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sch\Documents\Documents\Code\GitProjects\canopyHydrodynamics\data\validation_raw\"/>
    </mc:Choice>
  </mc:AlternateContent>
  <xr:revisionPtr revIDLastSave="0" documentId="13_ncr:40009_{0DE55EDD-995D-4BE4-A448-77693D1C5696}" xr6:coauthVersionLast="47" xr6:coauthVersionMax="47" xr10:uidLastSave="{00000000-0000-0000-0000-000000000000}"/>
  <bookViews>
    <workbookView xWindow="768" yWindow="768" windowWidth="17280" windowHeight="11880"/>
  </bookViews>
  <sheets>
    <sheet name="Duration" sheetId="5" r:id="rId1"/>
    <sheet name="2020_Secrest_Hydromet_Data_Volu" sheetId="1" r:id="rId2"/>
    <sheet name="Sheet1" sheetId="2" r:id="rId3"/>
  </sheets>
  <calcPr calcId="0"/>
  <pivotCaches>
    <pivotCache cacheId="12" r:id="rId4"/>
  </pivotCaches>
</workbook>
</file>

<file path=xl/calcChain.xml><?xml version="1.0" encoding="utf-8"?>
<calcChain xmlns="http://schemas.openxmlformats.org/spreadsheetml/2006/main">
  <c r="G3" i="5" l="1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" i="5"/>
  <c r="E25" i="5"/>
  <c r="F25" i="5" s="1"/>
  <c r="E24" i="5"/>
  <c r="F24" i="5" s="1"/>
  <c r="E23" i="5"/>
  <c r="F23" i="5" s="1"/>
  <c r="E22" i="5"/>
  <c r="F22" i="5" s="1"/>
  <c r="E21" i="5"/>
  <c r="F21" i="5" s="1"/>
  <c r="E20" i="5"/>
  <c r="F20" i="5" s="1"/>
  <c r="E19" i="5"/>
  <c r="F19" i="5" s="1"/>
  <c r="E18" i="5"/>
  <c r="F18" i="5" s="1"/>
  <c r="E17" i="5"/>
  <c r="F17" i="5" s="1"/>
  <c r="E16" i="5"/>
  <c r="F16" i="5" s="1"/>
  <c r="E15" i="5"/>
  <c r="F15" i="5" s="1"/>
  <c r="E14" i="5"/>
  <c r="F14" i="5" s="1"/>
  <c r="E13" i="5"/>
  <c r="F13" i="5" s="1"/>
  <c r="E12" i="5"/>
  <c r="F12" i="5" s="1"/>
  <c r="E11" i="5"/>
  <c r="F11" i="5" s="1"/>
  <c r="E10" i="5"/>
  <c r="F10" i="5" s="1"/>
  <c r="E9" i="5"/>
  <c r="F9" i="5" s="1"/>
  <c r="E8" i="5"/>
  <c r="F8" i="5" s="1"/>
  <c r="E7" i="5"/>
  <c r="F7" i="5" s="1"/>
  <c r="E6" i="5"/>
  <c r="F6" i="5" s="1"/>
  <c r="E5" i="5"/>
  <c r="F5" i="5" s="1"/>
  <c r="E4" i="5"/>
  <c r="F4" i="5" s="1"/>
  <c r="E3" i="5"/>
  <c r="F3" i="5" s="1"/>
  <c r="E2" i="5"/>
  <c r="F2" i="5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2" i="1"/>
</calcChain>
</file>

<file path=xl/sharedStrings.xml><?xml version="1.0" encoding="utf-8"?>
<sst xmlns="http://schemas.openxmlformats.org/spreadsheetml/2006/main" count="65" uniqueCount="63">
  <si>
    <t>Rain</t>
  </si>
  <si>
    <t>TIMESTAMP</t>
  </si>
  <si>
    <t>C1</t>
  </si>
  <si>
    <t>C2</t>
  </si>
  <si>
    <t>C3</t>
  </si>
  <si>
    <t>10-8N</t>
  </si>
  <si>
    <t>10-8SE</t>
  </si>
  <si>
    <t>10-8SW</t>
  </si>
  <si>
    <t>16-14</t>
  </si>
  <si>
    <t>16-14N</t>
  </si>
  <si>
    <t>16-14SE</t>
  </si>
  <si>
    <t>16-14SW</t>
  </si>
  <si>
    <t>18-13</t>
  </si>
  <si>
    <t>18-13N</t>
  </si>
  <si>
    <t>18-13SE</t>
  </si>
  <si>
    <t>18-13SW</t>
  </si>
  <si>
    <t>2-26N</t>
  </si>
  <si>
    <t>2-26SE</t>
  </si>
  <si>
    <t>2-26SW</t>
  </si>
  <si>
    <t>24-7</t>
  </si>
  <si>
    <t>24-7N</t>
  </si>
  <si>
    <t>24-7SE</t>
  </si>
  <si>
    <t>24-7SW</t>
  </si>
  <si>
    <t>26-3</t>
  </si>
  <si>
    <t>26-3N</t>
  </si>
  <si>
    <t>26-3SE</t>
  </si>
  <si>
    <t>26-3SW</t>
  </si>
  <si>
    <t>27-5</t>
  </si>
  <si>
    <t>27-5N</t>
  </si>
  <si>
    <t>27-5SE</t>
  </si>
  <si>
    <t>27-5SW</t>
  </si>
  <si>
    <t>3-12N</t>
  </si>
  <si>
    <t>3-12SE</t>
  </si>
  <si>
    <t>3-12SW</t>
  </si>
  <si>
    <t>32-1</t>
  </si>
  <si>
    <t>32-1N</t>
  </si>
  <si>
    <t>32-1SE</t>
  </si>
  <si>
    <t>32-1SW</t>
  </si>
  <si>
    <t>32-6</t>
  </si>
  <si>
    <t>32-6N</t>
  </si>
  <si>
    <t>32-6SE</t>
  </si>
  <si>
    <t>32-6SW</t>
  </si>
  <si>
    <t>7-32N</t>
  </si>
  <si>
    <t>7-32SE</t>
  </si>
  <si>
    <t>7-32SW</t>
  </si>
  <si>
    <t>T1</t>
  </si>
  <si>
    <t>T1N</t>
  </si>
  <si>
    <t>T1SE</t>
  </si>
  <si>
    <t>T1SW</t>
  </si>
  <si>
    <t>Date</t>
  </si>
  <si>
    <t>10-08</t>
  </si>
  <si>
    <t>02-26</t>
  </si>
  <si>
    <t>04-12</t>
  </si>
  <si>
    <t>32-07</t>
  </si>
  <si>
    <t>Row Labels</t>
  </si>
  <si>
    <t>(blank)</t>
  </si>
  <si>
    <t>Grand Total</t>
  </si>
  <si>
    <t>Sum of Rain</t>
  </si>
  <si>
    <t>Duration</t>
  </si>
  <si>
    <t>Minues</t>
  </si>
  <si>
    <t>StartTime</t>
  </si>
  <si>
    <t>EndTime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</si>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</sst>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h:mm:ss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pivotButton="1"/>
    <xf numFmtId="1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applyNumberFormat="1"/>
    <xf numFmtId="168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llin Wischmeyer" refreshedDate="45322.916232291667" createdVersion="8" refreshedVersion="8" minRefreshableVersion="3" recordCount="3954">
  <cacheSource type="worksheet">
    <worksheetSource ref="A1:BB1048576" sheet="2020_Secrest_Hydromet_Data_Volu"/>
  </cacheSource>
  <cacheFields count="57">
    <cacheField name="TIMESTAMP" numFmtId="0">
      <sharedItems containsNonDate="0" containsDate="1" containsString="0" containsBlank="1" minDate="2020-07-27T13:22:00" maxDate="2020-10-04T16:55:00"/>
    </cacheField>
    <cacheField name="Date" numFmtId="0">
      <sharedItems containsNonDate="0" containsDate="1" containsString="0" containsBlank="1" minDate="1899-12-30T00:00:00" maxDate="2020-10-05T00:00:00" count="26">
        <d v="2020-07-27T00:00:00"/>
        <d v="1899-12-30T00:00:00"/>
        <d v="2020-07-28T00:00:00"/>
        <d v="2020-08-01T00:00:00"/>
        <d v="2020-08-02T00:00:00"/>
        <d v="2020-08-03T00:00:00"/>
        <d v="2020-08-04T00:00:00"/>
        <d v="2020-08-05T00:00:00"/>
        <d v="2020-08-16T00:00:00"/>
        <d v="2020-08-17T00:00:00"/>
        <d v="2020-08-18T00:00:00"/>
        <d v="2020-08-26T00:00:00"/>
        <d v="2020-08-27T00:00:00"/>
        <d v="2020-08-28T00:00:00"/>
        <d v="2020-08-29T00:00:00"/>
        <d v="2020-09-02T00:00:00"/>
        <d v="2020-09-07T00:00:00"/>
        <d v="2020-09-08T00:00:00"/>
        <d v="2020-09-09T00:00:00"/>
        <d v="2020-09-13T00:00:00"/>
        <d v="2020-09-28T00:00:00"/>
        <d v="2020-09-29T00:00:00"/>
        <d v="2020-09-30T00:00:00"/>
        <d v="2020-10-01T00:00:00"/>
        <d v="2020-10-04T00:00:00"/>
        <m/>
      </sharedItems>
      <fieldGroup par="56"/>
    </cacheField>
    <cacheField name="C1" numFmtId="0">
      <sharedItems containsString="0" containsBlank="1" containsNumber="1" minValue="0" maxValue="1676.9"/>
    </cacheField>
    <cacheField name="C2" numFmtId="0">
      <sharedItems containsString="0" containsBlank="1" containsNumber="1" minValue="0" maxValue="1715.1"/>
    </cacheField>
    <cacheField name="C3" numFmtId="0">
      <sharedItems containsString="0" containsBlank="1" containsNumber="1" minValue="0" maxValue="1505.5"/>
    </cacheField>
    <cacheField name="Rain" numFmtId="0">
      <sharedItems containsBlank="1" containsMixedTypes="1" containsNumber="1" minValue="0" maxValue="1632.5"/>
    </cacheField>
    <cacheField name="10-08" numFmtId="0">
      <sharedItems containsString="0" containsBlank="1" containsNumber="1" minValue="0" maxValue="11398.3"/>
    </cacheField>
    <cacheField name="10-8N" numFmtId="0">
      <sharedItems containsString="0" containsBlank="1" containsNumber="1" minValue="0" maxValue="1410.4"/>
    </cacheField>
    <cacheField name="10-8SE" numFmtId="0">
      <sharedItems containsString="0" containsBlank="1" containsNumber="1" minValue="0" maxValue="1050.3"/>
    </cacheField>
    <cacheField name="10-8SW" numFmtId="0">
      <sharedItems containsString="0" containsBlank="1" containsNumber="1" minValue="0" maxValue="1277.5"/>
    </cacheField>
    <cacheField name="16-14" numFmtId="0">
      <sharedItems containsString="0" containsBlank="1" containsNumber="1" minValue="0" maxValue="1126"/>
    </cacheField>
    <cacheField name="16-14N" numFmtId="0">
      <sharedItems containsString="0" containsBlank="1" containsNumber="1" minValue="0" maxValue="149"/>
    </cacheField>
    <cacheField name="16-14SE" numFmtId="0">
      <sharedItems containsString="0" containsBlank="1" containsNumber="1" minValue="0" maxValue="823.9"/>
    </cacheField>
    <cacheField name="16-14SW" numFmtId="0">
      <sharedItems containsString="0" containsBlank="1" containsNumber="1" minValue="0" maxValue="1239.5999999999999"/>
    </cacheField>
    <cacheField name="18-13" numFmtId="0">
      <sharedItems containsString="0" containsBlank="1" containsNumber="1" minValue="0" maxValue="4753.3"/>
    </cacheField>
    <cacheField name="18-13N" numFmtId="0">
      <sharedItems containsString="0" containsBlank="1" containsNumber="1" minValue="0" maxValue="1012.5"/>
    </cacheField>
    <cacheField name="18-13SE" numFmtId="0">
      <sharedItems containsString="0" containsBlank="1" containsNumber="1" minValue="0" maxValue="1296.5"/>
    </cacheField>
    <cacheField name="18-13SW" numFmtId="0">
      <sharedItems containsString="0" containsBlank="1" containsNumber="1" minValue="0" maxValue="767.4"/>
    </cacheField>
    <cacheField name="02-26" numFmtId="0">
      <sharedItems containsString="0" containsBlank="1" containsNumber="1" minValue="0" maxValue="823.9"/>
    </cacheField>
    <cacheField name="2-26N" numFmtId="0">
      <sharedItems containsString="0" containsBlank="1" containsNumber="1" minValue="0" maxValue="485.6"/>
    </cacheField>
    <cacheField name="2-26SE" numFmtId="0">
      <sharedItems containsString="0" containsBlank="1" containsNumber="1" minValue="0" maxValue="1887"/>
    </cacheField>
    <cacheField name="2-26SW" numFmtId="0">
      <sharedItems containsString="0" containsBlank="1" containsNumber="1" minValue="0" maxValue="1353.4"/>
    </cacheField>
    <cacheField name="24-7" numFmtId="0">
      <sharedItems containsString="0" containsBlank="1" containsNumber="1" minValue="0" maxValue="673.3"/>
    </cacheField>
    <cacheField name="24-7N" numFmtId="0">
      <sharedItems containsString="0" containsBlank="1" containsNumber="1" minValue="0" maxValue="748.6"/>
    </cacheField>
    <cacheField name="24-7SE" numFmtId="0">
      <sharedItems containsString="0" containsBlank="1" containsNumber="1" minValue="0" maxValue="805.1"/>
    </cacheField>
    <cacheField name="24-7SW" numFmtId="0">
      <sharedItems containsString="0" containsBlank="1" containsNumber="1" minValue="0" maxValue="18.600000000000001"/>
    </cacheField>
    <cacheField name="26-3" numFmtId="0">
      <sharedItems containsString="0" containsBlank="1" containsNumber="1" minValue="0" maxValue="1126"/>
    </cacheField>
    <cacheField name="26-3N" numFmtId="0">
      <sharedItems containsString="0" containsBlank="1" containsNumber="1" minValue="0" maxValue="786.2"/>
    </cacheField>
    <cacheField name="26-3SE" numFmtId="0">
      <sharedItems containsString="0" containsBlank="1" containsNumber="1" minValue="0" maxValue="504.4"/>
    </cacheField>
    <cacheField name="26-3SW" numFmtId="0">
      <sharedItems containsString="0" containsBlank="1" containsNumber="1" minValue="0" maxValue="842.7"/>
    </cacheField>
    <cacheField name="27-5" numFmtId="0">
      <sharedItems containsString="0" containsBlank="1" containsNumber="1" minValue="0" maxValue="13406.5"/>
    </cacheField>
    <cacheField name="27-5N" numFmtId="0">
      <sharedItems containsString="0" containsBlank="1" containsNumber="1" minValue="0" maxValue="899.3"/>
    </cacheField>
    <cacheField name="27-5SE" numFmtId="0">
      <sharedItems containsString="0" containsBlank="1" containsNumber="1" minValue="0" maxValue="937"/>
    </cacheField>
    <cacheField name="27-5SW" numFmtId="0">
      <sharedItems containsString="0" containsBlank="1" containsNumber="1" minValue="0" maxValue="1012.5"/>
    </cacheField>
    <cacheField name="04-12" numFmtId="0">
      <sharedItems containsString="0" containsBlank="1" containsNumber="1" minValue="0" maxValue="3785.9"/>
    </cacheField>
    <cacheField name="3-12N" numFmtId="0">
      <sharedItems containsString="0" containsBlank="1" containsNumber="1" minValue="0" maxValue="1012.5"/>
    </cacheField>
    <cacheField name="3-12SE" numFmtId="0">
      <sharedItems containsString="0" containsBlank="1" containsNumber="1" minValue="0" maxValue="1220.7"/>
    </cacheField>
    <cacheField name="3-12SW" numFmtId="0">
      <sharedItems containsString="0" containsBlank="1" containsNumber="1" minValue="0" maxValue="880.4"/>
    </cacheField>
    <cacheField name="32-1" numFmtId="0">
      <sharedItems containsString="0" containsBlank="1" containsNumber="1" minValue="0" maxValue="4021.7"/>
    </cacheField>
    <cacheField name="32-1N" numFmtId="0">
      <sharedItems containsString="0" containsBlank="1" containsNumber="1" minValue="0" maxValue="1334.4"/>
    </cacheField>
    <cacheField name="32-1SE" numFmtId="0">
      <sharedItems containsString="0" containsBlank="1" containsNumber="1" minValue="0" maxValue="899.3"/>
    </cacheField>
    <cacheField name="32-1SW" numFmtId="0">
      <sharedItems containsString="0" containsBlank="1" containsNumber="1" minValue="0" maxValue="1050.3"/>
    </cacheField>
    <cacheField name="32-6" numFmtId="0">
      <sharedItems containsString="0" containsBlank="1" containsNumber="1" minValue="0" maxValue="2733.5"/>
    </cacheField>
    <cacheField name="32-6N" numFmtId="0">
      <sharedItems containsString="0" containsBlank="1" containsNumber="1" minValue="0" maxValue="1163.8"/>
    </cacheField>
    <cacheField name="32-6SE" numFmtId="0">
      <sharedItems containsString="0" containsBlank="1" containsNumber="1" minValue="0" maxValue="729.8"/>
    </cacheField>
    <cacheField name="32-6SW" numFmtId="0">
      <sharedItems containsString="0" containsBlank="1" containsNumber="1" minValue="0" maxValue="767.4"/>
    </cacheField>
    <cacheField name="32-07" numFmtId="0">
      <sharedItems containsString="0" containsBlank="1" containsNumber="1" minValue="0" maxValue="11998.8"/>
    </cacheField>
    <cacheField name="7-32N" numFmtId="0">
      <sharedItems containsString="0" containsBlank="1" containsNumber="1" minValue="0" maxValue="880.4"/>
    </cacheField>
    <cacheField name="7-32SE" numFmtId="0">
      <sharedItems containsString="0" containsBlank="1" containsNumber="1" minValue="0" maxValue="335.8"/>
    </cacheField>
    <cacheField name="7-32SW" numFmtId="0">
      <sharedItems containsString="0" containsBlank="1" containsNumber="1" minValue="0" maxValue="2772.3"/>
    </cacheField>
    <cacheField name="T1" numFmtId="0">
      <sharedItems containsString="0" containsBlank="1" containsNumber="1" minValue="0" maxValue="2443.8000000000002"/>
    </cacheField>
    <cacheField name="T1N" numFmtId="0">
      <sharedItems containsString="0" containsBlank="1" containsNumber="1" minValue="0" maxValue="1524.5"/>
    </cacheField>
    <cacheField name="T1SE" numFmtId="0">
      <sharedItems containsString="0" containsBlank="1" containsNumber="1" minValue="0" maxValue="729.8"/>
    </cacheField>
    <cacheField name="T1SW" numFmtId="0">
      <sharedItems containsString="0" containsBlank="1" containsNumber="1" minValue="0" maxValue="1088.2"/>
    </cacheField>
    <cacheField name="Months (Date)" numFmtId="0" databaseField="0">
      <fieldGroup base="1">
        <rangePr groupBy="months" startDate="1899-12-30T00:00:00" endDate="2020-10-05T00:00:00"/>
        <groupItems count="14">
          <s v="&lt;1/0/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5/2020"/>
        </groupItems>
      </fieldGroup>
    </cacheField>
    <cacheField name="Quarters (Date)" numFmtId="0" databaseField="0">
      <fieldGroup base="1">
        <rangePr groupBy="quarters" startDate="1899-12-30T00:00:00" endDate="2020-10-05T00:00:00"/>
        <groupItems count="6">
          <s v="&lt;1/0/1900"/>
          <s v="Qtr1"/>
          <s v="Qtr2"/>
          <s v="Qtr3"/>
          <s v="Qtr4"/>
          <s v="&gt;10/5/2020"/>
        </groupItems>
      </fieldGroup>
    </cacheField>
    <cacheField name="Years (Date)" numFmtId="0" databaseField="0">
      <fieldGroup base="1">
        <rangePr groupBy="years" startDate="1899-12-30T00:00:00" endDate="2020-10-05T00:00:00"/>
        <groupItems count="123">
          <s v="&lt;1/0/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0/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54">
  <r>
    <d v="2020-07-27T13:22:00"/>
    <x v="0"/>
    <n v="37.200000000000003"/>
    <n v="37.200000000000003"/>
    <n v="37.200000000000003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3:23:00"/>
    <x v="0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7-27T13:24:00"/>
    <x v="0"/>
    <n v="37.200000000000003"/>
    <n v="37.200000000000003"/>
    <n v="37.200000000000003"/>
    <n v="37.200000000000003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0"/>
  </r>
  <r>
    <d v="2020-07-27T13:25:00"/>
    <x v="0"/>
    <n v="37.200000000000003"/>
    <n v="18.600000000000001"/>
    <n v="18.600000000000001"/>
    <n v="24.8"/>
    <n v="0"/>
    <n v="18.600000000000001"/>
    <n v="0"/>
    <n v="18.600000000000001"/>
    <n v="0"/>
    <n v="0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7-27T13:26:00"/>
    <x v="0"/>
    <n v="18.600000000000001"/>
    <n v="37.200000000000003"/>
    <n v="37.200000000000003"/>
    <n v="31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18.600000000000001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</r>
  <r>
    <d v="2020-07-27T13:27:00"/>
    <x v="0"/>
    <n v="37.200000000000003"/>
    <n v="18.600000000000001"/>
    <n v="18.600000000000001"/>
    <n v="24.8"/>
    <n v="0"/>
    <n v="18.600000000000001"/>
    <n v="0"/>
    <n v="18.600000000000001"/>
    <n v="0"/>
    <n v="0"/>
    <n v="0"/>
    <n v="0"/>
    <n v="0"/>
    <n v="18.600000000000001"/>
    <n v="0"/>
    <n v="18.600000000000001"/>
    <n v="0"/>
    <n v="18.600000000000001"/>
    <n v="0"/>
    <n v="18.600000000000001"/>
    <n v="0"/>
    <n v="0"/>
    <n v="0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</r>
  <r>
    <d v="2020-07-27T13:28:00"/>
    <x v="0"/>
    <n v="18.600000000000001"/>
    <n v="18.600000000000001"/>
    <n v="18.600000000000001"/>
    <n v="18.600000000000001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</r>
  <r>
    <d v="2020-07-27T13:29:00"/>
    <x v="0"/>
    <n v="0"/>
    <n v="0"/>
    <n v="0"/>
    <n v="0"/>
    <n v="0"/>
    <n v="0"/>
    <n v="18.600000000000001"/>
    <n v="0"/>
    <n v="0"/>
    <n v="0"/>
    <n v="0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7-27T13:30:00"/>
    <x v="0"/>
    <n v="37.200000000000003"/>
    <n v="18.600000000000001"/>
    <n v="18.600000000000001"/>
    <n v="24.8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</r>
  <r>
    <d v="2020-07-27T13:31:00"/>
    <x v="0"/>
    <n v="0"/>
    <n v="18.600000000000001"/>
    <n v="18.600000000000001"/>
    <n v="12.4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0"/>
  </r>
  <r>
    <d v="2020-07-27T13:32:00"/>
    <x v="0"/>
    <n v="0"/>
    <n v="18.600000000000001"/>
    <n v="0"/>
    <n v="6.2"/>
    <n v="0"/>
    <n v="0"/>
    <n v="18.600000000000001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7-27T13:33:00"/>
    <x v="0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7-27T13:34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3:37:00"/>
    <x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3:39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7-27T13:42:00"/>
    <x v="0"/>
    <n v="0"/>
    <n v="0"/>
    <n v="18.600000000000001"/>
    <n v="6.2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18.600000000000001"/>
    <n v="18.600000000000001"/>
    <n v="18.600000000000001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0"/>
    <n v="0"/>
    <n v="0"/>
    <n v="18.600000000000001"/>
    <n v="0"/>
  </r>
  <r>
    <d v="2020-07-27T13:43:00"/>
    <x v="0"/>
    <n v="18.600000000000001"/>
    <n v="18.600000000000001"/>
    <n v="18.600000000000001"/>
    <n v="18.600000000000001"/>
    <n v="0"/>
    <n v="18.600000000000001"/>
    <n v="18.600000000000001"/>
    <n v="18.600000000000001"/>
    <n v="0"/>
    <n v="0"/>
    <n v="0"/>
    <n v="18.600000000000001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18.600000000000001"/>
    <n v="18.600000000000001"/>
    <n v="37.200000000000003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3:44:00"/>
    <x v="0"/>
    <n v="18.600000000000001"/>
    <n v="18.600000000000001"/>
    <n v="0"/>
    <n v="12.4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18.600000000000001"/>
    <n v="0"/>
    <n v="18.600000000000001"/>
    <n v="0"/>
    <n v="0"/>
  </r>
  <r>
    <d v="2020-07-27T13:45:00"/>
    <x v="0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</r>
  <r>
    <d v="2020-07-27T13:46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3:47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7-27T13:49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3:50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3:53:00"/>
    <x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3:55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7-27T13:57:00"/>
    <x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3:58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5:59:00"/>
    <x v="0"/>
    <n v="18.600000000000001"/>
    <n v="18.600000000000001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6:00:00"/>
    <x v="0"/>
    <n v="0"/>
    <n v="0"/>
    <n v="18.600000000000001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6:01:00"/>
    <x v="0"/>
    <n v="18.600000000000001"/>
    <n v="18.600000000000001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6:02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6:03:00"/>
    <x v="0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6:04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6:10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7-27T16:11:00"/>
    <x v="0"/>
    <n v="18.600000000000001"/>
    <n v="18.600000000000001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7-27T16:12:00"/>
    <x v="0"/>
    <n v="18.600000000000001"/>
    <n v="18.600000000000001"/>
    <n v="37.200000000000003"/>
    <n v="24.8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7-27T16:13:00"/>
    <x v="0"/>
    <n v="18.600000000000001"/>
    <n v="18.600000000000001"/>
    <n v="18.600000000000001"/>
    <n v="18.600000000000001"/>
    <n v="0"/>
    <n v="0"/>
    <n v="0"/>
    <n v="18.600000000000001"/>
    <n v="0"/>
    <n v="18.600000000000001"/>
    <n v="0"/>
    <n v="18.600000000000001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18.600000000000001"/>
    <n v="0"/>
    <n v="0"/>
    <n v="18.600000000000001"/>
    <n v="0"/>
    <n v="18.600000000000001"/>
    <n v="0"/>
    <n v="18.600000000000001"/>
    <n v="0"/>
    <n v="0"/>
    <n v="0"/>
    <n v="0"/>
    <n v="0"/>
    <n v="18.600000000000001"/>
    <n v="0"/>
    <n v="0"/>
    <n v="0"/>
    <n v="0"/>
  </r>
  <r>
    <d v="2020-07-27T16:14:00"/>
    <x v="0"/>
    <n v="18.600000000000001"/>
    <n v="18.600000000000001"/>
    <n v="0"/>
    <n v="12.4"/>
    <n v="0"/>
    <n v="18.600000000000001"/>
    <n v="0"/>
    <n v="0"/>
    <n v="0"/>
    <n v="0"/>
    <n v="0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7-27T16:15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</r>
  <r>
    <d v="2020-07-27T16:16:00"/>
    <x v="0"/>
    <n v="18.600000000000001"/>
    <n v="18.600000000000001"/>
    <n v="18.600000000000001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18.600000000000001"/>
    <n v="0"/>
    <n v="0"/>
    <n v="0"/>
    <n v="18.600000000000001"/>
    <n v="18.600000000000001"/>
    <n v="0"/>
    <n v="18.600000000000001"/>
    <n v="0"/>
    <n v="0"/>
    <n v="0"/>
    <n v="18.600000000000001"/>
    <n v="0"/>
    <n v="18.600000000000001"/>
    <n v="0"/>
    <n v="18.600000000000001"/>
    <n v="0"/>
    <n v="0"/>
    <n v="0"/>
    <n v="0"/>
    <n v="0"/>
    <n v="18.600000000000001"/>
    <n v="0"/>
    <n v="0"/>
    <n v="18.600000000000001"/>
    <n v="0"/>
  </r>
  <r>
    <d v="2020-07-27T16:17:00"/>
    <x v="0"/>
    <n v="55.9"/>
    <n v="55.9"/>
    <n v="55.9"/>
    <n v="55.9"/>
    <n v="0"/>
    <n v="37.200000000000003"/>
    <n v="18.600000000000001"/>
    <n v="18.600000000000001"/>
    <n v="0"/>
    <n v="18.600000000000001"/>
    <n v="0"/>
    <n v="18.600000000000001"/>
    <n v="0"/>
    <n v="37.200000000000003"/>
    <n v="18.600000000000001"/>
    <n v="0"/>
    <n v="0"/>
    <n v="37.200000000000003"/>
    <n v="0"/>
    <n v="18.600000000000001"/>
    <n v="0"/>
    <n v="37.200000000000003"/>
    <n v="0"/>
    <n v="0"/>
    <n v="0"/>
    <n v="37.200000000000003"/>
    <n v="0"/>
    <n v="18.600000000000001"/>
    <n v="0"/>
    <n v="37.200000000000003"/>
    <n v="18.600000000000001"/>
    <n v="55.9"/>
    <n v="0"/>
    <n v="18.600000000000001"/>
    <n v="18.600000000000001"/>
    <n v="37.200000000000003"/>
    <n v="0"/>
    <n v="55.9"/>
    <n v="0"/>
    <n v="37.200000000000003"/>
    <n v="0"/>
    <n v="37.200000000000003"/>
    <n v="0"/>
    <n v="18.600000000000001"/>
    <n v="0"/>
    <n v="0"/>
    <n v="0"/>
    <n v="37.200000000000003"/>
    <n v="0"/>
    <n v="18.600000000000001"/>
    <n v="18.600000000000001"/>
    <n v="0"/>
  </r>
  <r>
    <d v="2020-07-27T16:18:00"/>
    <x v="0"/>
    <n v="37.200000000000003"/>
    <n v="37.200000000000003"/>
    <n v="37.200000000000003"/>
    <n v="37.200000000000003"/>
    <n v="0"/>
    <n v="18.600000000000001"/>
    <n v="18.600000000000001"/>
    <n v="37.200000000000003"/>
    <n v="0"/>
    <n v="18.600000000000001"/>
    <n v="0"/>
    <n v="18.600000000000001"/>
    <n v="0"/>
    <n v="18.600000000000001"/>
    <n v="18.600000000000001"/>
    <n v="18.600000000000001"/>
    <n v="0"/>
    <n v="18.600000000000001"/>
    <n v="18.600000000000001"/>
    <n v="0"/>
    <n v="0"/>
    <n v="37.200000000000003"/>
    <n v="0"/>
    <n v="0"/>
    <n v="0"/>
    <n v="37.200000000000003"/>
    <n v="37.200000000000003"/>
    <n v="18.600000000000001"/>
    <n v="93.1"/>
    <n v="37.200000000000003"/>
    <n v="37.200000000000003"/>
    <n v="37.200000000000003"/>
    <n v="0"/>
    <n v="37.200000000000003"/>
    <n v="18.600000000000001"/>
    <n v="18.600000000000001"/>
    <n v="0"/>
    <n v="74.5"/>
    <n v="18.600000000000001"/>
    <n v="55.9"/>
    <n v="0"/>
    <n v="55.9"/>
    <n v="0"/>
    <n v="37.200000000000003"/>
    <n v="0"/>
    <n v="0"/>
    <n v="0"/>
    <n v="18.600000000000001"/>
    <n v="0"/>
    <n v="37.200000000000003"/>
    <n v="18.600000000000001"/>
    <n v="0"/>
  </r>
  <r>
    <d v="2020-07-27T16:19:00"/>
    <x v="0"/>
    <n v="55.9"/>
    <n v="37.200000000000003"/>
    <n v="37.200000000000003"/>
    <n v="43.433333333333337"/>
    <n v="0"/>
    <n v="37.200000000000003"/>
    <n v="18.600000000000001"/>
    <n v="18.600000000000001"/>
    <n v="0"/>
    <n v="0"/>
    <n v="18.600000000000001"/>
    <n v="18.600000000000001"/>
    <n v="0"/>
    <n v="37.200000000000003"/>
    <n v="37.200000000000003"/>
    <n v="18.600000000000001"/>
    <n v="0"/>
    <n v="37.200000000000003"/>
    <n v="0"/>
    <n v="18.600000000000001"/>
    <n v="0"/>
    <n v="37.200000000000003"/>
    <n v="18.600000000000001"/>
    <n v="0"/>
    <n v="0"/>
    <n v="37.200000000000003"/>
    <n v="18.600000000000001"/>
    <n v="37.200000000000003"/>
    <n v="149"/>
    <n v="55.9"/>
    <n v="55.9"/>
    <n v="55.9"/>
    <n v="0"/>
    <n v="37.200000000000003"/>
    <n v="37.200000000000003"/>
    <n v="18.600000000000001"/>
    <n v="0"/>
    <n v="55.9"/>
    <n v="18.600000000000001"/>
    <n v="37.200000000000003"/>
    <n v="0"/>
    <n v="55.9"/>
    <n v="0"/>
    <n v="37.200000000000003"/>
    <n v="0"/>
    <n v="0"/>
    <n v="18.600000000000001"/>
    <n v="18.600000000000001"/>
    <n v="0"/>
    <n v="37.200000000000003"/>
    <n v="18.600000000000001"/>
    <n v="18.600000000000001"/>
  </r>
  <r>
    <d v="2020-07-27T16:20:00"/>
    <x v="0"/>
    <n v="18.600000000000001"/>
    <n v="18.600000000000001"/>
    <n v="18.600000000000001"/>
    <n v="18.600000000000001"/>
    <n v="55.9"/>
    <n v="18.600000000000001"/>
    <n v="0"/>
    <n v="18.600000000000001"/>
    <n v="0"/>
    <n v="18.600000000000001"/>
    <n v="0"/>
    <n v="18.600000000000001"/>
    <n v="0"/>
    <n v="0"/>
    <n v="18.600000000000001"/>
    <n v="0"/>
    <n v="18.600000000000001"/>
    <n v="18.600000000000001"/>
    <n v="0"/>
    <n v="18.600000000000001"/>
    <n v="0"/>
    <n v="0"/>
    <n v="0"/>
    <n v="0"/>
    <n v="0"/>
    <n v="18.600000000000001"/>
    <n v="18.600000000000001"/>
    <n v="0"/>
    <n v="55.9"/>
    <n v="0"/>
    <n v="37.200000000000003"/>
    <n v="0"/>
    <n v="0"/>
    <n v="0"/>
    <n v="0"/>
    <n v="18.600000000000001"/>
    <n v="0"/>
    <n v="18.600000000000001"/>
    <n v="18.600000000000001"/>
    <n v="0"/>
    <n v="0"/>
    <n v="0"/>
    <n v="0"/>
    <n v="0"/>
    <n v="0"/>
    <n v="0"/>
    <n v="0"/>
    <n v="18.600000000000001"/>
    <n v="0"/>
    <n v="0"/>
    <n v="18.600000000000001"/>
    <n v="0"/>
  </r>
  <r>
    <d v="2020-07-27T16:21:00"/>
    <x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18.600000000000001"/>
    <n v="18.600000000000001"/>
    <n v="0"/>
    <n v="0"/>
    <n v="0"/>
    <n v="0"/>
    <n v="0"/>
    <n v="37.200000000000003"/>
    <n v="0"/>
    <n v="0"/>
    <n v="0"/>
    <n v="0"/>
    <n v="18.600000000000001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  <n v="18.600000000000001"/>
    <n v="0"/>
    <n v="0"/>
  </r>
  <r>
    <d v="2020-07-27T16:22:00"/>
    <x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7-27T16:23:00"/>
    <x v="0"/>
    <n v="0"/>
    <n v="0"/>
    <n v="0"/>
    <n v="0"/>
    <n v="0"/>
    <n v="18.600000000000001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6:24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0"/>
    <n v="0"/>
    <n v="18.600000000000001"/>
    <n v="0"/>
    <n v="0"/>
    <n v="0"/>
    <n v="0"/>
  </r>
  <r>
    <d v="2020-07-27T16:25:00"/>
    <x v="0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18.600000000000001"/>
    <n v="18.600000000000001"/>
    <n v="0"/>
    <n v="18.600000000000001"/>
    <n v="0"/>
    <n v="18.600000000000001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</r>
  <r>
    <d v="2020-07-27T16:26:00"/>
    <x v="0"/>
    <n v="18.600000000000001"/>
    <n v="18.600000000000001"/>
    <n v="18.600000000000001"/>
    <n v="18.600000000000001"/>
    <n v="0"/>
    <n v="18.600000000000001"/>
    <n v="18.600000000000001"/>
    <n v="18.600000000000001"/>
    <n v="0"/>
    <n v="0"/>
    <n v="0"/>
    <n v="18.600000000000001"/>
    <n v="0"/>
    <n v="18.600000000000001"/>
    <n v="18.600000000000001"/>
    <n v="0"/>
    <n v="0"/>
    <n v="0"/>
    <n v="0"/>
    <n v="0"/>
    <n v="0"/>
    <n v="0"/>
    <n v="18.600000000000001"/>
    <n v="0"/>
    <n v="0"/>
    <n v="18.600000000000001"/>
    <n v="18.600000000000001"/>
    <n v="0"/>
    <n v="242.4"/>
    <n v="18.600000000000001"/>
    <n v="0"/>
    <n v="18.600000000000001"/>
    <n v="0"/>
    <n v="0"/>
    <n v="0"/>
    <n v="18.600000000000001"/>
    <n v="18.600000000000001"/>
    <n v="18.600000000000001"/>
    <n v="0"/>
    <n v="0"/>
    <n v="0"/>
    <n v="18.600000000000001"/>
    <n v="0"/>
    <n v="18.600000000000001"/>
    <n v="0"/>
    <n v="0"/>
    <n v="0"/>
    <n v="0"/>
    <n v="0"/>
    <n v="18.600000000000001"/>
    <n v="18.600000000000001"/>
    <n v="0"/>
  </r>
  <r>
    <d v="2020-07-27T16:27:00"/>
    <x v="0"/>
    <n v="37.200000000000003"/>
    <n v="37.200000000000003"/>
    <n v="37.200000000000003"/>
    <n v="37.200000000000003"/>
    <n v="0"/>
    <n v="37.200000000000003"/>
    <n v="18.600000000000001"/>
    <n v="18.600000000000001"/>
    <n v="0"/>
    <n v="18.600000000000001"/>
    <n v="0"/>
    <n v="0"/>
    <n v="0"/>
    <n v="18.600000000000001"/>
    <n v="37.200000000000003"/>
    <n v="18.600000000000001"/>
    <n v="18.600000000000001"/>
    <n v="18.600000000000001"/>
    <n v="18.600000000000001"/>
    <n v="37.200000000000003"/>
    <n v="0"/>
    <n v="37.200000000000003"/>
    <n v="0"/>
    <n v="0"/>
    <n v="261.10000000000002"/>
    <n v="55.9"/>
    <n v="37.200000000000003"/>
    <n v="37.200000000000003"/>
    <n v="617"/>
    <n v="37.200000000000003"/>
    <n v="37.200000000000003"/>
    <n v="37.200000000000003"/>
    <n v="0"/>
    <n v="18.600000000000001"/>
    <n v="18.600000000000001"/>
    <n v="18.600000000000001"/>
    <n v="0"/>
    <n v="111.8"/>
    <n v="37.200000000000003"/>
    <n v="93.1"/>
    <n v="18.600000000000001"/>
    <n v="93.1"/>
    <n v="0"/>
    <n v="37.200000000000003"/>
    <n v="0"/>
    <n v="0"/>
    <n v="18.600000000000001"/>
    <n v="18.600000000000001"/>
    <n v="0"/>
    <n v="37.200000000000003"/>
    <n v="18.600000000000001"/>
    <n v="0"/>
  </r>
  <r>
    <d v="2020-07-27T16:28:00"/>
    <x v="0"/>
    <n v="74.5"/>
    <n v="74.5"/>
    <n v="74.5"/>
    <n v="74.5"/>
    <n v="18.600000000000001"/>
    <n v="55.9"/>
    <n v="55.9"/>
    <n v="55.9"/>
    <n v="0"/>
    <n v="18.600000000000001"/>
    <n v="18.600000000000001"/>
    <n v="37.200000000000003"/>
    <n v="18.600000000000001"/>
    <n v="37.200000000000003"/>
    <n v="55.9"/>
    <n v="37.200000000000003"/>
    <n v="0"/>
    <n v="37.200000000000003"/>
    <n v="18.600000000000001"/>
    <n v="37.200000000000003"/>
    <n v="0"/>
    <n v="93.1"/>
    <n v="55.9"/>
    <n v="0"/>
    <n v="18.600000000000001"/>
    <n v="93.1"/>
    <n v="37.200000000000003"/>
    <n v="74.5"/>
    <n v="1126"/>
    <n v="93.1"/>
    <n v="130.4"/>
    <n v="93.1"/>
    <n v="0"/>
    <n v="55.9"/>
    <n v="37.200000000000003"/>
    <n v="18.600000000000001"/>
    <n v="93.1"/>
    <n v="149"/>
    <n v="130.4"/>
    <n v="167.7"/>
    <n v="55.9"/>
    <n v="149"/>
    <n v="0"/>
    <n v="93.1"/>
    <n v="0"/>
    <n v="0"/>
    <n v="37.200000000000003"/>
    <n v="74.5"/>
    <n v="0"/>
    <n v="74.5"/>
    <n v="74.5"/>
    <n v="18.600000000000001"/>
  </r>
  <r>
    <d v="2020-07-27T16:29:00"/>
    <x v="0"/>
    <n v="37.200000000000003"/>
    <n v="37.200000000000003"/>
    <n v="18.600000000000001"/>
    <n v="31"/>
    <n v="37.200000000000003"/>
    <n v="37.200000000000003"/>
    <n v="37.200000000000003"/>
    <n v="37.200000000000003"/>
    <n v="0"/>
    <n v="18.600000000000001"/>
    <n v="37.200000000000003"/>
    <n v="55.9"/>
    <n v="0"/>
    <n v="55.9"/>
    <n v="55.9"/>
    <n v="37.200000000000003"/>
    <n v="0"/>
    <n v="18.600000000000001"/>
    <n v="37.200000000000003"/>
    <n v="37.200000000000003"/>
    <n v="18.600000000000001"/>
    <n v="74.5"/>
    <n v="55.9"/>
    <n v="0"/>
    <n v="18.600000000000001"/>
    <n v="37.200000000000003"/>
    <n v="37.200000000000003"/>
    <n v="74.5"/>
    <n v="1126"/>
    <n v="55.9"/>
    <n v="74.5"/>
    <n v="74.5"/>
    <n v="0"/>
    <n v="18.600000000000001"/>
    <n v="37.200000000000003"/>
    <n v="18.600000000000001"/>
    <n v="410.7"/>
    <n v="111.8"/>
    <n v="74.5"/>
    <n v="93.1"/>
    <n v="111.8"/>
    <n v="93.1"/>
    <n v="0"/>
    <n v="55.9"/>
    <n v="0"/>
    <n v="0"/>
    <n v="55.9"/>
    <n v="55.9"/>
    <n v="0"/>
    <n v="37.200000000000003"/>
    <n v="37.200000000000003"/>
    <n v="37.200000000000003"/>
  </r>
  <r>
    <d v="2020-07-27T16:30:00"/>
    <x v="0"/>
    <n v="130.4"/>
    <n v="130.4"/>
    <n v="93.1"/>
    <n v="117.96666666666665"/>
    <n v="111.8"/>
    <n v="74.5"/>
    <n v="55.9"/>
    <n v="93.1"/>
    <n v="0"/>
    <n v="37.200000000000003"/>
    <n v="55.9"/>
    <n v="93.1"/>
    <n v="0"/>
    <n v="37.200000000000003"/>
    <n v="74.5"/>
    <n v="55.9"/>
    <n v="55.9"/>
    <n v="55.9"/>
    <n v="55.9"/>
    <n v="111.8"/>
    <n v="18.600000000000001"/>
    <n v="37.200000000000003"/>
    <n v="111.8"/>
    <n v="0"/>
    <n v="18.600000000000001"/>
    <n v="55.9"/>
    <n v="74.5"/>
    <n v="74.5"/>
    <n v="1126"/>
    <n v="55.9"/>
    <n v="111.8"/>
    <n v="111.8"/>
    <n v="0"/>
    <n v="93.1"/>
    <n v="74.5"/>
    <n v="74.5"/>
    <n v="429.4"/>
    <n v="55.9"/>
    <n v="74.5"/>
    <n v="74.5"/>
    <n v="149"/>
    <n v="93.1"/>
    <n v="0"/>
    <n v="55.9"/>
    <n v="55.9"/>
    <n v="0"/>
    <n v="93.1"/>
    <n v="130.4"/>
    <n v="0"/>
    <n v="37.200000000000003"/>
    <n v="74.5"/>
    <n v="55.9"/>
  </r>
  <r>
    <d v="2020-07-27T16:31:00"/>
    <x v="0"/>
    <n v="55.9"/>
    <n v="37.200000000000003"/>
    <n v="37.200000000000003"/>
    <n v="43.433333333333337"/>
    <n v="74.5"/>
    <n v="37.200000000000003"/>
    <n v="37.200000000000003"/>
    <n v="37.200000000000003"/>
    <n v="0"/>
    <n v="18.600000000000001"/>
    <n v="37.200000000000003"/>
    <n v="37.200000000000003"/>
    <n v="18.600000000000001"/>
    <n v="18.600000000000001"/>
    <n v="37.200000000000003"/>
    <n v="18.600000000000001"/>
    <n v="93.1"/>
    <n v="18.600000000000001"/>
    <n v="18.600000000000001"/>
    <n v="37.200000000000003"/>
    <n v="0"/>
    <n v="18.600000000000001"/>
    <n v="55.9"/>
    <n v="0"/>
    <n v="0"/>
    <n v="37.200000000000003"/>
    <n v="37.200000000000003"/>
    <n v="37.200000000000003"/>
    <n v="1126"/>
    <n v="37.200000000000003"/>
    <n v="55.9"/>
    <n v="37.200000000000003"/>
    <n v="0"/>
    <n v="18.600000000000001"/>
    <n v="18.600000000000001"/>
    <n v="37.200000000000003"/>
    <n v="373.2"/>
    <n v="74.5"/>
    <n v="55.9"/>
    <n v="55.9"/>
    <n v="167.7"/>
    <n v="37.200000000000003"/>
    <n v="0"/>
    <n v="37.200000000000003"/>
    <n v="55.9"/>
    <n v="0"/>
    <n v="18.600000000000001"/>
    <n v="18.600000000000001"/>
    <n v="0"/>
    <n v="18.600000000000001"/>
    <n v="37.200000000000003"/>
    <n v="55.9"/>
  </r>
  <r>
    <d v="2020-07-27T16:32:00"/>
    <x v="0"/>
    <n v="18.600000000000001"/>
    <n v="37.200000000000003"/>
    <n v="18.600000000000001"/>
    <n v="24.8"/>
    <n v="55.9"/>
    <n v="37.200000000000003"/>
    <n v="18.600000000000001"/>
    <n v="18.600000000000001"/>
    <n v="0"/>
    <n v="0"/>
    <n v="18.600000000000001"/>
    <n v="18.600000000000001"/>
    <n v="0"/>
    <n v="0"/>
    <n v="0"/>
    <n v="18.600000000000001"/>
    <n v="55.9"/>
    <n v="18.600000000000001"/>
    <n v="18.600000000000001"/>
    <n v="18.600000000000001"/>
    <n v="0"/>
    <n v="18.600000000000001"/>
    <n v="37.200000000000003"/>
    <n v="0"/>
    <n v="0"/>
    <n v="0"/>
    <n v="18.600000000000001"/>
    <n v="0"/>
    <n v="1126"/>
    <n v="18.600000000000001"/>
    <n v="18.600000000000001"/>
    <n v="18.600000000000001"/>
    <n v="0"/>
    <n v="37.200000000000003"/>
    <n v="18.600000000000001"/>
    <n v="18.600000000000001"/>
    <n v="354.5"/>
    <n v="18.600000000000001"/>
    <n v="18.600000000000001"/>
    <n v="18.600000000000001"/>
    <n v="130.4"/>
    <n v="18.600000000000001"/>
    <n v="0"/>
    <n v="18.600000000000001"/>
    <n v="37.200000000000003"/>
    <n v="0"/>
    <n v="0"/>
    <n v="18.600000000000001"/>
    <n v="0"/>
    <n v="18.600000000000001"/>
    <n v="37.200000000000003"/>
    <n v="18.600000000000001"/>
  </r>
  <r>
    <d v="2020-07-27T16:33:00"/>
    <x v="0"/>
    <n v="0"/>
    <n v="0"/>
    <n v="18.600000000000001"/>
    <n v="6.2"/>
    <n v="37.200000000000003"/>
    <n v="0"/>
    <n v="18.600000000000001"/>
    <n v="0"/>
    <n v="0"/>
    <n v="18.600000000000001"/>
    <n v="0"/>
    <n v="0"/>
    <n v="0"/>
    <n v="18.600000000000001"/>
    <n v="18.600000000000001"/>
    <n v="18.600000000000001"/>
    <n v="55.9"/>
    <n v="0"/>
    <n v="0"/>
    <n v="0"/>
    <n v="0"/>
    <n v="0"/>
    <n v="0"/>
    <n v="0"/>
    <n v="18.600000000000001"/>
    <n v="18.600000000000001"/>
    <n v="0"/>
    <n v="18.600000000000001"/>
    <n v="1050.3"/>
    <n v="0"/>
    <n v="18.600000000000001"/>
    <n v="18.600000000000001"/>
    <n v="0"/>
    <n v="0"/>
    <n v="0"/>
    <n v="0"/>
    <n v="242.4"/>
    <n v="18.600000000000001"/>
    <n v="18.600000000000001"/>
    <n v="18.600000000000001"/>
    <n v="93.1"/>
    <n v="18.600000000000001"/>
    <n v="0"/>
    <n v="0"/>
    <n v="18.600000000000001"/>
    <n v="0"/>
    <n v="18.600000000000001"/>
    <n v="0"/>
    <n v="0"/>
    <n v="0"/>
    <n v="0"/>
    <n v="18.600000000000001"/>
  </r>
  <r>
    <d v="2020-07-27T16:34:00"/>
    <x v="0"/>
    <n v="0"/>
    <n v="0"/>
    <n v="0"/>
    <n v="0"/>
    <n v="18.600000000000001"/>
    <n v="18.600000000000001"/>
    <n v="0"/>
    <n v="18.600000000000001"/>
    <n v="0"/>
    <n v="0"/>
    <n v="0"/>
    <n v="18.600000000000001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560.70000000000005"/>
    <n v="0"/>
    <n v="0"/>
    <n v="0"/>
    <n v="0"/>
    <n v="0"/>
    <n v="0"/>
    <n v="0"/>
    <n v="149"/>
    <n v="0"/>
    <n v="0"/>
    <n v="0"/>
    <n v="55.9"/>
    <n v="0"/>
    <n v="0"/>
    <n v="18.600000000000001"/>
    <n v="18.600000000000001"/>
    <n v="0"/>
    <n v="0"/>
    <n v="18.600000000000001"/>
    <n v="0"/>
    <n v="18.600000000000001"/>
    <n v="0"/>
    <n v="18.600000000000001"/>
  </r>
  <r>
    <d v="2020-07-27T16:35:00"/>
    <x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18.600000000000001"/>
    <n v="0"/>
    <n v="0"/>
    <n v="0"/>
    <n v="0"/>
    <n v="0"/>
    <n v="0"/>
    <n v="0"/>
    <n v="0"/>
    <n v="0"/>
    <n v="0"/>
    <n v="223.7"/>
    <n v="0"/>
    <n v="0"/>
    <n v="0"/>
    <n v="0"/>
    <n v="0"/>
    <n v="18.600000000000001"/>
    <n v="0"/>
    <n v="130.4"/>
    <n v="0"/>
    <n v="0"/>
    <n v="0"/>
    <n v="55.9"/>
    <n v="18.600000000000001"/>
    <n v="0"/>
    <n v="0"/>
    <n v="0"/>
    <n v="0"/>
    <n v="0"/>
    <n v="0"/>
    <n v="0"/>
    <n v="0"/>
    <n v="18.600000000000001"/>
    <n v="0"/>
  </r>
  <r>
    <d v="2020-07-27T16:36:00"/>
    <x v="0"/>
    <n v="18.600000000000001"/>
    <n v="0"/>
    <n v="0"/>
    <n v="6.2"/>
    <n v="18.600000000000001"/>
    <n v="0"/>
    <n v="0"/>
    <n v="0"/>
    <n v="0"/>
    <n v="0"/>
    <n v="18.600000000000001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167.7"/>
    <n v="0"/>
    <n v="0"/>
    <n v="0"/>
    <n v="0"/>
    <n v="0"/>
    <n v="0"/>
    <n v="18.600000000000001"/>
    <n v="74.5"/>
    <n v="18.600000000000001"/>
    <n v="0"/>
    <n v="0"/>
    <n v="37.200000000000003"/>
    <n v="0"/>
    <n v="0"/>
    <n v="0"/>
    <n v="0"/>
    <n v="0"/>
    <n v="0"/>
    <n v="0"/>
    <n v="0"/>
    <n v="0"/>
    <n v="0"/>
    <n v="0"/>
  </r>
  <r>
    <d v="2020-07-27T16:37:00"/>
    <x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167.7"/>
    <n v="0"/>
    <n v="0"/>
    <n v="0"/>
    <n v="0"/>
    <n v="0"/>
    <n v="0"/>
    <n v="0"/>
    <n v="74.5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</r>
  <r>
    <d v="2020-07-27T16:38:00"/>
    <x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186.4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6:39:00"/>
    <x v="0"/>
    <n v="18.600000000000001"/>
    <n v="37.200000000000003"/>
    <n v="37.200000000000003"/>
    <n v="31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111.8"/>
    <n v="0"/>
    <n v="0"/>
    <n v="0"/>
    <n v="0"/>
    <n v="18.600000000000001"/>
    <n v="0"/>
    <n v="0"/>
    <n v="37.200000000000003"/>
    <n v="0"/>
    <n v="0"/>
    <n v="0"/>
    <n v="18.600000000000001"/>
    <n v="0"/>
    <n v="0"/>
    <n v="0"/>
    <n v="0"/>
    <n v="0"/>
    <n v="0"/>
    <n v="0"/>
    <n v="0"/>
    <n v="18.600000000000001"/>
    <n v="0"/>
    <n v="0"/>
  </r>
  <r>
    <d v="2020-07-27T16:40:00"/>
    <x v="0"/>
    <n v="223.7"/>
    <n v="205"/>
    <n v="186.4"/>
    <n v="205.03333333333333"/>
    <n v="223.7"/>
    <n v="130.4"/>
    <n v="111.8"/>
    <n v="167.7"/>
    <n v="0"/>
    <n v="18.600000000000001"/>
    <n v="93.1"/>
    <n v="74.5"/>
    <n v="0"/>
    <n v="74.5"/>
    <n v="55.9"/>
    <n v="74.5"/>
    <n v="18.600000000000001"/>
    <n v="74.5"/>
    <n v="74.5"/>
    <n v="93.1"/>
    <n v="0"/>
    <n v="37.200000000000003"/>
    <n v="93.1"/>
    <n v="0"/>
    <n v="0"/>
    <n v="37.200000000000003"/>
    <n v="74.5"/>
    <n v="55.9"/>
    <n v="711"/>
    <n v="37.200000000000003"/>
    <n v="93.1"/>
    <n v="93.1"/>
    <n v="0"/>
    <n v="149"/>
    <n v="130.4"/>
    <n v="149"/>
    <n v="37.200000000000003"/>
    <n v="18.600000000000001"/>
    <n v="37.200000000000003"/>
    <n v="74.5"/>
    <n v="55.9"/>
    <n v="93.1"/>
    <n v="0"/>
    <n v="55.9"/>
    <n v="111.8"/>
    <n v="0"/>
    <n v="55.9"/>
    <n v="111.8"/>
    <n v="0"/>
    <n v="74.5"/>
    <n v="111.8"/>
    <n v="74.5"/>
  </r>
  <r>
    <d v="2020-07-27T16:41:00"/>
    <x v="0"/>
    <n v="130.4"/>
    <n v="111.8"/>
    <n v="111.8"/>
    <n v="118"/>
    <n v="635.79999999999995"/>
    <n v="93.1"/>
    <n v="149"/>
    <n v="111.8"/>
    <n v="18.600000000000001"/>
    <n v="37.200000000000003"/>
    <n v="111.8"/>
    <n v="93.1"/>
    <n v="93.1"/>
    <n v="55.9"/>
    <n v="111.8"/>
    <n v="55.9"/>
    <n v="55.9"/>
    <n v="74.5"/>
    <n v="55.9"/>
    <n v="111.8"/>
    <n v="0"/>
    <n v="55.9"/>
    <n v="130.4"/>
    <n v="0"/>
    <n v="18.600000000000001"/>
    <n v="74.5"/>
    <n v="74.5"/>
    <n v="74.5"/>
    <n v="1126"/>
    <n v="55.9"/>
    <n v="93.1"/>
    <n v="111.8"/>
    <n v="0"/>
    <n v="111.8"/>
    <n v="93.1"/>
    <n v="93.1"/>
    <n v="111.8"/>
    <n v="74.5"/>
    <n v="111.8"/>
    <n v="93.1"/>
    <n v="335.8"/>
    <n v="186.4"/>
    <n v="0"/>
    <n v="74.5"/>
    <n v="786.2"/>
    <n v="0"/>
    <n v="74.5"/>
    <n v="74.5"/>
    <n v="0"/>
    <n v="93.1"/>
    <n v="130.4"/>
    <n v="130.4"/>
  </r>
  <r>
    <d v="2020-07-27T16:42:00"/>
    <x v="0"/>
    <n v="55.9"/>
    <n v="55.9"/>
    <n v="55.9"/>
    <n v="55.9"/>
    <n v="692.1"/>
    <n v="37.200000000000003"/>
    <n v="55.9"/>
    <n v="55.9"/>
    <n v="0"/>
    <n v="37.200000000000003"/>
    <n v="55.9"/>
    <n v="55.9"/>
    <n v="93.1"/>
    <n v="37.200000000000003"/>
    <n v="37.200000000000003"/>
    <n v="37.200000000000003"/>
    <n v="37.200000000000003"/>
    <n v="37.200000000000003"/>
    <n v="55.9"/>
    <n v="55.9"/>
    <n v="18.600000000000001"/>
    <n v="18.600000000000001"/>
    <n v="55.9"/>
    <n v="0"/>
    <n v="18.600000000000001"/>
    <n v="18.600000000000001"/>
    <n v="37.200000000000003"/>
    <n v="37.200000000000003"/>
    <n v="1126"/>
    <n v="37.200000000000003"/>
    <n v="37.200000000000003"/>
    <n v="37.200000000000003"/>
    <n v="0"/>
    <n v="55.9"/>
    <n v="55.9"/>
    <n v="37.200000000000003"/>
    <n v="861.6"/>
    <n v="55.9"/>
    <n v="55.9"/>
    <n v="37.200000000000003"/>
    <n v="279.7"/>
    <n v="93.1"/>
    <n v="0"/>
    <n v="37.200000000000003"/>
    <n v="523.1"/>
    <n v="0"/>
    <n v="55.9"/>
    <n v="55.9"/>
    <n v="0"/>
    <n v="37.200000000000003"/>
    <n v="74.5"/>
    <n v="74.5"/>
  </r>
  <r>
    <d v="2020-07-27T16:43:00"/>
    <x v="0"/>
    <n v="37.200000000000003"/>
    <n v="37.200000000000003"/>
    <n v="18.600000000000001"/>
    <n v="31"/>
    <n v="392"/>
    <n v="37.200000000000003"/>
    <n v="37.200000000000003"/>
    <n v="18.600000000000001"/>
    <n v="0"/>
    <n v="18.600000000000001"/>
    <n v="37.200000000000003"/>
    <n v="37.200000000000003"/>
    <n v="74.5"/>
    <n v="0"/>
    <n v="18.600000000000001"/>
    <n v="18.600000000000001"/>
    <n v="55.9"/>
    <n v="18.600000000000001"/>
    <n v="0"/>
    <n v="37.200000000000003"/>
    <n v="0"/>
    <n v="18.600000000000001"/>
    <n v="37.200000000000003"/>
    <n v="0"/>
    <n v="18.600000000000001"/>
    <n v="18.600000000000001"/>
    <n v="37.200000000000003"/>
    <n v="37.200000000000003"/>
    <n v="1126"/>
    <n v="0"/>
    <n v="37.200000000000003"/>
    <n v="18.600000000000001"/>
    <n v="0"/>
    <n v="18.600000000000001"/>
    <n v="18.600000000000001"/>
    <n v="37.200000000000003"/>
    <n v="842.7"/>
    <n v="18.600000000000001"/>
    <n v="18.600000000000001"/>
    <n v="37.200000000000003"/>
    <n v="205"/>
    <n v="37.200000000000003"/>
    <n v="0"/>
    <n v="37.200000000000003"/>
    <n v="560.70000000000005"/>
    <n v="0"/>
    <n v="18.600000000000001"/>
    <n v="37.200000000000003"/>
    <n v="0"/>
    <n v="37.200000000000003"/>
    <n v="37.200000000000003"/>
    <n v="37.200000000000003"/>
  </r>
  <r>
    <d v="2020-07-27T16:44:00"/>
    <x v="0"/>
    <n v="0"/>
    <n v="0"/>
    <n v="18.600000000000001"/>
    <n v="6.2"/>
    <n v="298.39999999999998"/>
    <n v="0"/>
    <n v="18.600000000000001"/>
    <n v="18.600000000000001"/>
    <n v="18.600000000000001"/>
    <n v="18.600000000000001"/>
    <n v="18.600000000000001"/>
    <n v="18.600000000000001"/>
    <n v="37.200000000000003"/>
    <n v="18.600000000000001"/>
    <n v="18.600000000000001"/>
    <n v="0"/>
    <n v="74.5"/>
    <n v="18.600000000000001"/>
    <n v="18.600000000000001"/>
    <n v="18.600000000000001"/>
    <n v="0"/>
    <n v="0"/>
    <n v="18.600000000000001"/>
    <n v="0"/>
    <n v="18.600000000000001"/>
    <n v="18.600000000000001"/>
    <n v="0"/>
    <n v="0"/>
    <n v="1126"/>
    <n v="18.600000000000001"/>
    <n v="0"/>
    <n v="18.600000000000001"/>
    <n v="0"/>
    <n v="18.600000000000001"/>
    <n v="18.600000000000001"/>
    <n v="0"/>
    <n v="711"/>
    <n v="18.600000000000001"/>
    <n v="18.600000000000001"/>
    <n v="18.600000000000001"/>
    <n v="149"/>
    <n v="37.200000000000003"/>
    <n v="0"/>
    <n v="0"/>
    <n v="261.10000000000002"/>
    <n v="0"/>
    <n v="18.600000000000001"/>
    <n v="18.600000000000001"/>
    <n v="18.600000000000001"/>
    <n v="0"/>
    <n v="18.600000000000001"/>
    <n v="18.600000000000001"/>
  </r>
  <r>
    <d v="2020-07-27T16:45:00"/>
    <x v="0"/>
    <n v="18.600000000000001"/>
    <n v="18.600000000000001"/>
    <n v="0"/>
    <n v="12.4"/>
    <n v="205"/>
    <n v="18.600000000000001"/>
    <n v="0"/>
    <n v="0"/>
    <n v="0"/>
    <n v="0"/>
    <n v="0"/>
    <n v="18.600000000000001"/>
    <n v="37.200000000000003"/>
    <n v="0"/>
    <n v="0"/>
    <n v="18.600000000000001"/>
    <n v="55.9"/>
    <n v="0"/>
    <n v="0"/>
    <n v="0"/>
    <n v="0"/>
    <n v="18.600000000000001"/>
    <n v="18.600000000000001"/>
    <n v="0"/>
    <n v="37.200000000000003"/>
    <n v="0"/>
    <n v="18.600000000000001"/>
    <n v="0"/>
    <n v="1107.0999999999999"/>
    <n v="0"/>
    <n v="18.600000000000001"/>
    <n v="0"/>
    <n v="0"/>
    <n v="0"/>
    <n v="0"/>
    <n v="18.600000000000001"/>
    <n v="617"/>
    <n v="18.600000000000001"/>
    <n v="18.600000000000001"/>
    <n v="18.600000000000001"/>
    <n v="111.8"/>
    <n v="18.600000000000001"/>
    <n v="0"/>
    <n v="18.600000000000001"/>
    <n v="130.4"/>
    <n v="0"/>
    <n v="0"/>
    <n v="0"/>
    <n v="0"/>
    <n v="18.600000000000001"/>
    <n v="18.600000000000001"/>
    <n v="18.600000000000001"/>
  </r>
  <r>
    <d v="2020-07-27T16:46:00"/>
    <x v="0"/>
    <n v="0"/>
    <n v="0"/>
    <n v="0"/>
    <n v="0"/>
    <n v="130.4"/>
    <n v="0"/>
    <n v="0"/>
    <n v="0"/>
    <n v="0"/>
    <n v="0"/>
    <n v="0"/>
    <n v="0"/>
    <n v="37.200000000000003"/>
    <n v="0"/>
    <n v="0"/>
    <n v="0"/>
    <n v="37.200000000000003"/>
    <n v="18.600000000000001"/>
    <n v="0"/>
    <n v="0"/>
    <n v="0"/>
    <n v="0"/>
    <n v="0"/>
    <n v="0"/>
    <n v="18.600000000000001"/>
    <n v="18.600000000000001"/>
    <n v="0"/>
    <n v="0"/>
    <n v="560.70000000000005"/>
    <n v="0"/>
    <n v="0"/>
    <n v="0"/>
    <n v="0"/>
    <n v="0"/>
    <n v="0"/>
    <n v="0"/>
    <n v="448.1"/>
    <n v="18.600000000000001"/>
    <n v="0"/>
    <n v="0"/>
    <n v="93.1"/>
    <n v="18.600000000000001"/>
    <n v="0"/>
    <n v="0"/>
    <n v="93.1"/>
    <n v="0"/>
    <n v="0"/>
    <n v="0"/>
    <n v="0"/>
    <n v="0"/>
    <n v="0"/>
    <n v="0"/>
  </r>
  <r>
    <d v="2020-07-27T16:47:00"/>
    <x v="0"/>
    <n v="0"/>
    <n v="0"/>
    <n v="0"/>
    <n v="0"/>
    <n v="111.8"/>
    <n v="0"/>
    <n v="18.600000000000001"/>
    <n v="0"/>
    <n v="0"/>
    <n v="18.600000000000001"/>
    <n v="18.600000000000001"/>
    <n v="18.600000000000001"/>
    <n v="0"/>
    <n v="0"/>
    <n v="18.600000000000001"/>
    <n v="0"/>
    <n v="18.600000000000001"/>
    <n v="0"/>
    <n v="18.600000000000001"/>
    <n v="18.600000000000001"/>
    <n v="0"/>
    <n v="0"/>
    <n v="0"/>
    <n v="0"/>
    <n v="18.600000000000001"/>
    <n v="0"/>
    <n v="0"/>
    <n v="18.600000000000001"/>
    <n v="335.8"/>
    <n v="0"/>
    <n v="18.600000000000001"/>
    <n v="0"/>
    <n v="0"/>
    <n v="0"/>
    <n v="0"/>
    <n v="0"/>
    <n v="335.8"/>
    <n v="0"/>
    <n v="0"/>
    <n v="0"/>
    <n v="74.5"/>
    <n v="0"/>
    <n v="0"/>
    <n v="0"/>
    <n v="55.9"/>
    <n v="0"/>
    <n v="18.600000000000001"/>
    <n v="0"/>
    <n v="0"/>
    <n v="18.600000000000001"/>
    <n v="0"/>
    <n v="0"/>
  </r>
  <r>
    <d v="2020-07-27T16:48:00"/>
    <x v="0"/>
    <n v="0"/>
    <n v="0"/>
    <n v="0"/>
    <n v="0"/>
    <n v="93.1"/>
    <n v="0"/>
    <n v="0"/>
    <n v="18.600000000000001"/>
    <n v="0"/>
    <n v="0"/>
    <n v="0"/>
    <n v="0"/>
    <n v="18.600000000000001"/>
    <n v="0"/>
    <n v="0"/>
    <n v="18.600000000000001"/>
    <n v="18.600000000000001"/>
    <n v="0"/>
    <n v="0"/>
    <n v="0"/>
    <n v="0"/>
    <n v="0"/>
    <n v="0"/>
    <n v="0"/>
    <n v="18.600000000000001"/>
    <n v="0"/>
    <n v="0"/>
    <n v="0"/>
    <n v="261.10000000000002"/>
    <n v="0"/>
    <n v="0"/>
    <n v="0"/>
    <n v="0"/>
    <n v="18.600000000000001"/>
    <n v="18.600000000000001"/>
    <n v="0"/>
    <n v="242.4"/>
    <n v="0"/>
    <n v="18.600000000000001"/>
    <n v="0"/>
    <n v="55.9"/>
    <n v="0"/>
    <n v="0"/>
    <n v="0"/>
    <n v="37.200000000000003"/>
    <n v="0"/>
    <n v="0"/>
    <n v="0"/>
    <n v="18.600000000000001"/>
    <n v="0"/>
    <n v="0"/>
    <n v="18.600000000000001"/>
  </r>
  <r>
    <d v="2020-07-27T16:49:00"/>
    <x v="0"/>
    <n v="0"/>
    <n v="0"/>
    <n v="0"/>
    <n v="0"/>
    <n v="93.1"/>
    <n v="18.600000000000001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18.600000000000001"/>
    <n v="0"/>
    <n v="0"/>
    <n v="0"/>
    <n v="0"/>
    <n v="0"/>
    <n v="205"/>
    <n v="0"/>
    <n v="0"/>
    <n v="0"/>
    <n v="0"/>
    <n v="0"/>
    <n v="0"/>
    <n v="0"/>
    <n v="205"/>
    <n v="0"/>
    <n v="0"/>
    <n v="18.600000000000001"/>
    <n v="55.9"/>
    <n v="0"/>
    <n v="0"/>
    <n v="0"/>
    <n v="37.200000000000003"/>
    <n v="0"/>
    <n v="0"/>
    <n v="18.600000000000001"/>
    <n v="0"/>
    <n v="0"/>
    <n v="18.600000000000001"/>
    <n v="0"/>
  </r>
  <r>
    <d v="2020-07-27T16:50:00"/>
    <x v="0"/>
    <n v="0"/>
    <n v="0"/>
    <n v="0"/>
    <n v="0"/>
    <n v="74.5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67.7"/>
    <n v="0"/>
    <n v="0"/>
    <n v="0"/>
    <n v="0"/>
    <n v="0"/>
    <n v="0"/>
    <n v="0"/>
    <n v="167.7"/>
    <n v="18.600000000000001"/>
    <n v="0"/>
    <n v="0"/>
    <n v="37.200000000000003"/>
    <n v="18.600000000000001"/>
    <n v="0"/>
    <n v="0"/>
    <n v="18.600000000000001"/>
    <n v="0"/>
    <n v="0"/>
    <n v="0"/>
    <n v="0"/>
    <n v="0"/>
    <n v="0"/>
    <n v="0"/>
  </r>
  <r>
    <d v="2020-07-27T16:51:00"/>
    <x v="0"/>
    <n v="18.600000000000001"/>
    <n v="18.600000000000001"/>
    <n v="18.600000000000001"/>
    <n v="18.600000000000001"/>
    <n v="74.5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18.600000000000001"/>
    <n v="0"/>
    <n v="18.600000000000001"/>
    <n v="0"/>
    <n v="130.4"/>
    <n v="0"/>
    <n v="0"/>
    <n v="0"/>
    <n v="0"/>
    <n v="18.600000000000001"/>
    <n v="0"/>
    <n v="18.600000000000001"/>
    <n v="149"/>
    <n v="0"/>
    <n v="0"/>
    <n v="0"/>
    <n v="37.200000000000003"/>
    <n v="0"/>
    <n v="0"/>
    <n v="18.600000000000001"/>
    <n v="18.600000000000001"/>
    <n v="0"/>
    <n v="0"/>
    <n v="0"/>
    <n v="0"/>
    <n v="0"/>
    <n v="0"/>
    <n v="0"/>
  </r>
  <r>
    <d v="2020-07-27T16:52:00"/>
    <x v="0"/>
    <n v="37.200000000000003"/>
    <n v="37.200000000000003"/>
    <n v="18.600000000000001"/>
    <n v="31"/>
    <n v="167.7"/>
    <n v="18.600000000000001"/>
    <n v="0"/>
    <n v="18.600000000000001"/>
    <n v="0"/>
    <n v="0"/>
    <n v="0"/>
    <n v="18.600000000000001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93.1"/>
    <n v="0"/>
    <n v="0"/>
    <n v="18.600000000000001"/>
    <n v="0"/>
    <n v="18.600000000000001"/>
    <n v="18.600000000000001"/>
    <n v="18.600000000000001"/>
    <n v="111.8"/>
    <n v="18.600000000000001"/>
    <n v="0"/>
    <n v="0"/>
    <n v="37.200000000000003"/>
    <n v="0"/>
    <n v="0"/>
    <n v="0"/>
    <n v="18.600000000000001"/>
    <n v="0"/>
    <n v="0"/>
    <n v="0"/>
    <n v="0"/>
    <n v="18.600000000000001"/>
    <n v="0"/>
    <n v="0"/>
  </r>
  <r>
    <d v="2020-07-27T16:53:00"/>
    <x v="0"/>
    <n v="130.4"/>
    <n v="111.8"/>
    <n v="111.8"/>
    <n v="118"/>
    <n v="617"/>
    <n v="111.8"/>
    <n v="74.5"/>
    <n v="55.9"/>
    <n v="18.600000000000001"/>
    <n v="74.5"/>
    <n v="37.200000000000003"/>
    <n v="37.200000000000003"/>
    <n v="18.600000000000001"/>
    <n v="74.5"/>
    <n v="93.1"/>
    <n v="55.9"/>
    <n v="18.600000000000001"/>
    <n v="74.5"/>
    <n v="37.200000000000003"/>
    <n v="55.9"/>
    <n v="0"/>
    <n v="74.5"/>
    <n v="18.600000000000001"/>
    <n v="0"/>
    <n v="18.600000000000001"/>
    <n v="74.5"/>
    <n v="18.600000000000001"/>
    <n v="18.600000000000001"/>
    <n v="654.6"/>
    <n v="55.9"/>
    <n v="18.600000000000001"/>
    <n v="18.600000000000001"/>
    <n v="0"/>
    <n v="93.1"/>
    <n v="55.9"/>
    <n v="74.5"/>
    <n v="111.8"/>
    <n v="37.200000000000003"/>
    <n v="37.200000000000003"/>
    <n v="18.600000000000001"/>
    <n v="37.200000000000003"/>
    <n v="55.9"/>
    <n v="0"/>
    <n v="18.600000000000001"/>
    <n v="93.1"/>
    <n v="0"/>
    <n v="74.5"/>
    <n v="37.200000000000003"/>
    <n v="0"/>
    <n v="93.1"/>
    <n v="93.1"/>
    <n v="37.200000000000003"/>
  </r>
  <r>
    <d v="2020-07-27T16:54:00"/>
    <x v="0"/>
    <n v="111.8"/>
    <n v="111.8"/>
    <n v="111.8"/>
    <n v="111.8"/>
    <n v="1126"/>
    <n v="130.4"/>
    <n v="93.1"/>
    <n v="93.1"/>
    <n v="55.9"/>
    <n v="74.5"/>
    <n v="111.8"/>
    <n v="111.8"/>
    <n v="373.2"/>
    <n v="93.1"/>
    <n v="93.1"/>
    <n v="93.1"/>
    <n v="55.9"/>
    <n v="111.8"/>
    <n v="74.5"/>
    <n v="111.8"/>
    <n v="18.600000000000001"/>
    <n v="74.5"/>
    <n v="93.1"/>
    <n v="0"/>
    <n v="74.5"/>
    <n v="111.8"/>
    <n v="93.1"/>
    <n v="74.5"/>
    <n v="1126"/>
    <n v="74.5"/>
    <n v="93.1"/>
    <n v="55.9"/>
    <n v="0"/>
    <n v="130.4"/>
    <n v="93.1"/>
    <n v="93.1"/>
    <n v="242.4"/>
    <n v="130.4"/>
    <n v="111.8"/>
    <n v="130.4"/>
    <n v="167.7"/>
    <n v="186.4"/>
    <n v="0"/>
    <n v="74.5"/>
    <n v="1107.0999999999999"/>
    <n v="0"/>
    <n v="93.1"/>
    <n v="55.9"/>
    <n v="37.200000000000003"/>
    <n v="242.4"/>
    <n v="130.4"/>
    <n v="93.1"/>
  </r>
  <r>
    <d v="2020-07-27T16:55:00"/>
    <x v="0"/>
    <n v="55.9"/>
    <n v="37.200000000000003"/>
    <n v="37.200000000000003"/>
    <n v="43.433333333333337"/>
    <n v="1126"/>
    <n v="37.200000000000003"/>
    <n v="37.200000000000003"/>
    <n v="37.200000000000003"/>
    <n v="130.4"/>
    <n v="37.200000000000003"/>
    <n v="55.9"/>
    <n v="37.200000000000003"/>
    <n v="617"/>
    <n v="55.9"/>
    <n v="55.9"/>
    <n v="74.5"/>
    <n v="93.1"/>
    <n v="55.9"/>
    <n v="37.200000000000003"/>
    <n v="55.9"/>
    <n v="0"/>
    <n v="37.200000000000003"/>
    <n v="55.9"/>
    <n v="0"/>
    <n v="149"/>
    <n v="37.200000000000003"/>
    <n v="37.200000000000003"/>
    <n v="37.200000000000003"/>
    <n v="1126"/>
    <n v="55.9"/>
    <n v="55.9"/>
    <n v="37.200000000000003"/>
    <n v="0"/>
    <n v="55.9"/>
    <n v="55.9"/>
    <n v="55.9"/>
    <n v="466.9"/>
    <n v="74.5"/>
    <n v="55.9"/>
    <n v="55.9"/>
    <n v="298.39999999999998"/>
    <n v="111.8"/>
    <n v="0"/>
    <n v="37.200000000000003"/>
    <n v="1126"/>
    <n v="0"/>
    <n v="55.9"/>
    <n v="55.9"/>
    <n v="223.7"/>
    <n v="111.8"/>
    <n v="74.5"/>
    <n v="74.5"/>
  </r>
  <r>
    <d v="2020-07-27T16:56:00"/>
    <x v="0"/>
    <n v="18.600000000000001"/>
    <n v="18.600000000000001"/>
    <n v="18.600000000000001"/>
    <n v="18.600000000000001"/>
    <n v="1126"/>
    <n v="18.600000000000001"/>
    <n v="18.600000000000001"/>
    <n v="18.600000000000001"/>
    <n v="74.5"/>
    <n v="0"/>
    <n v="37.200000000000003"/>
    <n v="37.200000000000003"/>
    <n v="448.1"/>
    <n v="0"/>
    <n v="18.600000000000001"/>
    <n v="18.600000000000001"/>
    <n v="74.5"/>
    <n v="0"/>
    <n v="18.600000000000001"/>
    <n v="18.600000000000001"/>
    <n v="0"/>
    <n v="0"/>
    <n v="18.600000000000001"/>
    <n v="0"/>
    <n v="167.7"/>
    <n v="18.600000000000001"/>
    <n v="18.600000000000001"/>
    <n v="18.600000000000001"/>
    <n v="1126"/>
    <n v="0"/>
    <n v="18.600000000000001"/>
    <n v="18.600000000000001"/>
    <n v="0"/>
    <n v="0"/>
    <n v="0"/>
    <n v="0"/>
    <n v="448.1"/>
    <n v="18.600000000000001"/>
    <n v="18.600000000000001"/>
    <n v="37.200000000000003"/>
    <n v="223.7"/>
    <n v="37.200000000000003"/>
    <n v="0"/>
    <n v="18.600000000000001"/>
    <n v="1126"/>
    <n v="0"/>
    <n v="37.200000000000003"/>
    <n v="18.600000000000001"/>
    <n v="335.8"/>
    <n v="18.600000000000001"/>
    <n v="18.600000000000001"/>
    <n v="18.600000000000001"/>
  </r>
  <r>
    <d v="2020-07-27T16:57:00"/>
    <x v="0"/>
    <n v="0"/>
    <n v="0"/>
    <n v="0"/>
    <n v="0"/>
    <n v="974.8"/>
    <n v="0"/>
    <n v="0"/>
    <n v="18.600000000000001"/>
    <n v="93.1"/>
    <n v="18.600000000000001"/>
    <n v="18.600000000000001"/>
    <n v="0"/>
    <n v="261.10000000000002"/>
    <n v="18.600000000000001"/>
    <n v="0"/>
    <n v="0"/>
    <n v="55.9"/>
    <n v="18.600000000000001"/>
    <n v="0"/>
    <n v="18.600000000000001"/>
    <n v="0"/>
    <n v="0"/>
    <n v="18.600000000000001"/>
    <n v="0"/>
    <n v="130.4"/>
    <n v="0"/>
    <n v="0"/>
    <n v="18.600000000000001"/>
    <n v="993.7"/>
    <n v="0"/>
    <n v="0"/>
    <n v="0"/>
    <n v="0"/>
    <n v="18.600000000000001"/>
    <n v="0"/>
    <n v="0"/>
    <n v="466.9"/>
    <n v="18.600000000000001"/>
    <n v="18.600000000000001"/>
    <n v="18.600000000000001"/>
    <n v="149"/>
    <n v="18.600000000000001"/>
    <n v="0"/>
    <n v="0"/>
    <n v="1050.3"/>
    <n v="0"/>
    <n v="0"/>
    <n v="18.600000000000001"/>
    <n v="279.7"/>
    <n v="18.600000000000001"/>
    <n v="0"/>
    <n v="18.600000000000001"/>
  </r>
  <r>
    <d v="2020-07-27T16:58:00"/>
    <x v="0"/>
    <n v="37.200000000000003"/>
    <n v="37.200000000000003"/>
    <n v="37.200000000000003"/>
    <n v="37.200000000000003"/>
    <n v="598.20000000000005"/>
    <n v="18.600000000000001"/>
    <n v="0"/>
    <n v="0"/>
    <n v="74.5"/>
    <n v="0"/>
    <n v="0"/>
    <n v="18.600000000000001"/>
    <n v="167.7"/>
    <n v="0"/>
    <n v="18.600000000000001"/>
    <n v="0"/>
    <n v="55.9"/>
    <n v="37.200000000000003"/>
    <n v="0"/>
    <n v="0"/>
    <n v="0"/>
    <n v="18.600000000000001"/>
    <n v="0"/>
    <n v="0"/>
    <n v="111.8"/>
    <n v="0"/>
    <n v="18.600000000000001"/>
    <n v="0"/>
    <n v="448.1"/>
    <n v="0"/>
    <n v="18.600000000000001"/>
    <n v="0"/>
    <n v="0"/>
    <n v="18.600000000000001"/>
    <n v="18.600000000000001"/>
    <n v="37.200000000000003"/>
    <n v="466.9"/>
    <n v="0"/>
    <n v="18.600000000000001"/>
    <n v="0"/>
    <n v="111.8"/>
    <n v="18.600000000000001"/>
    <n v="0"/>
    <n v="18.600000000000001"/>
    <n v="410.7"/>
    <n v="0"/>
    <n v="18.600000000000001"/>
    <n v="0"/>
    <n v="205"/>
    <n v="18.600000000000001"/>
    <n v="18.600000000000001"/>
    <n v="0"/>
  </r>
  <r>
    <d v="2020-07-27T16:59:00"/>
    <x v="0"/>
    <n v="74.5"/>
    <n v="74.5"/>
    <n v="74.5"/>
    <n v="74.5"/>
    <n v="823.9"/>
    <n v="74.5"/>
    <n v="37.200000000000003"/>
    <n v="37.200000000000003"/>
    <n v="74.5"/>
    <n v="37.200000000000003"/>
    <n v="18.600000000000001"/>
    <n v="37.200000000000003"/>
    <n v="186.4"/>
    <n v="55.9"/>
    <n v="55.9"/>
    <n v="37.200000000000003"/>
    <n v="74.5"/>
    <n v="37.200000000000003"/>
    <n v="37.200000000000003"/>
    <n v="37.200000000000003"/>
    <n v="18.600000000000001"/>
    <n v="37.200000000000003"/>
    <n v="18.600000000000001"/>
    <n v="0"/>
    <n v="93.1"/>
    <n v="55.9"/>
    <n v="37.200000000000003"/>
    <n v="18.600000000000001"/>
    <n v="861.6"/>
    <n v="37.200000000000003"/>
    <n v="18.600000000000001"/>
    <n v="18.600000000000001"/>
    <n v="0"/>
    <n v="93.1"/>
    <n v="74.5"/>
    <n v="55.9"/>
    <n v="448.1"/>
    <n v="55.9"/>
    <n v="37.200000000000003"/>
    <n v="18.600000000000001"/>
    <n v="130.4"/>
    <n v="74.5"/>
    <n v="0"/>
    <n v="18.600000000000001"/>
    <n v="823.9"/>
    <n v="0"/>
    <n v="37.200000000000003"/>
    <n v="37.200000000000003"/>
    <n v="186.4"/>
    <n v="55.9"/>
    <n v="55.9"/>
    <n v="37.200000000000003"/>
  </r>
  <r>
    <d v="2020-07-27T17:00:00"/>
    <x v="0"/>
    <n v="18.600000000000001"/>
    <n v="18.600000000000001"/>
    <n v="0"/>
    <n v="12.4"/>
    <n v="1126"/>
    <n v="18.600000000000001"/>
    <n v="18.600000000000001"/>
    <n v="37.200000000000003"/>
    <n v="74.5"/>
    <n v="18.600000000000001"/>
    <n v="37.200000000000003"/>
    <n v="18.600000000000001"/>
    <n v="410.7"/>
    <n v="18.600000000000001"/>
    <n v="37.200000000000003"/>
    <n v="18.600000000000001"/>
    <n v="74.5"/>
    <n v="18.600000000000001"/>
    <n v="18.600000000000001"/>
    <n v="18.600000000000001"/>
    <n v="0"/>
    <n v="18.600000000000001"/>
    <n v="37.200000000000003"/>
    <n v="0"/>
    <n v="93.1"/>
    <n v="0"/>
    <n v="0"/>
    <n v="18.600000000000001"/>
    <n v="1126"/>
    <n v="18.600000000000001"/>
    <n v="18.600000000000001"/>
    <n v="0"/>
    <n v="0"/>
    <n v="18.600000000000001"/>
    <n v="18.600000000000001"/>
    <n v="18.600000000000001"/>
    <n v="466.9"/>
    <n v="18.600000000000001"/>
    <n v="37.200000000000003"/>
    <n v="37.200000000000003"/>
    <n v="130.4"/>
    <n v="37.200000000000003"/>
    <n v="0"/>
    <n v="18.600000000000001"/>
    <n v="1126"/>
    <n v="0"/>
    <n v="18.600000000000001"/>
    <n v="0"/>
    <n v="205"/>
    <n v="18.600000000000001"/>
    <n v="37.200000000000003"/>
    <n v="37.200000000000003"/>
  </r>
  <r>
    <d v="2020-07-27T17:01:00"/>
    <x v="0"/>
    <n v="0"/>
    <n v="0"/>
    <n v="18.600000000000001"/>
    <n v="6.2"/>
    <n v="1126"/>
    <n v="0"/>
    <n v="18.600000000000001"/>
    <n v="0"/>
    <n v="93.1"/>
    <n v="18.600000000000001"/>
    <n v="18.600000000000001"/>
    <n v="18.600000000000001"/>
    <n v="392"/>
    <n v="0"/>
    <n v="0"/>
    <n v="0"/>
    <n v="74.5"/>
    <n v="18.600000000000001"/>
    <n v="0"/>
    <n v="18.600000000000001"/>
    <n v="0"/>
    <n v="0"/>
    <n v="0"/>
    <n v="0"/>
    <n v="93.1"/>
    <n v="18.600000000000001"/>
    <n v="18.600000000000001"/>
    <n v="0"/>
    <n v="1126"/>
    <n v="0"/>
    <n v="18.600000000000001"/>
    <n v="18.600000000000001"/>
    <n v="0"/>
    <n v="0"/>
    <n v="0"/>
    <n v="0"/>
    <n v="466.9"/>
    <n v="18.600000000000001"/>
    <n v="0"/>
    <n v="18.600000000000001"/>
    <n v="111.8"/>
    <n v="37.200000000000003"/>
    <n v="0"/>
    <n v="18.600000000000001"/>
    <n v="1107.0999999999999"/>
    <n v="0"/>
    <n v="18.600000000000001"/>
    <n v="18.600000000000001"/>
    <n v="223.7"/>
    <n v="18.600000000000001"/>
    <n v="18.600000000000001"/>
    <n v="0"/>
  </r>
  <r>
    <d v="2020-07-27T17:02:00"/>
    <x v="0"/>
    <n v="0"/>
    <n v="0"/>
    <n v="0"/>
    <n v="0"/>
    <n v="899.3"/>
    <n v="18.600000000000001"/>
    <n v="0"/>
    <n v="0"/>
    <n v="93.1"/>
    <n v="0"/>
    <n v="0"/>
    <n v="18.600000000000001"/>
    <n v="261.10000000000002"/>
    <n v="0"/>
    <n v="0"/>
    <n v="18.600000000000001"/>
    <n v="37.200000000000003"/>
    <n v="0"/>
    <n v="0"/>
    <n v="0"/>
    <n v="0"/>
    <n v="0"/>
    <n v="18.600000000000001"/>
    <n v="0"/>
    <n v="74.5"/>
    <n v="0"/>
    <n v="0"/>
    <n v="0"/>
    <n v="786.2"/>
    <n v="0"/>
    <n v="0"/>
    <n v="0"/>
    <n v="0"/>
    <n v="18.600000000000001"/>
    <n v="0"/>
    <n v="0"/>
    <n v="485.6"/>
    <n v="0"/>
    <n v="18.600000000000001"/>
    <n v="0"/>
    <n v="111.8"/>
    <n v="0"/>
    <n v="0"/>
    <n v="0"/>
    <n v="579.4"/>
    <n v="0"/>
    <n v="0"/>
    <n v="18.600000000000001"/>
    <n v="261.10000000000002"/>
    <n v="0"/>
    <n v="0"/>
    <n v="18.600000000000001"/>
  </r>
  <r>
    <d v="2020-07-27T17:03:00"/>
    <x v="0"/>
    <n v="0"/>
    <n v="0"/>
    <n v="0"/>
    <n v="0"/>
    <n v="448.1"/>
    <n v="0"/>
    <n v="0"/>
    <n v="18.600000000000001"/>
    <n v="55.9"/>
    <n v="0"/>
    <n v="18.600000000000001"/>
    <n v="0"/>
    <n v="186.4"/>
    <n v="18.600000000000001"/>
    <n v="18.600000000000001"/>
    <n v="0"/>
    <n v="37.200000000000003"/>
    <n v="0"/>
    <n v="0"/>
    <n v="18.600000000000001"/>
    <n v="18.600000000000001"/>
    <n v="0"/>
    <n v="0"/>
    <n v="0"/>
    <n v="74.5"/>
    <n v="0"/>
    <n v="18.600000000000001"/>
    <n v="0"/>
    <n v="448.1"/>
    <n v="0"/>
    <n v="0"/>
    <n v="0"/>
    <n v="0"/>
    <n v="0"/>
    <n v="0"/>
    <n v="18.600000000000001"/>
    <n v="466.9"/>
    <n v="0"/>
    <n v="0"/>
    <n v="18.600000000000001"/>
    <n v="74.5"/>
    <n v="18.600000000000001"/>
    <n v="0"/>
    <n v="0"/>
    <n v="317.10000000000002"/>
    <n v="0"/>
    <n v="18.600000000000001"/>
    <n v="0"/>
    <n v="205"/>
    <n v="0"/>
    <n v="0"/>
    <n v="0"/>
  </r>
  <r>
    <d v="2020-07-27T17:04:00"/>
    <x v="0"/>
    <n v="0"/>
    <n v="0"/>
    <n v="0"/>
    <n v="0"/>
    <n v="448.1"/>
    <n v="0"/>
    <n v="0"/>
    <n v="0"/>
    <n v="37.200000000000003"/>
    <n v="18.600000000000001"/>
    <n v="0"/>
    <n v="0"/>
    <n v="130.4"/>
    <n v="0"/>
    <n v="0"/>
    <n v="0"/>
    <n v="37.200000000000003"/>
    <n v="0"/>
    <n v="18.600000000000001"/>
    <n v="0"/>
    <n v="0"/>
    <n v="18.600000000000001"/>
    <n v="0"/>
    <n v="0"/>
    <n v="37.200000000000003"/>
    <n v="0"/>
    <n v="0"/>
    <n v="0"/>
    <n v="429.4"/>
    <n v="0"/>
    <n v="0"/>
    <n v="0"/>
    <n v="0"/>
    <n v="0"/>
    <n v="18.600000000000001"/>
    <n v="0"/>
    <n v="429.4"/>
    <n v="0"/>
    <n v="18.600000000000001"/>
    <n v="0"/>
    <n v="55.9"/>
    <n v="0"/>
    <n v="0"/>
    <n v="18.600000000000001"/>
    <n v="167.7"/>
    <n v="0"/>
    <n v="0"/>
    <n v="0"/>
    <n v="149"/>
    <n v="18.600000000000001"/>
    <n v="0"/>
    <n v="0"/>
  </r>
  <r>
    <d v="2020-07-27T17:05:00"/>
    <x v="0"/>
    <n v="0"/>
    <n v="0"/>
    <n v="0"/>
    <n v="0"/>
    <n v="335.8"/>
    <n v="0"/>
    <n v="18.600000000000001"/>
    <n v="0"/>
    <n v="37.200000000000003"/>
    <n v="0"/>
    <n v="18.600000000000001"/>
    <n v="0"/>
    <n v="111.8"/>
    <n v="0"/>
    <n v="0"/>
    <n v="0"/>
    <n v="18.600000000000001"/>
    <n v="0"/>
    <n v="0"/>
    <n v="0"/>
    <n v="0"/>
    <n v="0"/>
    <n v="18.600000000000001"/>
    <n v="0"/>
    <n v="55.9"/>
    <n v="0"/>
    <n v="0"/>
    <n v="18.600000000000001"/>
    <n v="261.10000000000002"/>
    <n v="0"/>
    <n v="18.600000000000001"/>
    <n v="0"/>
    <n v="0"/>
    <n v="0"/>
    <n v="0"/>
    <n v="0"/>
    <n v="373.2"/>
    <n v="0"/>
    <n v="0"/>
    <n v="0"/>
    <n v="55.9"/>
    <n v="0"/>
    <n v="0"/>
    <n v="0"/>
    <n v="111.8"/>
    <n v="0"/>
    <n v="0"/>
    <n v="0"/>
    <n v="130.4"/>
    <n v="0"/>
    <n v="0"/>
    <n v="18.600000000000001"/>
  </r>
  <r>
    <d v="2020-07-27T17:06:00"/>
    <x v="0"/>
    <n v="0"/>
    <n v="0"/>
    <n v="0"/>
    <n v="0"/>
    <n v="279.7"/>
    <n v="0"/>
    <n v="0"/>
    <n v="0"/>
    <n v="37.200000000000003"/>
    <n v="0"/>
    <n v="0"/>
    <n v="0"/>
    <n v="93.1"/>
    <n v="0"/>
    <n v="0"/>
    <n v="0"/>
    <n v="18.600000000000001"/>
    <n v="18.600000000000001"/>
    <n v="0"/>
    <n v="0"/>
    <n v="0"/>
    <n v="0"/>
    <n v="0"/>
    <n v="0"/>
    <n v="37.200000000000003"/>
    <n v="0"/>
    <n v="0"/>
    <n v="0"/>
    <n v="167.7"/>
    <n v="0"/>
    <n v="0"/>
    <n v="0"/>
    <n v="0"/>
    <n v="0"/>
    <n v="0"/>
    <n v="0"/>
    <n v="279.7"/>
    <n v="0"/>
    <n v="0"/>
    <n v="0"/>
    <n v="55.9"/>
    <n v="0"/>
    <n v="0"/>
    <n v="0"/>
    <n v="93.1"/>
    <n v="0"/>
    <n v="0"/>
    <n v="0"/>
    <n v="111.8"/>
    <n v="0"/>
    <n v="18.600000000000001"/>
    <n v="0"/>
  </r>
  <r>
    <d v="2020-07-27T17:07:00"/>
    <x v="0"/>
    <n v="0"/>
    <n v="0"/>
    <n v="0"/>
    <n v="0"/>
    <n v="223.7"/>
    <n v="0"/>
    <n v="0"/>
    <n v="0"/>
    <n v="18.600000000000001"/>
    <n v="0"/>
    <n v="0"/>
    <n v="0"/>
    <n v="55.9"/>
    <n v="0"/>
    <n v="0"/>
    <n v="18.600000000000001"/>
    <n v="18.600000000000001"/>
    <n v="0"/>
    <n v="0"/>
    <n v="0"/>
    <n v="0"/>
    <n v="0"/>
    <n v="0"/>
    <n v="0"/>
    <n v="37.200000000000003"/>
    <n v="0"/>
    <n v="0"/>
    <n v="0"/>
    <n v="130.4"/>
    <n v="0"/>
    <n v="0"/>
    <n v="0"/>
    <n v="0"/>
    <n v="0"/>
    <n v="0"/>
    <n v="0"/>
    <n v="242.4"/>
    <n v="18.600000000000001"/>
    <n v="0"/>
    <n v="0"/>
    <n v="37.200000000000003"/>
    <n v="0"/>
    <n v="0"/>
    <n v="0"/>
    <n v="55.9"/>
    <n v="0"/>
    <n v="0"/>
    <n v="0"/>
    <n v="93.1"/>
    <n v="0"/>
    <n v="0"/>
    <n v="0"/>
  </r>
  <r>
    <d v="2020-07-27T17:08:00"/>
    <x v="0"/>
    <n v="0"/>
    <n v="0"/>
    <n v="0"/>
    <n v="0"/>
    <n v="186.4"/>
    <n v="18.600000000000001"/>
    <n v="0"/>
    <n v="0"/>
    <n v="18.600000000000001"/>
    <n v="0"/>
    <n v="0"/>
    <n v="18.600000000000001"/>
    <n v="74.5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30.4"/>
    <n v="0"/>
    <n v="0"/>
    <n v="0"/>
    <n v="0"/>
    <n v="0"/>
    <n v="0"/>
    <n v="0"/>
    <n v="186.4"/>
    <n v="0"/>
    <n v="0"/>
    <n v="0"/>
    <n v="37.200000000000003"/>
    <n v="18.600000000000001"/>
    <n v="0"/>
    <n v="0"/>
    <n v="55.9"/>
    <n v="0"/>
    <n v="0"/>
    <n v="0"/>
    <n v="93.1"/>
    <n v="0"/>
    <n v="0"/>
    <n v="0"/>
  </r>
  <r>
    <d v="2020-07-27T17:09:00"/>
    <x v="0"/>
    <n v="0"/>
    <n v="18.600000000000001"/>
    <n v="0"/>
    <n v="6.2"/>
    <n v="149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37.200000000000003"/>
    <n v="0"/>
    <n v="0"/>
    <n v="0"/>
    <n v="261.10000000000002"/>
    <n v="18.600000000000001"/>
    <n v="0"/>
    <n v="0"/>
    <n v="0"/>
    <n v="0"/>
    <n v="0"/>
    <n v="0"/>
    <n v="167.7"/>
    <n v="0"/>
    <n v="0"/>
    <n v="18.600000000000001"/>
    <n v="37.200000000000003"/>
    <n v="0"/>
    <n v="0"/>
    <n v="0"/>
    <n v="37.200000000000003"/>
    <n v="0"/>
    <n v="0"/>
    <n v="0"/>
    <n v="74.5"/>
    <n v="0"/>
    <n v="0"/>
    <n v="0"/>
  </r>
  <r>
    <d v="2020-07-27T17:10:00"/>
    <x v="0"/>
    <n v="0"/>
    <n v="0"/>
    <n v="0"/>
    <n v="0"/>
    <n v="130.4"/>
    <n v="0"/>
    <n v="0"/>
    <n v="18.600000000000001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205"/>
    <n v="0"/>
    <n v="0"/>
    <n v="0"/>
    <n v="0"/>
    <n v="0"/>
    <n v="0"/>
    <n v="0"/>
    <n v="130.4"/>
    <n v="0"/>
    <n v="0"/>
    <n v="0"/>
    <n v="18.600000000000001"/>
    <n v="0"/>
    <n v="0"/>
    <n v="0"/>
    <n v="37.200000000000003"/>
    <n v="0"/>
    <n v="0"/>
    <n v="0"/>
    <n v="55.9"/>
    <n v="0"/>
    <n v="0"/>
    <n v="0"/>
  </r>
  <r>
    <d v="2020-07-27T17:11:00"/>
    <x v="0"/>
    <n v="0"/>
    <n v="0"/>
    <n v="0"/>
    <n v="0"/>
    <n v="111.8"/>
    <n v="0"/>
    <n v="0"/>
    <n v="0"/>
    <n v="18.600000000000001"/>
    <n v="0"/>
    <n v="18.600000000000001"/>
    <n v="0"/>
    <n v="55.9"/>
    <n v="0"/>
    <n v="0"/>
    <n v="0"/>
    <n v="0"/>
    <n v="0"/>
    <n v="0"/>
    <n v="18.600000000000001"/>
    <n v="0"/>
    <n v="0"/>
    <n v="0"/>
    <n v="0"/>
    <n v="18.600000000000001"/>
    <n v="0"/>
    <n v="0"/>
    <n v="0"/>
    <n v="186.4"/>
    <n v="0"/>
    <n v="0"/>
    <n v="0"/>
    <n v="0"/>
    <n v="18.600000000000001"/>
    <n v="0"/>
    <n v="0"/>
    <n v="130.4"/>
    <n v="0"/>
    <n v="0"/>
    <n v="0"/>
    <n v="37.200000000000003"/>
    <n v="0"/>
    <n v="0"/>
    <n v="0"/>
    <n v="18.600000000000001"/>
    <n v="0"/>
    <n v="0"/>
    <n v="18.600000000000001"/>
    <n v="37.200000000000003"/>
    <n v="0"/>
    <n v="0"/>
    <n v="0"/>
  </r>
  <r>
    <d v="2020-07-27T17:12:00"/>
    <x v="0"/>
    <n v="0"/>
    <n v="0"/>
    <n v="0"/>
    <n v="0"/>
    <n v="111.8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30.4"/>
    <n v="0"/>
    <n v="0"/>
    <n v="0"/>
    <n v="0"/>
    <n v="0"/>
    <n v="0"/>
    <n v="0"/>
    <n v="93.1"/>
    <n v="0"/>
    <n v="0"/>
    <n v="0"/>
    <n v="18.600000000000001"/>
    <n v="0"/>
    <n v="0"/>
    <n v="0"/>
    <n v="37.200000000000003"/>
    <n v="0"/>
    <n v="0"/>
    <n v="0"/>
    <n v="55.9"/>
    <n v="0"/>
    <n v="0"/>
    <n v="18.600000000000001"/>
  </r>
  <r>
    <d v="2020-07-27T17:13:00"/>
    <x v="0"/>
    <n v="0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111.8"/>
    <n v="0"/>
    <n v="0"/>
    <n v="0"/>
    <n v="0"/>
    <n v="0"/>
    <n v="0"/>
    <n v="0"/>
    <n v="93.1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7-27T17:14:00"/>
    <x v="0"/>
    <n v="18.600000000000001"/>
    <n v="0"/>
    <n v="0"/>
    <n v="6.2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93.1"/>
    <n v="0"/>
    <n v="0"/>
    <n v="0"/>
    <n v="0"/>
    <n v="0"/>
    <n v="0"/>
    <n v="0"/>
    <n v="74.5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</r>
  <r>
    <d v="2020-07-27T17:15:00"/>
    <x v="0"/>
    <n v="0"/>
    <n v="0"/>
    <n v="0"/>
    <n v="0"/>
    <n v="74.5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74.5"/>
    <n v="0"/>
    <n v="0"/>
    <n v="0"/>
    <n v="0"/>
    <n v="0"/>
    <n v="0"/>
    <n v="18.600000000000001"/>
    <n v="74.5"/>
    <n v="0"/>
    <n v="0"/>
    <n v="0"/>
    <n v="18.600000000000001"/>
    <n v="0"/>
    <n v="0"/>
    <n v="18.600000000000001"/>
    <n v="18.600000000000001"/>
    <n v="0"/>
    <n v="0"/>
    <n v="0"/>
    <n v="37.200000000000003"/>
    <n v="18.600000000000001"/>
    <n v="0"/>
    <n v="0"/>
  </r>
  <r>
    <d v="2020-07-27T17:16:00"/>
    <x v="0"/>
    <n v="0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7-27T17:17:00"/>
    <x v="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18.600000000000001"/>
    <n v="0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7-27T17:18:00"/>
    <x v="0"/>
    <n v="0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18.600000000000001"/>
    <n v="0"/>
    <n v="0"/>
    <n v="0"/>
    <n v="55.9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7-27T17:19:00"/>
    <x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7-27T17:20:00"/>
    <x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7-27T17:21:00"/>
    <x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0"/>
    <n v="0"/>
    <n v="18.600000000000001"/>
    <n v="0"/>
    <n v="0"/>
    <n v="0"/>
    <n v="0"/>
    <n v="0"/>
    <n v="18.600000000000001"/>
    <n v="0"/>
    <n v="0"/>
    <n v="0"/>
  </r>
  <r>
    <d v="2020-07-27T17:22:00"/>
    <x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37.200000000000003"/>
    <n v="0"/>
    <n v="18.600000000000001"/>
    <n v="0"/>
    <n v="18.600000000000001"/>
    <n v="0"/>
    <n v="0"/>
    <n v="0"/>
    <n v="18.600000000000001"/>
    <n v="0"/>
    <n v="0"/>
    <n v="0"/>
    <n v="18.600000000000001"/>
    <n v="0"/>
    <n v="0"/>
    <n v="0"/>
  </r>
  <r>
    <d v="2020-07-27T17:23:00"/>
    <x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7-27T17:24:00"/>
    <x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7-27T17:25:00"/>
    <x v="0"/>
    <n v="0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7:26:00"/>
    <x v="0"/>
    <n v="0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7-27T17:27:00"/>
    <x v="0"/>
    <n v="0"/>
    <n v="0"/>
    <n v="18.600000000000001"/>
    <n v="6.2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7:28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18.600000000000001"/>
    <n v="0"/>
  </r>
  <r>
    <d v="2020-07-27T17:29:00"/>
    <x v="0"/>
    <n v="18.600000000000001"/>
    <n v="18.600000000000001"/>
    <n v="0"/>
    <n v="12.4"/>
    <n v="18.600000000000001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18.600000000000001"/>
    <n v="0"/>
    <n v="0"/>
    <n v="0"/>
    <n v="18.600000000000001"/>
    <n v="18.600000000000001"/>
    <n v="18.600000000000001"/>
    <n v="0"/>
    <n v="18.600000000000001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7:30:00"/>
    <x v="0"/>
    <n v="0"/>
    <n v="0"/>
    <n v="18.600000000000001"/>
    <n v="6.2"/>
    <n v="18.600000000000001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579.4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7-27T17:31:00"/>
    <x v="0"/>
    <n v="0"/>
    <n v="0"/>
    <n v="0"/>
    <n v="0"/>
    <n v="37.200000000000003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635.79999999999995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7:32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560.70000000000005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7:33:00"/>
    <x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92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7:34:00"/>
    <x v="0"/>
    <n v="0"/>
    <n v="0"/>
    <n v="0"/>
    <n v="0"/>
    <n v="37.200000000000003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261.10000000000002"/>
    <n v="0"/>
    <n v="18.600000000000001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7-27T17:35:00"/>
    <x v="0"/>
    <n v="0"/>
    <n v="18.600000000000001"/>
    <n v="0"/>
    <n v="6.2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36:00"/>
    <x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149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7-27T17:37:00"/>
    <x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38:00"/>
    <x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</r>
  <r>
    <d v="2020-07-27T17:39:00"/>
    <x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7-27T17:40:00"/>
    <x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</r>
  <r>
    <d v="2020-07-27T17:41:00"/>
    <x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7-27T17:42:00"/>
    <x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7-27T17:43:00"/>
    <x v="0"/>
    <n v="0"/>
    <n v="0"/>
    <n v="0"/>
    <n v="0"/>
    <n v="37.200000000000003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7:44:00"/>
    <x v="0"/>
    <n v="0"/>
    <n v="0"/>
    <n v="0"/>
    <n v="0"/>
    <n v="37.200000000000003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45:00"/>
    <x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7:46:00"/>
    <x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7:47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48:00"/>
    <x v="0"/>
    <n v="0"/>
    <n v="0"/>
    <n v="0"/>
    <n v="0"/>
    <n v="37.200000000000003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7-27T17:49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</r>
  <r>
    <d v="2020-07-27T17:50:00"/>
    <x v="0"/>
    <n v="0"/>
    <n v="0"/>
    <n v="0"/>
    <n v="0"/>
    <n v="37.200000000000003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51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7:52:00"/>
    <x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53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7:54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55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7:56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57:00"/>
    <x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58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7:59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8:00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8:01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8:02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8:03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7-27T18:04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8:05:00"/>
    <x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8:07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8:10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8:12:00"/>
    <x v="0"/>
    <n v="18.600000000000001"/>
    <n v="0"/>
    <n v="0"/>
    <n v="6.2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8:14:00"/>
    <x v="0"/>
    <n v="0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8:17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8:22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8:23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8:24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8:30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8:31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8:39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7-27T18:40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8:41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7T18:45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7-27T18:51:00"/>
    <x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7T19:07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7-27T19:12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7-27T21:09:0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7-28T03:01:00"/>
    <x v="2"/>
    <n v="0"/>
    <n v="0"/>
    <n v="37.200000000000003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02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04:00"/>
    <x v="2"/>
    <n v="37.200000000000003"/>
    <n v="0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05:00"/>
    <x v="2"/>
    <n v="0"/>
    <n v="37.200000000000003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07:00"/>
    <x v="2"/>
    <n v="0"/>
    <n v="0"/>
    <n v="18.600000000000001"/>
    <n v="6.2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7-28T03:08:00"/>
    <x v="2"/>
    <n v="18.600000000000001"/>
    <n v="0"/>
    <n v="0"/>
    <n v="6.2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09:00"/>
    <x v="2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7-28T03:13:00"/>
    <x v="2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14:00"/>
    <x v="2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15:00"/>
    <x v="2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16:00"/>
    <x v="2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17:00"/>
    <x v="2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7-28T03:18:00"/>
    <x v="2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19:00"/>
    <x v="2"/>
    <n v="0"/>
    <n v="18.600000000000001"/>
    <n v="0"/>
    <n v="6.2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20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7-28T03:21:00"/>
    <x v="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22:00"/>
    <x v="2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7-28T03:23:00"/>
    <x v="2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24:00"/>
    <x v="2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27:00"/>
    <x v="2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28:00"/>
    <x v="2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7-28T03:31:00"/>
    <x v="2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34:00"/>
    <x v="2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7-28T03:35:00"/>
    <x v="2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36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7-28T03:37:00"/>
    <x v="2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38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39:00"/>
    <x v="2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40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42:00"/>
    <x v="2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43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7-28T03:45:00"/>
    <x v="2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46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48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50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3:57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4:00:00"/>
    <x v="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4:19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4:34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4:42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4:44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04:49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7-28T06:37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1:36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7-28T13:33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7-28T13:41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7-28T13:44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7-28T13:46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7-28T13:56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7-28T14:00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7-28T14:02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7-28T14:06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</r>
  <r>
    <d v="2020-07-28T14:19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4:23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4:30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4:39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4:40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4:43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4:45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06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10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17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27:00"/>
    <x v="2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33:00"/>
    <x v="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36:00"/>
    <x v="2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38:00"/>
    <x v="2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48:00"/>
    <x v="2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50:00"/>
    <x v="2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53:00"/>
    <x v="2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5:55:00"/>
    <x v="2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6:03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</r>
  <r>
    <d v="2020-07-28T16:05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7-28T16:08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7-28T16:13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7-28T16:21:00"/>
    <x v="2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6:24:00"/>
    <x v="2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6:25:00"/>
    <x v="2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6:28:00"/>
    <x v="2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6:29:00"/>
    <x v="2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6:30:00"/>
    <x v="2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6:55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7:15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7-28T17:28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7:30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7-28T17:38:00"/>
    <x v="2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7:40:00"/>
    <x v="2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7:47:00"/>
    <x v="2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7:50:00"/>
    <x v="2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7:52:00"/>
    <x v="2"/>
    <n v="55.9"/>
    <n v="0"/>
    <n v="0"/>
    <n v="18.633333333333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8:05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8:07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7-28T18:09:00"/>
    <x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01T06:54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6:55:00"/>
    <x v="3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02:00"/>
    <x v="3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40:00"/>
    <x v="3"/>
    <n v="0"/>
    <n v="18.600000000000001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41:00"/>
    <x v="3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4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44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45:00"/>
    <x v="3"/>
    <n v="0"/>
    <n v="0"/>
    <n v="18.600000000000001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47:00"/>
    <x v="3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4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49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50:00"/>
    <x v="3"/>
    <n v="18.600000000000001"/>
    <n v="0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52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53:00"/>
    <x v="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54:00"/>
    <x v="3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8-01T07:55:00"/>
    <x v="3"/>
    <n v="18.600000000000001"/>
    <n v="0"/>
    <n v="0"/>
    <n v="6.2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56:00"/>
    <x v="3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57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5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01T07:59:00"/>
    <x v="3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0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8-01T08:0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07:00"/>
    <x v="3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08:00"/>
    <x v="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15:00"/>
    <x v="3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8-01T08:1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17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18:00"/>
    <x v="3"/>
    <n v="18.600000000000001"/>
    <n v="0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19:00"/>
    <x v="3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18.600000000000001"/>
    <n v="0"/>
    <n v="0"/>
    <n v="0"/>
    <n v="18.600000000000001"/>
    <n v="0"/>
    <n v="0"/>
    <n v="18.600000000000001"/>
    <n v="18.600000000000001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8-01T08:20:00"/>
    <x v="3"/>
    <n v="0"/>
    <n v="18.600000000000001"/>
    <n v="0"/>
    <n v="6.2"/>
    <n v="0"/>
    <n v="18.600000000000001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1T08:21:00"/>
    <x v="3"/>
    <n v="18.600000000000001"/>
    <n v="18.600000000000001"/>
    <n v="18.600000000000001"/>
    <n v="18.600000000000001"/>
    <n v="0"/>
    <n v="18.600000000000001"/>
    <n v="18.600000000000001"/>
    <n v="0"/>
    <n v="0"/>
    <n v="0"/>
    <n v="0"/>
    <n v="0"/>
    <n v="0"/>
    <n v="0"/>
    <n v="0"/>
    <n v="0"/>
    <n v="0"/>
    <n v="18.600000000000001"/>
    <n v="18.600000000000001"/>
    <n v="18.600000000000001"/>
    <n v="0"/>
    <n v="18.600000000000001"/>
    <n v="0"/>
    <n v="0"/>
    <n v="0"/>
    <n v="0"/>
    <n v="18.600000000000001"/>
    <n v="18.600000000000001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18.600000000000001"/>
    <n v="0"/>
  </r>
  <r>
    <d v="2020-08-01T08:22:00"/>
    <x v="3"/>
    <n v="18.600000000000001"/>
    <n v="0"/>
    <n v="18.600000000000001"/>
    <n v="12.4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18.600000000000001"/>
    <n v="18.600000000000001"/>
    <n v="18.600000000000001"/>
    <n v="18.600000000000001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</r>
  <r>
    <d v="2020-08-01T08:2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24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25:00"/>
    <x v="3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26:00"/>
    <x v="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</r>
  <r>
    <d v="2020-08-01T08:27:00"/>
    <x v="3"/>
    <n v="18.600000000000001"/>
    <n v="0"/>
    <n v="18.600000000000001"/>
    <n v="12.4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</r>
  <r>
    <d v="2020-08-01T08:28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29:00"/>
    <x v="3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8-01T08:31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01T08:32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33:00"/>
    <x v="3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34:00"/>
    <x v="3"/>
    <n v="18.600000000000001"/>
    <n v="0"/>
    <n v="18.600000000000001"/>
    <n v="12.4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35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8-01T08:3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1T08:37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3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8-01T08:39:00"/>
    <x v="3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18.600000000000001"/>
    <n v="0"/>
  </r>
  <r>
    <d v="2020-08-01T08:40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8-01T08:41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42:00"/>
    <x v="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43:00"/>
    <x v="3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44:00"/>
    <x v="3"/>
    <n v="18.600000000000001"/>
    <n v="18.600000000000001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45:00"/>
    <x v="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01T08:46:00"/>
    <x v="3"/>
    <n v="18.600000000000001"/>
    <n v="18.600000000000001"/>
    <n v="18.600000000000001"/>
    <n v="18.600000000000001"/>
    <n v="0"/>
    <n v="18.60000000000000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37.200000000000003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</r>
  <r>
    <d v="2020-08-01T08:47:00"/>
    <x v="3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74.5"/>
    <n v="18.600000000000001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18.600000000000001"/>
    <n v="0"/>
    <n v="0"/>
    <n v="18.600000000000001"/>
    <n v="0"/>
  </r>
  <r>
    <d v="2020-08-01T08:4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55.9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</r>
  <r>
    <d v="2020-08-01T08:49:00"/>
    <x v="3"/>
    <n v="18.600000000000001"/>
    <n v="18.600000000000001"/>
    <n v="18.600000000000001"/>
    <n v="18.600000000000001"/>
    <n v="0"/>
    <n v="18.600000000000001"/>
    <n v="18.600000000000001"/>
    <n v="0"/>
    <n v="0"/>
    <n v="0"/>
    <n v="0"/>
    <n v="0"/>
    <n v="0"/>
    <n v="0"/>
    <n v="18.600000000000001"/>
    <n v="18.600000000000001"/>
    <n v="0"/>
    <n v="0"/>
    <n v="0"/>
    <n v="18.600000000000001"/>
    <n v="0"/>
    <n v="18.600000000000001"/>
    <n v="0"/>
    <n v="0"/>
    <n v="0"/>
    <n v="0"/>
    <n v="18.600000000000001"/>
    <n v="18.600000000000001"/>
    <n v="55.9"/>
    <n v="0"/>
    <n v="0"/>
    <n v="18.600000000000001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</r>
  <r>
    <d v="2020-08-01T08:50:00"/>
    <x v="3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55.9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1T08:51:00"/>
    <x v="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52:00"/>
    <x v="3"/>
    <n v="0"/>
    <n v="18.600000000000001"/>
    <n v="0"/>
    <n v="6.2"/>
    <n v="0"/>
    <n v="18.600000000000001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0"/>
    <n v="0"/>
    <n v="37.200000000000003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</r>
  <r>
    <d v="2020-08-01T08:5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54:00"/>
    <x v="3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18.600000000000001"/>
  </r>
  <r>
    <d v="2020-08-01T08:55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56:00"/>
    <x v="3"/>
    <n v="18.600000000000001"/>
    <n v="0"/>
    <n v="0"/>
    <n v="6.2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58:00"/>
    <x v="3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8:59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02:00"/>
    <x v="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1T09:0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01T09:04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05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</r>
  <r>
    <d v="2020-08-01T09:07:00"/>
    <x v="3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08:00"/>
    <x v="3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09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10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8-01T09:12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18:00"/>
    <x v="3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19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3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8-01T09:47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4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01T09:5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09:55:00"/>
    <x v="3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0:02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0:05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0:09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1T10:15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8-01T10:1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0:21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8-01T10:26:00"/>
    <x v="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0:2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0:57:00"/>
    <x v="3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01T18:49:00"/>
    <x v="3"/>
    <n v="74.5"/>
    <n v="74.5"/>
    <n v="93.1"/>
    <n v="80.7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8:50:00"/>
    <x v="3"/>
    <n v="261.10000000000002"/>
    <n v="279.7"/>
    <n v="242.4"/>
    <n v="261.06666666666666"/>
    <n v="93.1"/>
    <n v="111.8"/>
    <n v="130.4"/>
    <n v="167.7"/>
    <n v="0"/>
    <n v="0"/>
    <n v="111.8"/>
    <n v="223.7"/>
    <n v="0"/>
    <n v="0"/>
    <n v="130.4"/>
    <n v="93.1"/>
    <n v="37.200000000000003"/>
    <n v="74.5"/>
    <n v="130.4"/>
    <n v="205"/>
    <n v="0"/>
    <n v="18.600000000000001"/>
    <n v="74.5"/>
    <n v="0"/>
    <n v="0"/>
    <n v="18.600000000000001"/>
    <n v="93.1"/>
    <n v="74.5"/>
    <n v="186.4"/>
    <n v="55.9"/>
    <n v="111.8"/>
    <n v="167.7"/>
    <n v="55.9"/>
    <n v="167.7"/>
    <n v="205"/>
    <n v="130.4"/>
    <n v="0"/>
    <n v="0"/>
    <n v="55.9"/>
    <n v="55.9"/>
    <n v="0"/>
    <n v="37.200000000000003"/>
    <n v="0"/>
    <n v="55.9"/>
    <n v="0"/>
    <n v="0"/>
    <n v="0"/>
    <n v="205"/>
    <n v="0"/>
    <n v="0"/>
    <n v="37.200000000000003"/>
    <n v="37.200000000000003"/>
  </r>
  <r>
    <d v="2020-08-01T18:51:00"/>
    <x v="3"/>
    <n v="242.4"/>
    <n v="242.4"/>
    <n v="298.39999999999998"/>
    <n v="261.06666666666666"/>
    <n v="317.10000000000002"/>
    <n v="223.7"/>
    <n v="223.7"/>
    <n v="279.7"/>
    <n v="18.600000000000001"/>
    <n v="0"/>
    <n v="298.39999999999998"/>
    <n v="317.10000000000002"/>
    <n v="18.600000000000001"/>
    <n v="0"/>
    <n v="223.7"/>
    <n v="167.7"/>
    <n v="55.9"/>
    <n v="111.8"/>
    <n v="167.7"/>
    <n v="373.2"/>
    <n v="0"/>
    <n v="93.1"/>
    <n v="279.7"/>
    <n v="0"/>
    <n v="18.600000000000001"/>
    <n v="149"/>
    <n v="335.8"/>
    <n v="261.10000000000002"/>
    <n v="1126"/>
    <n v="205"/>
    <n v="392"/>
    <n v="261.10000000000002"/>
    <n v="335.8"/>
    <n v="223.7"/>
    <n v="223.7"/>
    <n v="186.4"/>
    <n v="149"/>
    <n v="186.4"/>
    <n v="298.39999999999998"/>
    <n v="261.10000000000002"/>
    <n v="37.200000000000003"/>
    <n v="223.7"/>
    <n v="0"/>
    <n v="167.7"/>
    <n v="149"/>
    <n v="0"/>
    <n v="0"/>
    <n v="261.10000000000002"/>
    <n v="55.9"/>
    <n v="55.9"/>
    <n v="261.10000000000002"/>
    <n v="261.10000000000002"/>
  </r>
  <r>
    <d v="2020-08-01T18:52:00"/>
    <x v="3"/>
    <n v="167.7"/>
    <n v="186.4"/>
    <n v="242.4"/>
    <n v="198.83333333333334"/>
    <n v="711"/>
    <n v="186.4"/>
    <n v="186.4"/>
    <n v="205"/>
    <n v="37.200000000000003"/>
    <n v="0"/>
    <n v="242.4"/>
    <n v="279.7"/>
    <n v="93.1"/>
    <n v="0"/>
    <n v="167.7"/>
    <n v="167.7"/>
    <n v="74.5"/>
    <n v="149"/>
    <n v="223.7"/>
    <n v="298.39999999999998"/>
    <n v="18.600000000000001"/>
    <n v="111.8"/>
    <n v="223.7"/>
    <n v="0"/>
    <n v="130.4"/>
    <n v="130.4"/>
    <n v="223.7"/>
    <n v="149"/>
    <n v="1126"/>
    <n v="149"/>
    <n v="335.8"/>
    <n v="223.7"/>
    <n v="617"/>
    <n v="186.4"/>
    <n v="186.4"/>
    <n v="149"/>
    <n v="485.6"/>
    <n v="242.4"/>
    <n v="223.7"/>
    <n v="205"/>
    <n v="392"/>
    <n v="205"/>
    <n v="0"/>
    <n v="149"/>
    <n v="617"/>
    <n v="0"/>
    <n v="0"/>
    <n v="223.7"/>
    <n v="37.200000000000003"/>
    <n v="149"/>
    <n v="186.4"/>
    <n v="242.4"/>
  </r>
  <r>
    <d v="2020-08-01T18:53:00"/>
    <x v="3"/>
    <n v="186.4"/>
    <n v="205"/>
    <n v="279.7"/>
    <n v="223.69999999999996"/>
    <n v="1088.2"/>
    <n v="130.4"/>
    <n v="130.4"/>
    <n v="149"/>
    <n v="223.7"/>
    <n v="0"/>
    <n v="149"/>
    <n v="205"/>
    <n v="205"/>
    <n v="0"/>
    <n v="111.8"/>
    <n v="111.8"/>
    <n v="55.9"/>
    <n v="149"/>
    <n v="223.7"/>
    <n v="279.7"/>
    <n v="18.600000000000001"/>
    <n v="55.9"/>
    <n v="111.8"/>
    <n v="0"/>
    <n v="167.7"/>
    <n v="55.9"/>
    <n v="111.8"/>
    <n v="93.1"/>
    <n v="1126"/>
    <n v="93.1"/>
    <n v="149"/>
    <n v="111.8"/>
    <n v="485.6"/>
    <n v="130.4"/>
    <n v="149"/>
    <n v="149"/>
    <n v="899.3"/>
    <n v="149"/>
    <n v="130.4"/>
    <n v="149"/>
    <n v="354.5"/>
    <n v="130.4"/>
    <n v="0"/>
    <n v="93.1"/>
    <n v="1069.2"/>
    <n v="0"/>
    <n v="0"/>
    <n v="223.7"/>
    <n v="37.200000000000003"/>
    <n v="93.1"/>
    <n v="130.4"/>
    <n v="149"/>
  </r>
  <r>
    <d v="2020-08-01T18:54:00"/>
    <x v="3"/>
    <n v="130.4"/>
    <n v="149"/>
    <n v="205"/>
    <n v="161.46666666666667"/>
    <n v="1126"/>
    <n v="149"/>
    <n v="167.7"/>
    <n v="167.7"/>
    <n v="317.10000000000002"/>
    <n v="0"/>
    <n v="186.4"/>
    <n v="223.7"/>
    <n v="504.4"/>
    <n v="0"/>
    <n v="130.4"/>
    <n v="149"/>
    <n v="55.9"/>
    <n v="130.4"/>
    <n v="167.7"/>
    <n v="205"/>
    <n v="18.600000000000001"/>
    <n v="74.5"/>
    <n v="149"/>
    <n v="0"/>
    <n v="186.4"/>
    <n v="74.5"/>
    <n v="167.7"/>
    <n v="130.4"/>
    <n v="1126"/>
    <n v="74.5"/>
    <n v="130.4"/>
    <n v="149"/>
    <n v="448.1"/>
    <n v="149"/>
    <n v="130.4"/>
    <n v="130.4"/>
    <n v="729.8"/>
    <n v="93.1"/>
    <n v="130.4"/>
    <n v="130.4"/>
    <n v="317.10000000000002"/>
    <n v="186.4"/>
    <n v="0"/>
    <n v="93.1"/>
    <n v="1107.0999999999999"/>
    <n v="0"/>
    <n v="0"/>
    <n v="130.4"/>
    <n v="130.4"/>
    <n v="111.8"/>
    <n v="130.4"/>
    <n v="186.4"/>
  </r>
  <r>
    <d v="2020-08-01T18:55:00"/>
    <x v="3"/>
    <n v="18.600000000000001"/>
    <n v="18.600000000000001"/>
    <n v="18.600000000000001"/>
    <n v="18.600000000000001"/>
    <n v="1126"/>
    <n v="37.200000000000003"/>
    <n v="37.200000000000003"/>
    <n v="37.200000000000003"/>
    <n v="373.2"/>
    <n v="0"/>
    <n v="55.9"/>
    <n v="55.9"/>
    <n v="466.9"/>
    <n v="0"/>
    <n v="37.200000000000003"/>
    <n v="93.1"/>
    <n v="37.200000000000003"/>
    <n v="18.600000000000001"/>
    <n v="37.200000000000003"/>
    <n v="55.9"/>
    <n v="18.600000000000001"/>
    <n v="18.600000000000001"/>
    <n v="55.9"/>
    <n v="0"/>
    <n v="186.4"/>
    <n v="37.200000000000003"/>
    <n v="37.200000000000003"/>
    <n v="37.200000000000003"/>
    <n v="1126"/>
    <n v="18.600000000000001"/>
    <n v="37.200000000000003"/>
    <n v="55.9"/>
    <n v="242.4"/>
    <n v="37.200000000000003"/>
    <n v="18.600000000000001"/>
    <n v="18.600000000000001"/>
    <n v="786.2"/>
    <n v="74.5"/>
    <n v="74.5"/>
    <n v="55.9"/>
    <n v="298.39999999999998"/>
    <n v="111.8"/>
    <n v="0"/>
    <n v="55.9"/>
    <n v="1126"/>
    <n v="0"/>
    <n v="0"/>
    <n v="18.600000000000001"/>
    <n v="167.7"/>
    <n v="55.9"/>
    <n v="55.9"/>
    <n v="74.5"/>
  </r>
  <r>
    <d v="2020-08-01T18:56:00"/>
    <x v="3"/>
    <n v="0"/>
    <n v="18.600000000000001"/>
    <n v="18.600000000000001"/>
    <n v="12.4"/>
    <n v="1050.3"/>
    <n v="18.600000000000001"/>
    <n v="18.600000000000001"/>
    <n v="18.600000000000001"/>
    <n v="242.4"/>
    <n v="0"/>
    <n v="37.200000000000003"/>
    <n v="37.200000000000003"/>
    <n v="205"/>
    <n v="0"/>
    <n v="18.600000000000001"/>
    <n v="18.600000000000001"/>
    <n v="37.200000000000003"/>
    <n v="18.600000000000001"/>
    <n v="37.200000000000003"/>
    <n v="18.600000000000001"/>
    <n v="0"/>
    <n v="18.600000000000001"/>
    <n v="18.600000000000001"/>
    <n v="0"/>
    <n v="149"/>
    <n v="18.600000000000001"/>
    <n v="37.200000000000003"/>
    <n v="18.600000000000001"/>
    <n v="1126"/>
    <n v="18.600000000000001"/>
    <n v="18.600000000000001"/>
    <n v="18.600000000000001"/>
    <n v="111.8"/>
    <n v="0"/>
    <n v="18.600000000000001"/>
    <n v="18.600000000000001"/>
    <n v="579.4"/>
    <n v="37.200000000000003"/>
    <n v="18.600000000000001"/>
    <n v="18.600000000000001"/>
    <n v="223.7"/>
    <n v="18.600000000000001"/>
    <n v="0"/>
    <n v="18.600000000000001"/>
    <n v="786.2"/>
    <n v="0"/>
    <n v="0"/>
    <n v="18.600000000000001"/>
    <n v="130.4"/>
    <n v="18.600000000000001"/>
    <n v="18.600000000000001"/>
    <n v="37.200000000000003"/>
  </r>
  <r>
    <d v="2020-08-01T18:57:00"/>
    <x v="3"/>
    <n v="18.600000000000001"/>
    <n v="0"/>
    <n v="0"/>
    <n v="6.2"/>
    <n v="485.6"/>
    <n v="0"/>
    <n v="18.600000000000001"/>
    <n v="0"/>
    <n v="186.4"/>
    <n v="0"/>
    <n v="0"/>
    <n v="18.600000000000001"/>
    <n v="130.4"/>
    <n v="0"/>
    <n v="0"/>
    <n v="0"/>
    <n v="18.600000000000001"/>
    <n v="0"/>
    <n v="0"/>
    <n v="0"/>
    <n v="0"/>
    <n v="0"/>
    <n v="18.600000000000001"/>
    <n v="0"/>
    <n v="93.1"/>
    <n v="0"/>
    <n v="0"/>
    <n v="0"/>
    <n v="1126"/>
    <n v="18.600000000000001"/>
    <n v="18.600000000000001"/>
    <n v="0"/>
    <n v="74.5"/>
    <n v="18.600000000000001"/>
    <n v="0"/>
    <n v="0"/>
    <n v="298.39999999999998"/>
    <n v="18.600000000000001"/>
    <n v="18.600000000000001"/>
    <n v="18.600000000000001"/>
    <n v="149"/>
    <n v="37.200000000000003"/>
    <n v="0"/>
    <n v="18.600000000000001"/>
    <n v="298.39999999999998"/>
    <n v="0"/>
    <n v="0"/>
    <n v="0"/>
    <n v="111.8"/>
    <n v="18.600000000000001"/>
    <n v="18.600000000000001"/>
    <n v="0"/>
  </r>
  <r>
    <d v="2020-08-01T18:58:00"/>
    <x v="3"/>
    <n v="0"/>
    <n v="0"/>
    <n v="0"/>
    <n v="0"/>
    <n v="261.10000000000002"/>
    <n v="18.600000000000001"/>
    <n v="0"/>
    <n v="0"/>
    <n v="93.1"/>
    <n v="0"/>
    <n v="18.600000000000001"/>
    <n v="0"/>
    <n v="74.5"/>
    <n v="0"/>
    <n v="18.600000000000001"/>
    <n v="0"/>
    <n v="18.600000000000001"/>
    <n v="0"/>
    <n v="0"/>
    <n v="0"/>
    <n v="0"/>
    <n v="18.600000000000001"/>
    <n v="0"/>
    <n v="0"/>
    <n v="55.9"/>
    <n v="18.600000000000001"/>
    <n v="0"/>
    <n v="0"/>
    <n v="635.79999999999995"/>
    <n v="0"/>
    <n v="0"/>
    <n v="0"/>
    <n v="37.200000000000003"/>
    <n v="0"/>
    <n v="0"/>
    <n v="0"/>
    <n v="186.4"/>
    <n v="18.600000000000001"/>
    <n v="0"/>
    <n v="0"/>
    <n v="74.5"/>
    <n v="0"/>
    <n v="0"/>
    <n v="0"/>
    <n v="149"/>
    <n v="0"/>
    <n v="0"/>
    <n v="18.600000000000001"/>
    <n v="111.8"/>
    <n v="0"/>
    <n v="0"/>
    <n v="18.600000000000001"/>
  </r>
  <r>
    <d v="2020-08-01T18:59:00"/>
    <x v="3"/>
    <n v="0"/>
    <n v="0"/>
    <n v="0"/>
    <n v="0"/>
    <n v="167.7"/>
    <n v="0"/>
    <n v="0"/>
    <n v="18.600000000000001"/>
    <n v="93.1"/>
    <n v="0"/>
    <n v="0"/>
    <n v="18.600000000000001"/>
    <n v="37.200000000000003"/>
    <n v="0"/>
    <n v="0"/>
    <n v="18.600000000000001"/>
    <n v="18.600000000000001"/>
    <n v="18.600000000000001"/>
    <n v="0"/>
    <n v="18.600000000000001"/>
    <n v="18.600000000000001"/>
    <n v="0"/>
    <n v="18.600000000000001"/>
    <n v="0"/>
    <n v="55.9"/>
    <n v="0"/>
    <n v="0"/>
    <n v="0"/>
    <n v="335.8"/>
    <n v="0"/>
    <n v="0"/>
    <n v="0"/>
    <n v="37.200000000000003"/>
    <n v="0"/>
    <n v="0"/>
    <n v="0"/>
    <n v="149"/>
    <n v="0"/>
    <n v="18.600000000000001"/>
    <n v="18.600000000000001"/>
    <n v="74.5"/>
    <n v="0"/>
    <n v="0"/>
    <n v="0"/>
    <n v="111.8"/>
    <n v="0"/>
    <n v="0"/>
    <n v="0"/>
    <n v="74.5"/>
    <n v="0"/>
    <n v="0"/>
    <n v="0"/>
  </r>
  <r>
    <d v="2020-08-01T19:00:00"/>
    <x v="3"/>
    <n v="0"/>
    <n v="0"/>
    <n v="0"/>
    <n v="0"/>
    <n v="130.4"/>
    <n v="0"/>
    <n v="0"/>
    <n v="0"/>
    <n v="93.1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0"/>
    <n v="0"/>
    <n v="0"/>
    <n v="261.10000000000002"/>
    <n v="0"/>
    <n v="0"/>
    <n v="18.600000000000001"/>
    <n v="18.600000000000001"/>
    <n v="0"/>
    <n v="0"/>
    <n v="18.600000000000001"/>
    <n v="93.1"/>
    <n v="0"/>
    <n v="0"/>
    <n v="0"/>
    <n v="55.9"/>
    <n v="18.600000000000001"/>
    <n v="0"/>
    <n v="0"/>
    <n v="74.5"/>
    <n v="0"/>
    <n v="0"/>
    <n v="0"/>
    <n v="55.9"/>
    <n v="0"/>
    <n v="18.600000000000001"/>
    <n v="0"/>
  </r>
  <r>
    <d v="2020-08-01T19:01:00"/>
    <x v="3"/>
    <n v="0"/>
    <n v="18.600000000000001"/>
    <n v="0"/>
    <n v="6.2"/>
    <n v="93.1"/>
    <n v="0"/>
    <n v="0"/>
    <n v="0"/>
    <n v="55.9"/>
    <n v="0"/>
    <n v="18.600000000000001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223.7"/>
    <n v="0"/>
    <n v="0"/>
    <n v="0"/>
    <n v="0"/>
    <n v="0"/>
    <n v="0"/>
    <n v="0"/>
    <n v="55.9"/>
    <n v="0"/>
    <n v="0"/>
    <n v="0"/>
    <n v="55.9"/>
    <n v="0"/>
    <n v="0"/>
    <n v="18.600000000000001"/>
    <n v="37.200000000000003"/>
    <n v="0"/>
    <n v="0"/>
    <n v="0"/>
    <n v="37.200000000000003"/>
    <n v="18.600000000000001"/>
    <n v="0"/>
    <n v="0"/>
  </r>
  <r>
    <d v="2020-08-01T19:02:00"/>
    <x v="3"/>
    <n v="0"/>
    <n v="0"/>
    <n v="0"/>
    <n v="0"/>
    <n v="74.5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18.600000000000001"/>
    <n v="223.7"/>
    <n v="0"/>
    <n v="0"/>
    <n v="0"/>
    <n v="18.600000000000001"/>
    <n v="0"/>
    <n v="18.600000000000001"/>
    <n v="0"/>
    <n v="55.9"/>
    <n v="18.600000000000001"/>
    <n v="0"/>
    <n v="0"/>
    <n v="37.200000000000003"/>
    <n v="0"/>
    <n v="0"/>
    <n v="0"/>
    <n v="37.200000000000003"/>
    <n v="0"/>
    <n v="0"/>
    <n v="0"/>
    <n v="37.200000000000003"/>
    <n v="0"/>
    <n v="0"/>
    <n v="18.600000000000001"/>
  </r>
  <r>
    <d v="2020-08-01T19:03:00"/>
    <x v="3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0"/>
    <n v="186.4"/>
    <n v="0"/>
    <n v="18.600000000000001"/>
    <n v="0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</r>
  <r>
    <d v="2020-08-01T19:04:00"/>
    <x v="3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18.600000000000001"/>
    <n v="0"/>
    <n v="0"/>
    <n v="0"/>
    <n v="149"/>
    <n v="0"/>
    <n v="0"/>
    <n v="0"/>
    <n v="0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</r>
  <r>
    <d v="2020-08-01T19:05:00"/>
    <x v="3"/>
    <n v="0"/>
    <n v="0"/>
    <n v="18.600000000000001"/>
    <n v="6.2"/>
    <n v="55.9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11.8"/>
    <n v="0"/>
    <n v="0"/>
    <n v="0"/>
    <n v="0"/>
    <n v="0"/>
    <n v="0"/>
    <n v="0"/>
    <n v="18.600000000000001"/>
    <n v="0"/>
    <n v="18.600000000000001"/>
    <n v="0"/>
    <n v="37.200000000000003"/>
    <n v="0"/>
    <n v="0"/>
    <n v="0"/>
    <n v="18.600000000000001"/>
    <n v="0"/>
    <n v="0"/>
    <n v="0"/>
    <n v="18.600000000000001"/>
    <n v="0"/>
    <n v="0"/>
    <n v="0"/>
  </r>
  <r>
    <d v="2020-08-01T19:06:00"/>
    <x v="3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18.600000000000001"/>
    <n v="0"/>
    <n v="0"/>
    <n v="18.600000000000001"/>
    <n v="0"/>
    <n v="0"/>
    <n v="0"/>
    <n v="0"/>
    <n v="0"/>
    <n v="93.1"/>
    <n v="0"/>
    <n v="0"/>
    <n v="0"/>
    <n v="18.600000000000001"/>
    <n v="0"/>
    <n v="0"/>
    <n v="0"/>
    <n v="18.600000000000001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</r>
  <r>
    <d v="2020-08-01T19:07:00"/>
    <x v="3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</r>
  <r>
    <d v="2020-08-01T19:08:00"/>
    <x v="3"/>
    <n v="0"/>
    <n v="0"/>
    <n v="0"/>
    <n v="0"/>
    <n v="37.200000000000003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74.5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</r>
  <r>
    <d v="2020-08-01T19:09:00"/>
    <x v="3"/>
    <n v="0"/>
    <n v="0"/>
    <n v="0"/>
    <n v="0"/>
    <n v="37.200000000000003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</r>
  <r>
    <d v="2020-08-01T19:10:00"/>
    <x v="3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18.600000000000001"/>
    <n v="18.600000000000001"/>
    <n v="0"/>
    <n v="0"/>
  </r>
  <r>
    <d v="2020-08-01T19:11:00"/>
    <x v="3"/>
    <n v="0"/>
    <n v="0"/>
    <n v="0"/>
    <n v="0"/>
    <n v="37.200000000000003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8-01T19:12:00"/>
    <x v="3"/>
    <n v="18.600000000000001"/>
    <n v="0"/>
    <n v="0"/>
    <n v="6.2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1T19:13:00"/>
    <x v="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14:00"/>
    <x v="3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8-01T19:15:00"/>
    <x v="3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1T19:16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17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18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01T19:19:00"/>
    <x v="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20:00"/>
    <x v="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21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22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23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18.600000000000001"/>
    <n v="18.600000000000001"/>
    <n v="0"/>
    <n v="0"/>
    <n v="18.600000000000001"/>
  </r>
  <r>
    <d v="2020-08-01T19:24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25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</r>
  <r>
    <d v="2020-08-01T19:26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27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01T19:28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18.600000000000001"/>
    <n v="0"/>
    <n v="18.600000000000001"/>
    <n v="0"/>
    <n v="0"/>
    <n v="0"/>
    <n v="0"/>
    <n v="0"/>
    <n v="0"/>
    <n v="0"/>
    <n v="0"/>
    <n v="0"/>
    <n v="0"/>
    <n v="0"/>
  </r>
  <r>
    <d v="2020-08-01T19:29:00"/>
    <x v="3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30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31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32:00"/>
    <x v="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34:00"/>
    <x v="3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35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1T19:3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37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1T19:3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39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40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41:00"/>
    <x v="3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42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</r>
  <r>
    <d v="2020-08-01T19:4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44:00"/>
    <x v="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4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47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48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49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50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53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1T19:54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55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19:5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8-01T19:57:00"/>
    <x v="3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19:59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0:01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8-01T20:0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</r>
  <r>
    <d v="2020-08-01T20:04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0:05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1T20:07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0:15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20:1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1T20:17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0:19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0:24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1T20:2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20:34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0:37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0:44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1T20:4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8-01T20:51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21:05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1:1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01T21:1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1T21:1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1:20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1T21:25:00"/>
    <x v="3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1:26:00"/>
    <x v="3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1:41:00"/>
    <x v="3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1:4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1:4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8-01T21:56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1:58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1:59:00"/>
    <x v="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2:0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1T22:05:00"/>
    <x v="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2:23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2:27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1T22:29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8-01T23:20:00"/>
    <x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8-01T23:26:00"/>
    <x v="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0:03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02T00:21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02T01:01:00"/>
    <x v="4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1:17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2T03:00:00"/>
    <x v="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3:23:00"/>
    <x v="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3:27:00"/>
    <x v="4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3:32:00"/>
    <x v="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3:40:00"/>
    <x v="4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3:41:00"/>
    <x v="4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3:59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4:35:00"/>
    <x v="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5:14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5:39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07:00"/>
    <x v="4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1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21:00"/>
    <x v="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28:00"/>
    <x v="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3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32:00"/>
    <x v="4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34:00"/>
    <x v="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37:00"/>
    <x v="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4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6:5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8-02T07:0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02:00"/>
    <x v="4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05:00"/>
    <x v="4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0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10:00"/>
    <x v="4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13:00"/>
    <x v="4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14:00"/>
    <x v="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17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19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2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21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2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23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24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25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8-02T07:2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27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29:00"/>
    <x v="4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3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3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34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3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39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44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45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46:00"/>
    <x v="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49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50:00"/>
    <x v="4"/>
    <n v="0"/>
    <n v="18.600000000000001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2T07:5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2T07:54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55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5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57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58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7:59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0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01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0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03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05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0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08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1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11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13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15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1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18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</r>
  <r>
    <d v="2020-08-02T08:19:00"/>
    <x v="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2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21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23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24:00"/>
    <x v="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25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2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27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29:00"/>
    <x v="4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3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3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34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3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38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39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4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44:00"/>
    <x v="4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48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49:00"/>
    <x v="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8:5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9:0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9:21:00"/>
    <x v="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09:28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0:2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0:45:00"/>
    <x v="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0:47:00"/>
    <x v="4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02T16:31:00"/>
    <x v="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42:00"/>
    <x v="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43:00"/>
    <x v="4"/>
    <n v="18.600000000000001"/>
    <n v="0"/>
    <n v="37.200000000000003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45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02T16:46:00"/>
    <x v="4"/>
    <n v="0"/>
    <n v="18.600000000000001"/>
    <n v="0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48:00"/>
    <x v="4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49:00"/>
    <x v="4"/>
    <n v="18.600000000000001"/>
    <n v="18.600000000000001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50:00"/>
    <x v="4"/>
    <n v="18.600000000000001"/>
    <n v="0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02T16:51:00"/>
    <x v="4"/>
    <n v="0"/>
    <n v="18.600000000000001"/>
    <n v="0"/>
    <n v="6.2"/>
    <n v="0"/>
    <n v="0"/>
    <n v="0"/>
    <n v="18.600000000000001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37.200000000000003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5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</r>
  <r>
    <d v="2020-08-02T16:53:00"/>
    <x v="4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54:00"/>
    <x v="4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55:00"/>
    <x v="4"/>
    <n v="18.600000000000001"/>
    <n v="18.600000000000001"/>
    <n v="18.600000000000001"/>
    <n v="18.600000000000001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</r>
  <r>
    <d v="2020-08-02T16:5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6:57:00"/>
    <x v="4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18.600000000000001"/>
    <n v="0"/>
  </r>
  <r>
    <d v="2020-08-02T16:58:00"/>
    <x v="4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2T16:59:00"/>
    <x v="4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00:00"/>
    <x v="4"/>
    <n v="18.600000000000001"/>
    <n v="18.600000000000001"/>
    <n v="0"/>
    <n v="12.4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01:00"/>
    <x v="4"/>
    <n v="0"/>
    <n v="0"/>
    <n v="18.600000000000001"/>
    <n v="6.2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8-02T17:0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02T17:04:00"/>
    <x v="4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05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07:00"/>
    <x v="4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08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1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16:00"/>
    <x v="4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19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2T17:20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21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8-02T17:2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33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02T17:36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4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47:00"/>
    <x v="4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7:56:00"/>
    <x v="4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8:01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8-02T18:20:00"/>
    <x v="4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19:04:00"/>
    <x v="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2T20:02:00"/>
    <x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03T16:31:00"/>
    <x v="5"/>
    <n v="37.200000000000003"/>
    <n v="55.9"/>
    <n v="55.9"/>
    <n v="49.666666666666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0"/>
  </r>
  <r>
    <d v="2020-08-03T16:32:00"/>
    <x v="5"/>
    <n v="93.1"/>
    <n v="111.8"/>
    <n v="111.8"/>
    <n v="105.56666666666666"/>
    <n v="0"/>
    <n v="55.9"/>
    <n v="0"/>
    <n v="74.5"/>
    <n v="0"/>
    <n v="0"/>
    <n v="0"/>
    <n v="18.600000000000001"/>
    <n v="0"/>
    <n v="0"/>
    <n v="18.600000000000001"/>
    <n v="18.600000000000001"/>
    <n v="0"/>
    <n v="37.200000000000003"/>
    <n v="18.600000000000001"/>
    <n v="0"/>
    <n v="0"/>
    <n v="37.200000000000003"/>
    <n v="0"/>
    <n v="0"/>
    <n v="0"/>
    <n v="18.600000000000001"/>
    <n v="55.9"/>
    <n v="18.600000000000001"/>
    <n v="0"/>
    <n v="18.600000000000001"/>
    <n v="18.600000000000001"/>
    <n v="55.9"/>
    <n v="0"/>
    <n v="74.5"/>
    <n v="37.200000000000003"/>
    <n v="55.9"/>
    <n v="0"/>
    <n v="0"/>
    <n v="0"/>
    <n v="18.600000000000001"/>
    <n v="0"/>
    <n v="18.600000000000001"/>
    <n v="0"/>
    <n v="0"/>
    <n v="0"/>
    <n v="0"/>
    <n v="0"/>
    <n v="37.200000000000003"/>
    <n v="0"/>
    <n v="37.200000000000003"/>
    <n v="18.600000000000001"/>
    <n v="0"/>
  </r>
  <r>
    <d v="2020-08-03T16:33:00"/>
    <x v="5"/>
    <n v="74.5"/>
    <n v="74.5"/>
    <n v="55.9"/>
    <n v="68.3"/>
    <n v="18.600000000000001"/>
    <n v="74.5"/>
    <n v="55.9"/>
    <n v="55.9"/>
    <n v="0"/>
    <n v="37.200000000000003"/>
    <n v="18.600000000000001"/>
    <n v="18.600000000000001"/>
    <n v="0"/>
    <n v="0"/>
    <n v="37.200000000000003"/>
    <n v="18.600000000000001"/>
    <n v="37.200000000000003"/>
    <n v="18.600000000000001"/>
    <n v="18.600000000000001"/>
    <n v="18.600000000000001"/>
    <n v="0"/>
    <n v="37.200000000000003"/>
    <n v="149"/>
    <n v="0"/>
    <n v="0"/>
    <n v="37.200000000000003"/>
    <n v="55.9"/>
    <n v="37.200000000000003"/>
    <n v="0"/>
    <n v="55.9"/>
    <n v="55.9"/>
    <n v="55.9"/>
    <n v="0"/>
    <n v="74.5"/>
    <n v="37.200000000000003"/>
    <n v="55.9"/>
    <n v="0"/>
    <n v="18.600000000000001"/>
    <n v="37.200000000000003"/>
    <n v="55.9"/>
    <n v="0"/>
    <n v="18.600000000000001"/>
    <n v="0"/>
    <n v="18.600000000000001"/>
    <n v="0"/>
    <n v="0"/>
    <n v="0"/>
    <n v="37.200000000000003"/>
    <n v="0"/>
    <n v="55.9"/>
    <n v="37.200000000000003"/>
    <n v="18.600000000000001"/>
  </r>
  <r>
    <d v="2020-08-03T16:34:00"/>
    <x v="5"/>
    <n v="55.9"/>
    <n v="37.200000000000003"/>
    <n v="37.200000000000003"/>
    <n v="43.433333333333337"/>
    <n v="37.200000000000003"/>
    <n v="18.600000000000001"/>
    <n v="18.600000000000001"/>
    <n v="37.200000000000003"/>
    <n v="0"/>
    <n v="0"/>
    <n v="18.600000000000001"/>
    <n v="0"/>
    <n v="0"/>
    <n v="0"/>
    <n v="18.600000000000001"/>
    <n v="0"/>
    <n v="0"/>
    <n v="18.600000000000001"/>
    <n v="0"/>
    <n v="18.600000000000001"/>
    <n v="0"/>
    <n v="18.600000000000001"/>
    <n v="18.600000000000001"/>
    <n v="0"/>
    <n v="0"/>
    <n v="37.200000000000003"/>
    <n v="37.200000000000003"/>
    <n v="18.600000000000001"/>
    <n v="18.600000000000001"/>
    <n v="18.600000000000001"/>
    <n v="37.200000000000003"/>
    <n v="37.200000000000003"/>
    <n v="0"/>
    <n v="37.200000000000003"/>
    <n v="37.200000000000003"/>
    <n v="37.200000000000003"/>
    <n v="0"/>
    <n v="0"/>
    <n v="18.600000000000001"/>
    <n v="37.200000000000003"/>
    <n v="0"/>
    <n v="18.600000000000001"/>
    <n v="0"/>
    <n v="18.600000000000001"/>
    <n v="0"/>
    <n v="0"/>
    <n v="0"/>
    <n v="18.600000000000001"/>
    <n v="0"/>
    <n v="18.600000000000001"/>
    <n v="18.600000000000001"/>
    <n v="37.200000000000003"/>
  </r>
  <r>
    <d v="2020-08-03T16:35:00"/>
    <x v="5"/>
    <n v="74.5"/>
    <n v="74.5"/>
    <n v="74.5"/>
    <n v="74.5"/>
    <n v="18.600000000000001"/>
    <n v="74.5"/>
    <n v="37.200000000000003"/>
    <n v="55.9"/>
    <n v="0"/>
    <n v="18.600000000000001"/>
    <n v="0"/>
    <n v="37.200000000000003"/>
    <n v="0"/>
    <n v="0"/>
    <n v="18.600000000000001"/>
    <n v="18.600000000000001"/>
    <n v="18.600000000000001"/>
    <n v="55.9"/>
    <n v="18.600000000000001"/>
    <n v="37.200000000000003"/>
    <n v="0"/>
    <n v="37.200000000000003"/>
    <n v="18.600000000000001"/>
    <n v="0"/>
    <n v="0"/>
    <n v="18.600000000000001"/>
    <n v="18.600000000000001"/>
    <n v="37.200000000000003"/>
    <n v="37.200000000000003"/>
    <n v="37.200000000000003"/>
    <n v="18.600000000000001"/>
    <n v="37.200000000000003"/>
    <n v="0"/>
    <n v="37.200000000000003"/>
    <n v="37.200000000000003"/>
    <n v="37.200000000000003"/>
    <n v="0"/>
    <n v="55.9"/>
    <n v="37.200000000000003"/>
    <n v="37.200000000000003"/>
    <n v="0"/>
    <n v="55.9"/>
    <n v="0"/>
    <n v="18.600000000000001"/>
    <n v="0"/>
    <n v="0"/>
    <n v="0"/>
    <n v="74.5"/>
    <n v="0"/>
    <n v="37.200000000000003"/>
    <n v="18.600000000000001"/>
    <n v="18.600000000000001"/>
  </r>
  <r>
    <d v="2020-08-03T16:36:00"/>
    <x v="5"/>
    <n v="111.8"/>
    <n v="130.4"/>
    <n v="111.8"/>
    <n v="118"/>
    <n v="111.8"/>
    <n v="130.4"/>
    <n v="93.1"/>
    <n v="111.8"/>
    <n v="18.600000000000001"/>
    <n v="130.4"/>
    <n v="74.5"/>
    <n v="130.4"/>
    <n v="0"/>
    <n v="0"/>
    <n v="93.1"/>
    <n v="74.5"/>
    <n v="37.200000000000003"/>
    <n v="111.8"/>
    <n v="37.200000000000003"/>
    <n v="130.4"/>
    <n v="0"/>
    <n v="74.5"/>
    <n v="55.9"/>
    <n v="0"/>
    <n v="0"/>
    <n v="74.5"/>
    <n v="74.5"/>
    <n v="111.8"/>
    <n v="373.2"/>
    <n v="111.8"/>
    <n v="149"/>
    <n v="167.7"/>
    <n v="37.200000000000003"/>
    <n v="111.8"/>
    <n v="74.5"/>
    <n v="74.5"/>
    <n v="18.600000000000001"/>
    <n v="111.8"/>
    <n v="74.5"/>
    <n v="130.4"/>
    <n v="0"/>
    <n v="130.4"/>
    <n v="0"/>
    <n v="93.1"/>
    <n v="18.600000000000001"/>
    <n v="0"/>
    <n v="0"/>
    <n v="149"/>
    <n v="0"/>
    <n v="111.8"/>
    <n v="55.9"/>
    <n v="93.1"/>
  </r>
  <r>
    <d v="2020-08-03T16:37:00"/>
    <x v="5"/>
    <n v="149"/>
    <n v="130.4"/>
    <n v="149"/>
    <n v="142.79999999999998"/>
    <n v="205"/>
    <n v="130.4"/>
    <n v="93.1"/>
    <n v="130.4"/>
    <n v="18.600000000000001"/>
    <n v="149"/>
    <n v="74.5"/>
    <n v="167.7"/>
    <n v="18.600000000000001"/>
    <n v="0"/>
    <n v="93.1"/>
    <n v="93.1"/>
    <n v="93.1"/>
    <n v="111.8"/>
    <n v="18.600000000000001"/>
    <n v="186.4"/>
    <n v="18.600000000000001"/>
    <n v="93.1"/>
    <n v="74.5"/>
    <n v="0"/>
    <n v="0"/>
    <n v="111.8"/>
    <n v="93.1"/>
    <n v="111.8"/>
    <n v="1088.2"/>
    <n v="130.4"/>
    <n v="167.7"/>
    <n v="149"/>
    <n v="149"/>
    <n v="111.8"/>
    <n v="74.5"/>
    <n v="93.1"/>
    <n v="111.8"/>
    <n v="242.4"/>
    <n v="167.7"/>
    <n v="186.4"/>
    <n v="18.600000000000001"/>
    <n v="167.7"/>
    <n v="0"/>
    <n v="130.4"/>
    <n v="55.9"/>
    <n v="0"/>
    <n v="0"/>
    <n v="167.7"/>
    <n v="0"/>
    <n v="167.7"/>
    <n v="74.5"/>
    <n v="167.7"/>
  </r>
  <r>
    <d v="2020-08-03T16:38:00"/>
    <x v="5"/>
    <n v="149"/>
    <n v="167.7"/>
    <n v="130.4"/>
    <n v="149.03333333333333"/>
    <n v="298.39999999999998"/>
    <n v="167.7"/>
    <n v="111.8"/>
    <n v="130.4"/>
    <n v="37.200000000000003"/>
    <n v="149"/>
    <n v="111.8"/>
    <n v="205"/>
    <n v="37.200000000000003"/>
    <n v="0"/>
    <n v="93.1"/>
    <n v="74.5"/>
    <n v="130.4"/>
    <n v="111.8"/>
    <n v="55.9"/>
    <n v="223.7"/>
    <n v="55.9"/>
    <n v="93.1"/>
    <n v="55.9"/>
    <n v="0"/>
    <n v="0"/>
    <n v="93.1"/>
    <n v="93.1"/>
    <n v="111.8"/>
    <n v="1126"/>
    <n v="111.8"/>
    <n v="111.8"/>
    <n v="149"/>
    <n v="205"/>
    <n v="130.4"/>
    <n v="111.8"/>
    <n v="93.1"/>
    <n v="317.10000000000002"/>
    <n v="167.7"/>
    <n v="130.4"/>
    <n v="149"/>
    <n v="74.5"/>
    <n v="149"/>
    <n v="0"/>
    <n v="111.8"/>
    <n v="242.4"/>
    <n v="0"/>
    <n v="0"/>
    <n v="149"/>
    <n v="18.600000000000001"/>
    <n v="223.7"/>
    <n v="93.1"/>
    <n v="149"/>
  </r>
  <r>
    <d v="2020-08-03T16:39:00"/>
    <x v="5"/>
    <n v="130.4"/>
    <n v="130.4"/>
    <n v="130.4"/>
    <n v="130.4"/>
    <n v="354.5"/>
    <n v="149"/>
    <n v="111.8"/>
    <n v="149"/>
    <n v="55.9"/>
    <n v="130.4"/>
    <n v="93.1"/>
    <n v="186.4"/>
    <n v="18.600000000000001"/>
    <n v="0"/>
    <n v="93.1"/>
    <n v="93.1"/>
    <n v="130.4"/>
    <n v="111.8"/>
    <n v="37.200000000000003"/>
    <n v="223.7"/>
    <n v="93.1"/>
    <n v="111.8"/>
    <n v="74.5"/>
    <n v="0"/>
    <n v="0"/>
    <n v="93.1"/>
    <n v="74.5"/>
    <n v="111.8"/>
    <n v="1126"/>
    <n v="111.8"/>
    <n v="130.4"/>
    <n v="130.4"/>
    <n v="317.10000000000002"/>
    <n v="111.8"/>
    <n v="93.1"/>
    <n v="111.8"/>
    <n v="635.79999999999995"/>
    <n v="205"/>
    <n v="149"/>
    <n v="149"/>
    <n v="55.9"/>
    <n v="186.4"/>
    <n v="0"/>
    <n v="111.8"/>
    <n v="711"/>
    <n v="0"/>
    <n v="0"/>
    <n v="186.4"/>
    <n v="18.600000000000001"/>
    <n v="354.5"/>
    <n v="111.8"/>
    <n v="149"/>
  </r>
  <r>
    <d v="2020-08-03T16:40:00"/>
    <x v="5"/>
    <n v="130.4"/>
    <n v="130.4"/>
    <n v="130.4"/>
    <n v="130.4"/>
    <n v="335.8"/>
    <n v="111.8"/>
    <n v="111.8"/>
    <n v="130.4"/>
    <n v="37.200000000000003"/>
    <n v="130.4"/>
    <n v="74.5"/>
    <n v="130.4"/>
    <n v="18.600000000000001"/>
    <n v="0"/>
    <n v="74.5"/>
    <n v="74.5"/>
    <n v="130.4"/>
    <n v="93.1"/>
    <n v="37.200000000000003"/>
    <n v="205"/>
    <n v="74.5"/>
    <n v="74.5"/>
    <n v="55.9"/>
    <n v="0"/>
    <n v="0"/>
    <n v="74.5"/>
    <n v="74.5"/>
    <n v="74.5"/>
    <n v="1126"/>
    <n v="74.5"/>
    <n v="93.1"/>
    <n v="111.8"/>
    <n v="354.5"/>
    <n v="111.8"/>
    <n v="93.1"/>
    <n v="93.1"/>
    <n v="767.4"/>
    <n v="186.4"/>
    <n v="130.4"/>
    <n v="149"/>
    <n v="37.200000000000003"/>
    <n v="130.4"/>
    <n v="0"/>
    <n v="111.8"/>
    <n v="1069.2"/>
    <n v="0"/>
    <n v="0"/>
    <n v="205"/>
    <n v="18.600000000000001"/>
    <n v="429.4"/>
    <n v="93.1"/>
    <n v="130.4"/>
  </r>
  <r>
    <d v="2020-08-03T16:41:00"/>
    <x v="5"/>
    <n v="130.4"/>
    <n v="130.4"/>
    <n v="111.8"/>
    <n v="124.2"/>
    <n v="466.9"/>
    <n v="130.4"/>
    <n v="111.8"/>
    <n v="130.4"/>
    <n v="18.600000000000001"/>
    <n v="130.4"/>
    <n v="74.5"/>
    <n v="111.8"/>
    <n v="55.9"/>
    <n v="0"/>
    <n v="55.9"/>
    <n v="93.1"/>
    <n v="111.8"/>
    <n v="149"/>
    <n v="55.9"/>
    <n v="205"/>
    <n v="93.1"/>
    <n v="55.9"/>
    <n v="74.5"/>
    <n v="0"/>
    <n v="0"/>
    <n v="74.5"/>
    <n v="74.5"/>
    <n v="74.5"/>
    <n v="1126"/>
    <n v="74.5"/>
    <n v="93.1"/>
    <n v="93.1"/>
    <n v="335.8"/>
    <n v="93.1"/>
    <n v="93.1"/>
    <n v="111.8"/>
    <n v="842.7"/>
    <n v="149"/>
    <n v="111.8"/>
    <n v="111.8"/>
    <n v="37.200000000000003"/>
    <n v="130.4"/>
    <n v="0"/>
    <n v="93.1"/>
    <n v="1126"/>
    <n v="0"/>
    <n v="0"/>
    <n v="205"/>
    <n v="37.200000000000003"/>
    <n v="0"/>
    <n v="74.5"/>
    <n v="130.4"/>
  </r>
  <r>
    <d v="2020-08-03T16:42:00"/>
    <x v="5"/>
    <n v="111.8"/>
    <n v="130.4"/>
    <n v="111.8"/>
    <n v="118"/>
    <n v="1031.4000000000001"/>
    <n v="111.8"/>
    <n v="74.5"/>
    <n v="93.1"/>
    <n v="37.200000000000003"/>
    <n v="74.5"/>
    <n v="55.9"/>
    <n v="93.1"/>
    <n v="74.5"/>
    <n v="0"/>
    <n v="74.5"/>
    <n v="55.9"/>
    <n v="74.5"/>
    <n v="93.1"/>
    <n v="37.200000000000003"/>
    <n v="167.7"/>
    <n v="93.1"/>
    <n v="55.9"/>
    <n v="55.9"/>
    <n v="0"/>
    <n v="0"/>
    <n v="55.9"/>
    <n v="74.5"/>
    <n v="74.5"/>
    <n v="1126"/>
    <n v="55.9"/>
    <n v="74.5"/>
    <n v="93.1"/>
    <n v="335.8"/>
    <n v="93.1"/>
    <n v="93.1"/>
    <n v="111.8"/>
    <n v="748.6"/>
    <n v="130.4"/>
    <n v="93.1"/>
    <n v="111.8"/>
    <n v="37.200000000000003"/>
    <n v="93.1"/>
    <n v="0"/>
    <n v="74.5"/>
    <n v="1126"/>
    <n v="0"/>
    <n v="0"/>
    <n v="205"/>
    <n v="37.200000000000003"/>
    <n v="0"/>
    <n v="74.5"/>
    <n v="111.8"/>
  </r>
  <r>
    <d v="2020-08-03T16:43:00"/>
    <x v="5"/>
    <n v="130.4"/>
    <n v="149"/>
    <n v="130.4"/>
    <n v="136.6"/>
    <n v="1107.0999999999999"/>
    <n v="149"/>
    <n v="93.1"/>
    <n v="149"/>
    <n v="37.200000000000003"/>
    <n v="111.8"/>
    <n v="111.8"/>
    <n v="130.4"/>
    <n v="93.1"/>
    <n v="0"/>
    <n v="93.1"/>
    <n v="74.5"/>
    <n v="111.8"/>
    <n v="149"/>
    <n v="55.9"/>
    <n v="261.10000000000002"/>
    <n v="111.8"/>
    <n v="74.5"/>
    <n v="74.5"/>
    <n v="0"/>
    <n v="0"/>
    <n v="93.1"/>
    <n v="74.5"/>
    <n v="93.1"/>
    <n v="1126"/>
    <n v="74.5"/>
    <n v="93.1"/>
    <n v="111.8"/>
    <n v="373.2"/>
    <n v="130.4"/>
    <n v="93.1"/>
    <n v="130.4"/>
    <n v="673.3"/>
    <n v="130.4"/>
    <n v="93.1"/>
    <n v="149"/>
    <n v="37.200000000000003"/>
    <n v="149"/>
    <n v="0"/>
    <n v="93.1"/>
    <n v="1126"/>
    <n v="0"/>
    <n v="0"/>
    <n v="317.10000000000002"/>
    <n v="37.200000000000003"/>
    <n v="0"/>
    <n v="111.8"/>
    <n v="111.8"/>
  </r>
  <r>
    <d v="2020-08-03T16:44:00"/>
    <x v="5"/>
    <n v="130.4"/>
    <n v="130.4"/>
    <n v="130.4"/>
    <n v="130.4"/>
    <n v="1126"/>
    <n v="130.4"/>
    <n v="93.1"/>
    <n v="130.4"/>
    <n v="55.9"/>
    <n v="93.1"/>
    <n v="111.8"/>
    <n v="149"/>
    <n v="186.4"/>
    <n v="0"/>
    <n v="93.1"/>
    <n v="93.1"/>
    <n v="93.1"/>
    <n v="167.7"/>
    <n v="74.5"/>
    <n v="223.7"/>
    <n v="149"/>
    <n v="93.1"/>
    <n v="93.1"/>
    <n v="0"/>
    <n v="18.600000000000001"/>
    <n v="93.1"/>
    <n v="93.1"/>
    <n v="111.8"/>
    <n v="1126"/>
    <n v="74.5"/>
    <n v="111.8"/>
    <n v="111.8"/>
    <n v="373.2"/>
    <n v="111.8"/>
    <n v="111.8"/>
    <n v="130.4"/>
    <n v="1012.5"/>
    <n v="149"/>
    <n v="93.1"/>
    <n v="130.4"/>
    <n v="55.9"/>
    <n v="130.4"/>
    <n v="0"/>
    <n v="93.1"/>
    <n v="1126"/>
    <n v="0"/>
    <n v="0"/>
    <n v="223.7"/>
    <n v="93.1"/>
    <n v="0"/>
    <n v="111.8"/>
    <n v="130.4"/>
  </r>
  <r>
    <d v="2020-08-03T16:45:00"/>
    <x v="5"/>
    <n v="74.5"/>
    <n v="74.5"/>
    <n v="74.5"/>
    <n v="74.5"/>
    <n v="1126"/>
    <n v="74.5"/>
    <n v="55.9"/>
    <n v="74.5"/>
    <n v="111.8"/>
    <n v="37.200000000000003"/>
    <n v="93.1"/>
    <n v="74.5"/>
    <n v="261.10000000000002"/>
    <n v="0"/>
    <n v="55.9"/>
    <n v="55.9"/>
    <n v="130.4"/>
    <n v="55.9"/>
    <n v="37.200000000000003"/>
    <n v="74.5"/>
    <n v="111.8"/>
    <n v="74.5"/>
    <n v="74.5"/>
    <n v="0"/>
    <n v="0"/>
    <n v="74.5"/>
    <n v="74.5"/>
    <n v="55.9"/>
    <n v="1126"/>
    <n v="55.9"/>
    <n v="55.9"/>
    <n v="74.5"/>
    <n v="298.39999999999998"/>
    <n v="74.5"/>
    <n v="55.9"/>
    <n v="55.9"/>
    <n v="918.2"/>
    <n v="130.4"/>
    <n v="93.1"/>
    <n v="93.1"/>
    <n v="37.200000000000003"/>
    <n v="93.1"/>
    <n v="0"/>
    <n v="74.5"/>
    <n v="1107.0999999999999"/>
    <n v="0"/>
    <n v="0"/>
    <n v="130.4"/>
    <n v="205"/>
    <n v="0"/>
    <n v="93.1"/>
    <n v="93.1"/>
  </r>
  <r>
    <d v="2020-08-03T16:46:00"/>
    <x v="5"/>
    <n v="93.1"/>
    <n v="111.8"/>
    <n v="93.1"/>
    <n v="99.333333333333329"/>
    <n v="1126"/>
    <n v="74.5"/>
    <n v="55.9"/>
    <n v="74.5"/>
    <n v="130.4"/>
    <n v="37.200000000000003"/>
    <n v="55.9"/>
    <n v="55.9"/>
    <n v="261.10000000000002"/>
    <n v="0"/>
    <n v="55.9"/>
    <n v="37.200000000000003"/>
    <n v="93.1"/>
    <n v="74.5"/>
    <n v="18.600000000000001"/>
    <n v="55.9"/>
    <n v="93.1"/>
    <n v="74.5"/>
    <n v="55.9"/>
    <n v="0"/>
    <n v="0"/>
    <n v="37.200000000000003"/>
    <n v="74.5"/>
    <n v="37.200000000000003"/>
    <n v="1126"/>
    <n v="18.600000000000001"/>
    <n v="55.9"/>
    <n v="37.200000000000003"/>
    <n v="279.7"/>
    <n v="74.5"/>
    <n v="55.9"/>
    <n v="74.5"/>
    <n v="899.3"/>
    <n v="74.5"/>
    <n v="55.9"/>
    <n v="74.5"/>
    <n v="37.200000000000003"/>
    <n v="74.5"/>
    <n v="0"/>
    <n v="37.200000000000003"/>
    <n v="1126"/>
    <n v="0"/>
    <n v="0"/>
    <n v="93.1"/>
    <n v="93.1"/>
    <n v="0"/>
    <n v="55.9"/>
    <n v="55.9"/>
  </r>
  <r>
    <d v="2020-08-03T16:47:00"/>
    <x v="5"/>
    <n v="74.5"/>
    <n v="93.1"/>
    <n v="74.5"/>
    <n v="80.7"/>
    <n v="1126"/>
    <n v="93.1"/>
    <n v="93.1"/>
    <n v="93.1"/>
    <n v="149"/>
    <n v="37.200000000000003"/>
    <n v="74.5"/>
    <n v="55.9"/>
    <n v="205"/>
    <n v="0"/>
    <n v="37.200000000000003"/>
    <n v="37.200000000000003"/>
    <n v="111.8"/>
    <n v="55.9"/>
    <n v="37.200000000000003"/>
    <n v="93.1"/>
    <n v="74.5"/>
    <n v="18.600000000000001"/>
    <n v="74.5"/>
    <n v="0"/>
    <n v="0"/>
    <n v="55.9"/>
    <n v="55.9"/>
    <n v="37.200000000000003"/>
    <n v="1126"/>
    <n v="37.200000000000003"/>
    <n v="37.200000000000003"/>
    <n v="55.9"/>
    <n v="261.10000000000002"/>
    <n v="74.5"/>
    <n v="74.5"/>
    <n v="74.5"/>
    <n v="842.7"/>
    <n v="37.200000000000003"/>
    <n v="55.9"/>
    <n v="37.200000000000003"/>
    <n v="37.200000000000003"/>
    <n v="37.200000000000003"/>
    <n v="0"/>
    <n v="37.200000000000003"/>
    <n v="1126"/>
    <n v="0"/>
    <n v="0"/>
    <n v="93.1"/>
    <n v="55.9"/>
    <n v="0"/>
    <n v="93.1"/>
    <n v="74.5"/>
  </r>
  <r>
    <d v="2020-08-03T16:48:00"/>
    <x v="5"/>
    <n v="55.9"/>
    <n v="37.200000000000003"/>
    <n v="37.200000000000003"/>
    <n v="43.433333333333337"/>
    <n v="1126"/>
    <n v="37.200000000000003"/>
    <n v="37.200000000000003"/>
    <n v="37.200000000000003"/>
    <n v="149"/>
    <n v="18.600000000000001"/>
    <n v="18.600000000000001"/>
    <n v="37.200000000000003"/>
    <n v="167.7"/>
    <n v="0"/>
    <n v="18.600000000000001"/>
    <n v="18.600000000000001"/>
    <n v="74.5"/>
    <n v="37.200000000000003"/>
    <n v="18.600000000000001"/>
    <n v="37.200000000000003"/>
    <n v="55.9"/>
    <n v="18.600000000000001"/>
    <n v="37.200000000000003"/>
    <n v="0"/>
    <n v="0"/>
    <n v="18.600000000000001"/>
    <n v="37.200000000000003"/>
    <n v="18.600000000000001"/>
    <n v="1126"/>
    <n v="18.600000000000001"/>
    <n v="37.200000000000003"/>
    <n v="37.200000000000003"/>
    <n v="223.7"/>
    <n v="37.200000000000003"/>
    <n v="37.200000000000003"/>
    <n v="37.200000000000003"/>
    <n v="617"/>
    <n v="37.200000000000003"/>
    <n v="37.200000000000003"/>
    <n v="37.200000000000003"/>
    <n v="18.600000000000001"/>
    <n v="37.200000000000003"/>
    <n v="0"/>
    <n v="37.200000000000003"/>
    <n v="1126"/>
    <n v="0"/>
    <n v="0"/>
    <n v="74.5"/>
    <n v="93.1"/>
    <n v="0"/>
    <n v="55.9"/>
    <n v="37.200000000000003"/>
  </r>
  <r>
    <d v="2020-08-03T16:49:00"/>
    <x v="5"/>
    <n v="74.5"/>
    <n v="93.1"/>
    <n v="74.5"/>
    <n v="80.7"/>
    <n v="1126"/>
    <n v="55.9"/>
    <n v="37.200000000000003"/>
    <n v="74.5"/>
    <n v="130.4"/>
    <n v="37.200000000000003"/>
    <n v="74.5"/>
    <n v="74.5"/>
    <n v="130.4"/>
    <n v="0"/>
    <n v="37.200000000000003"/>
    <n v="37.200000000000003"/>
    <n v="74.5"/>
    <n v="55.9"/>
    <n v="37.200000000000003"/>
    <n v="55.9"/>
    <n v="37.200000000000003"/>
    <n v="37.200000000000003"/>
    <n v="55.9"/>
    <n v="0"/>
    <n v="0"/>
    <n v="18.600000000000001"/>
    <n v="55.9"/>
    <n v="55.9"/>
    <n v="1126"/>
    <n v="18.600000000000001"/>
    <n v="37.200000000000003"/>
    <n v="55.9"/>
    <n v="223.7"/>
    <n v="55.9"/>
    <n v="55.9"/>
    <n v="37.200000000000003"/>
    <n v="429.4"/>
    <n v="18.600000000000001"/>
    <n v="37.200000000000003"/>
    <n v="37.200000000000003"/>
    <n v="37.200000000000003"/>
    <n v="37.200000000000003"/>
    <n v="0"/>
    <n v="18.600000000000001"/>
    <n v="1012.5"/>
    <n v="0"/>
    <n v="0"/>
    <n v="111.8"/>
    <n v="55.9"/>
    <n v="0"/>
    <n v="74.5"/>
    <n v="55.9"/>
  </r>
  <r>
    <d v="2020-08-03T16:50:00"/>
    <x v="5"/>
    <n v="55.9"/>
    <n v="55.9"/>
    <n v="55.9"/>
    <n v="55.9"/>
    <n v="1126"/>
    <n v="74.5"/>
    <n v="93.1"/>
    <n v="74.5"/>
    <n v="130.4"/>
    <n v="18.600000000000001"/>
    <n v="74.5"/>
    <n v="74.5"/>
    <n v="167.7"/>
    <n v="0"/>
    <n v="55.9"/>
    <n v="55.9"/>
    <n v="74.5"/>
    <n v="37.200000000000003"/>
    <n v="37.200000000000003"/>
    <n v="55.9"/>
    <n v="55.9"/>
    <n v="37.200000000000003"/>
    <n v="93.1"/>
    <n v="0"/>
    <n v="0"/>
    <n v="55.9"/>
    <n v="74.5"/>
    <n v="37.200000000000003"/>
    <n v="1126"/>
    <n v="37.200000000000003"/>
    <n v="74.5"/>
    <n v="55.9"/>
    <n v="223.7"/>
    <n v="55.9"/>
    <n v="55.9"/>
    <n v="55.9"/>
    <n v="392"/>
    <n v="55.9"/>
    <n v="55.9"/>
    <n v="55.9"/>
    <n v="18.600000000000001"/>
    <n v="55.9"/>
    <n v="0"/>
    <n v="37.200000000000003"/>
    <n v="1107.0999999999999"/>
    <n v="0"/>
    <n v="0"/>
    <n v="111.8"/>
    <n v="55.9"/>
    <n v="0"/>
    <n v="74.5"/>
    <n v="74.5"/>
  </r>
  <r>
    <d v="2020-08-03T16:51:00"/>
    <x v="5"/>
    <n v="37.200000000000003"/>
    <n v="37.200000000000003"/>
    <n v="37.200000000000003"/>
    <n v="37.200000000000003"/>
    <n v="1126"/>
    <n v="55.9"/>
    <n v="37.200000000000003"/>
    <n v="37.200000000000003"/>
    <n v="205"/>
    <n v="18.600000000000001"/>
    <n v="37.200000000000003"/>
    <n v="37.200000000000003"/>
    <n v="167.7"/>
    <n v="0"/>
    <n v="18.600000000000001"/>
    <n v="18.600000000000001"/>
    <n v="74.5"/>
    <n v="18.600000000000001"/>
    <n v="18.600000000000001"/>
    <n v="37.200000000000003"/>
    <n v="18.600000000000001"/>
    <n v="18.600000000000001"/>
    <n v="37.200000000000003"/>
    <n v="0"/>
    <n v="0"/>
    <n v="18.600000000000001"/>
    <n v="37.200000000000003"/>
    <n v="37.200000000000003"/>
    <n v="1126"/>
    <n v="18.600000000000001"/>
    <n v="37.200000000000003"/>
    <n v="37.200000000000003"/>
    <n v="223.7"/>
    <n v="37.200000000000003"/>
    <n v="18.600000000000001"/>
    <n v="37.200000000000003"/>
    <n v="579.4"/>
    <n v="37.200000000000003"/>
    <n v="37.200000000000003"/>
    <n v="37.200000000000003"/>
    <n v="74.5"/>
    <n v="55.9"/>
    <n v="0"/>
    <n v="37.200000000000003"/>
    <n v="1126"/>
    <n v="0"/>
    <n v="0"/>
    <n v="55.9"/>
    <n v="55.9"/>
    <n v="0"/>
    <n v="55.9"/>
    <n v="37.200000000000003"/>
  </r>
  <r>
    <d v="2020-08-03T16:52:00"/>
    <x v="5"/>
    <n v="18.600000000000001"/>
    <n v="18.600000000000001"/>
    <n v="18.600000000000001"/>
    <n v="18.600000000000001"/>
    <n v="1126"/>
    <n v="18.600000000000001"/>
    <n v="37.200000000000003"/>
    <n v="37.200000000000003"/>
    <n v="205"/>
    <n v="18.600000000000001"/>
    <n v="18.600000000000001"/>
    <n v="37.200000000000003"/>
    <n v="149"/>
    <n v="0"/>
    <n v="18.600000000000001"/>
    <n v="18.600000000000001"/>
    <n v="55.9"/>
    <n v="18.600000000000001"/>
    <n v="18.600000000000001"/>
    <n v="18.600000000000001"/>
    <n v="37.200000000000003"/>
    <n v="18.600000000000001"/>
    <n v="37.200000000000003"/>
    <n v="0"/>
    <n v="0"/>
    <n v="18.600000000000001"/>
    <n v="37.200000000000003"/>
    <n v="18.600000000000001"/>
    <n v="1126"/>
    <n v="18.600000000000001"/>
    <n v="18.600000000000001"/>
    <n v="18.600000000000001"/>
    <n v="167.7"/>
    <n v="18.600000000000001"/>
    <n v="18.600000000000001"/>
    <n v="18.600000000000001"/>
    <n v="579.4"/>
    <n v="37.200000000000003"/>
    <n v="37.200000000000003"/>
    <n v="18.600000000000001"/>
    <n v="37.200000000000003"/>
    <n v="18.600000000000001"/>
    <n v="0"/>
    <n v="18.600000000000001"/>
    <n v="899.3"/>
    <n v="0"/>
    <n v="0"/>
    <n v="37.200000000000003"/>
    <n v="37.200000000000003"/>
    <n v="0"/>
    <n v="37.200000000000003"/>
    <n v="37.200000000000003"/>
  </r>
  <r>
    <d v="2020-08-03T16:53:00"/>
    <x v="5"/>
    <n v="74.5"/>
    <n v="93.1"/>
    <n v="93.1"/>
    <n v="86.899999999999991"/>
    <n v="1069.2"/>
    <n v="74.5"/>
    <n v="55.9"/>
    <n v="55.9"/>
    <n v="186.4"/>
    <n v="18.600000000000001"/>
    <n v="74.5"/>
    <n v="55.9"/>
    <n v="149"/>
    <n v="0"/>
    <n v="37.200000000000003"/>
    <n v="37.200000000000003"/>
    <n v="55.9"/>
    <n v="55.9"/>
    <n v="37.200000000000003"/>
    <n v="111.8"/>
    <n v="37.200000000000003"/>
    <n v="18.600000000000001"/>
    <n v="55.9"/>
    <n v="0"/>
    <n v="0"/>
    <n v="18.600000000000001"/>
    <n v="55.9"/>
    <n v="18.600000000000001"/>
    <n v="1126"/>
    <n v="18.600000000000001"/>
    <n v="55.9"/>
    <n v="37.200000000000003"/>
    <n v="149"/>
    <n v="55.9"/>
    <n v="74.5"/>
    <n v="55.9"/>
    <n v="504.4"/>
    <n v="37.200000000000003"/>
    <n v="37.200000000000003"/>
    <n v="37.200000000000003"/>
    <n v="18.600000000000001"/>
    <n v="37.200000000000003"/>
    <n v="0"/>
    <n v="18.600000000000001"/>
    <n v="729.8"/>
    <n v="0"/>
    <n v="0"/>
    <n v="93.1"/>
    <n v="55.9"/>
    <n v="0"/>
    <n v="74.5"/>
    <n v="37.200000000000003"/>
  </r>
  <r>
    <d v="2020-08-03T16:54:00"/>
    <x v="5"/>
    <n v="74.5"/>
    <n v="93.1"/>
    <n v="74.5"/>
    <n v="80.7"/>
    <n v="1126"/>
    <n v="74.5"/>
    <n v="93.1"/>
    <n v="74.5"/>
    <n v="167.7"/>
    <n v="37.200000000000003"/>
    <n v="74.5"/>
    <n v="74.5"/>
    <n v="205"/>
    <n v="0"/>
    <n v="55.9"/>
    <n v="55.9"/>
    <n v="74.5"/>
    <n v="37.200000000000003"/>
    <n v="37.200000000000003"/>
    <n v="149"/>
    <n v="18.600000000000001"/>
    <n v="18.600000000000001"/>
    <n v="93.1"/>
    <n v="0"/>
    <n v="0"/>
    <n v="37.200000000000003"/>
    <n v="74.5"/>
    <n v="55.9"/>
    <n v="1126"/>
    <n v="18.600000000000001"/>
    <n v="74.5"/>
    <n v="74.5"/>
    <n v="186.4"/>
    <n v="55.9"/>
    <n v="55.9"/>
    <n v="74.5"/>
    <n v="504.4"/>
    <n v="74.5"/>
    <n v="74.5"/>
    <n v="55.9"/>
    <n v="55.9"/>
    <n v="55.9"/>
    <n v="0"/>
    <n v="55.9"/>
    <n v="1088.2"/>
    <n v="0"/>
    <n v="0"/>
    <n v="111.8"/>
    <n v="93.1"/>
    <n v="0"/>
    <n v="111.8"/>
    <n v="93.1"/>
  </r>
  <r>
    <d v="2020-08-03T16:55:00"/>
    <x v="5"/>
    <n v="55.9"/>
    <n v="55.9"/>
    <n v="55.9"/>
    <n v="55.9"/>
    <n v="1126"/>
    <n v="55.9"/>
    <n v="130.4"/>
    <n v="55.9"/>
    <n v="205"/>
    <n v="37.200000000000003"/>
    <n v="74.5"/>
    <n v="74.5"/>
    <n v="298.39999999999998"/>
    <n v="0"/>
    <n v="55.9"/>
    <n v="55.9"/>
    <n v="74.5"/>
    <n v="55.9"/>
    <n v="18.600000000000001"/>
    <n v="130.4"/>
    <n v="55.9"/>
    <n v="37.200000000000003"/>
    <n v="93.1"/>
    <n v="0"/>
    <n v="0"/>
    <n v="55.9"/>
    <n v="93.1"/>
    <n v="55.9"/>
    <n v="1126"/>
    <n v="37.200000000000003"/>
    <n v="74.5"/>
    <n v="74.5"/>
    <n v="205"/>
    <n v="55.9"/>
    <n v="74.5"/>
    <n v="37.200000000000003"/>
    <n v="729.8"/>
    <n v="93.1"/>
    <n v="74.5"/>
    <n v="74.5"/>
    <n v="37.200000000000003"/>
    <n v="74.5"/>
    <n v="0"/>
    <n v="37.200000000000003"/>
    <n v="1126"/>
    <n v="0"/>
    <n v="0"/>
    <n v="93.1"/>
    <n v="74.5"/>
    <n v="0"/>
    <n v="93.1"/>
    <n v="74.5"/>
  </r>
  <r>
    <d v="2020-08-03T16:56:00"/>
    <x v="5"/>
    <n v="37.200000000000003"/>
    <n v="37.200000000000003"/>
    <n v="37.200000000000003"/>
    <n v="37.200000000000003"/>
    <n v="1126"/>
    <n v="37.200000000000003"/>
    <n v="93.1"/>
    <n v="37.200000000000003"/>
    <n v="279.7"/>
    <n v="18.600000000000001"/>
    <n v="37.200000000000003"/>
    <n v="37.200000000000003"/>
    <n v="279.7"/>
    <n v="0"/>
    <n v="37.200000000000003"/>
    <n v="37.200000000000003"/>
    <n v="55.9"/>
    <n v="18.600000000000001"/>
    <n v="37.200000000000003"/>
    <n v="37.200000000000003"/>
    <n v="37.200000000000003"/>
    <n v="18.600000000000001"/>
    <n v="55.9"/>
    <n v="0"/>
    <n v="0"/>
    <n v="18.600000000000001"/>
    <n v="37.200000000000003"/>
    <n v="18.600000000000001"/>
    <n v="1126"/>
    <n v="37.200000000000003"/>
    <n v="37.200000000000003"/>
    <n v="37.200000000000003"/>
    <n v="186.4"/>
    <n v="37.200000000000003"/>
    <n v="37.200000000000003"/>
    <n v="37.200000000000003"/>
    <n v="1107.0999999999999"/>
    <n v="74.5"/>
    <n v="55.9"/>
    <n v="37.200000000000003"/>
    <n v="55.9"/>
    <n v="37.200000000000003"/>
    <n v="0"/>
    <n v="37.200000000000003"/>
    <n v="1126"/>
    <n v="0"/>
    <n v="0"/>
    <n v="74.5"/>
    <n v="223.7"/>
    <n v="0"/>
    <n v="55.9"/>
    <n v="55.9"/>
  </r>
  <r>
    <d v="2020-08-03T16:57:00"/>
    <x v="5"/>
    <n v="37.200000000000003"/>
    <n v="37.200000000000003"/>
    <n v="18.600000000000001"/>
    <n v="31"/>
    <n v="1126"/>
    <n v="37.200000000000003"/>
    <n v="74.5"/>
    <n v="18.600000000000001"/>
    <n v="261.10000000000002"/>
    <n v="18.600000000000001"/>
    <n v="37.200000000000003"/>
    <n v="37.200000000000003"/>
    <n v="223.7"/>
    <n v="0"/>
    <n v="18.600000000000001"/>
    <n v="0"/>
    <n v="55.9"/>
    <n v="18.600000000000001"/>
    <n v="0"/>
    <n v="37.200000000000003"/>
    <n v="55.9"/>
    <n v="18.600000000000001"/>
    <n v="37.200000000000003"/>
    <n v="0"/>
    <n v="0"/>
    <n v="18.600000000000001"/>
    <n v="37.200000000000003"/>
    <n v="18.600000000000001"/>
    <n v="1126"/>
    <n v="18.600000000000001"/>
    <n v="37.200000000000003"/>
    <n v="18.600000000000001"/>
    <n v="167.7"/>
    <n v="18.600000000000001"/>
    <n v="18.600000000000001"/>
    <n v="37.200000000000003"/>
    <n v="1012.5"/>
    <n v="37.200000000000003"/>
    <n v="37.200000000000003"/>
    <n v="37.200000000000003"/>
    <n v="55.9"/>
    <n v="37.200000000000003"/>
    <n v="0"/>
    <n v="37.200000000000003"/>
    <n v="1126"/>
    <n v="0"/>
    <n v="0"/>
    <n v="55.9"/>
    <n v="261.10000000000002"/>
    <n v="0"/>
    <n v="37.200000000000003"/>
    <n v="18.600000000000001"/>
  </r>
  <r>
    <d v="2020-08-03T16:58:00"/>
    <x v="5"/>
    <n v="18.600000000000001"/>
    <n v="18.600000000000001"/>
    <n v="37.200000000000003"/>
    <n v="24.8"/>
    <n v="1126"/>
    <n v="18.600000000000001"/>
    <n v="37.200000000000003"/>
    <n v="37.200000000000003"/>
    <n v="205"/>
    <n v="18.600000000000001"/>
    <n v="18.600000000000001"/>
    <n v="18.600000000000001"/>
    <n v="167.7"/>
    <n v="0"/>
    <n v="18.600000000000001"/>
    <n v="18.600000000000001"/>
    <n v="55.9"/>
    <n v="18.600000000000001"/>
    <n v="18.600000000000001"/>
    <n v="37.200000000000003"/>
    <n v="37.200000000000003"/>
    <n v="0"/>
    <n v="37.200000000000003"/>
    <n v="0"/>
    <n v="0"/>
    <n v="18.600000000000001"/>
    <n v="37.200000000000003"/>
    <n v="18.600000000000001"/>
    <n v="1126"/>
    <n v="0"/>
    <n v="18.600000000000001"/>
    <n v="18.600000000000001"/>
    <n v="149"/>
    <n v="18.600000000000001"/>
    <n v="18.600000000000001"/>
    <n v="18.600000000000001"/>
    <n v="748.6"/>
    <n v="18.600000000000001"/>
    <n v="18.600000000000001"/>
    <n v="18.600000000000001"/>
    <n v="74.5"/>
    <n v="18.600000000000001"/>
    <n v="0"/>
    <n v="37.200000000000003"/>
    <n v="823.9"/>
    <n v="0"/>
    <n v="0"/>
    <n v="37.200000000000003"/>
    <n v="205"/>
    <n v="0"/>
    <n v="37.200000000000003"/>
    <n v="18.600000000000001"/>
  </r>
  <r>
    <d v="2020-08-03T16:59:00"/>
    <x v="5"/>
    <n v="18.600000000000001"/>
    <n v="18.600000000000001"/>
    <n v="0"/>
    <n v="12.4"/>
    <n v="1126"/>
    <n v="18.600000000000001"/>
    <n v="18.600000000000001"/>
    <n v="18.600000000000001"/>
    <n v="167.7"/>
    <n v="0"/>
    <n v="37.200000000000003"/>
    <n v="18.600000000000001"/>
    <n v="130.4"/>
    <n v="0"/>
    <n v="18.600000000000001"/>
    <n v="18.600000000000001"/>
    <n v="37.200000000000003"/>
    <n v="18.600000000000001"/>
    <n v="18.600000000000001"/>
    <n v="18.600000000000001"/>
    <n v="55.9"/>
    <n v="18.600000000000001"/>
    <n v="18.600000000000001"/>
    <n v="0"/>
    <n v="0"/>
    <n v="18.600000000000001"/>
    <n v="18.600000000000001"/>
    <n v="18.600000000000001"/>
    <n v="1126"/>
    <n v="18.600000000000001"/>
    <n v="18.600000000000001"/>
    <n v="18.600000000000001"/>
    <n v="130.4"/>
    <n v="18.600000000000001"/>
    <n v="18.600000000000001"/>
    <n v="0"/>
    <n v="579.4"/>
    <n v="37.200000000000003"/>
    <n v="37.200000000000003"/>
    <n v="18.600000000000001"/>
    <n v="37.200000000000003"/>
    <n v="18.600000000000001"/>
    <n v="0"/>
    <n v="18.600000000000001"/>
    <n v="654.6"/>
    <n v="0"/>
    <n v="0"/>
    <n v="37.200000000000003"/>
    <n v="130.4"/>
    <n v="0"/>
    <n v="18.600000000000001"/>
    <n v="37.200000000000003"/>
  </r>
  <r>
    <d v="2020-08-03T17:00:00"/>
    <x v="5"/>
    <n v="18.600000000000001"/>
    <n v="18.600000000000001"/>
    <n v="18.600000000000001"/>
    <n v="18.600000000000001"/>
    <n v="918.2"/>
    <n v="0"/>
    <n v="18.600000000000001"/>
    <n v="0"/>
    <n v="130.4"/>
    <n v="18.600000000000001"/>
    <n v="18.600000000000001"/>
    <n v="18.600000000000001"/>
    <n v="111.8"/>
    <n v="0"/>
    <n v="0"/>
    <n v="0"/>
    <n v="55.9"/>
    <n v="0"/>
    <n v="0"/>
    <n v="18.600000000000001"/>
    <n v="37.200000000000003"/>
    <n v="0"/>
    <n v="18.600000000000001"/>
    <n v="0"/>
    <n v="0"/>
    <n v="0"/>
    <n v="18.600000000000001"/>
    <n v="0"/>
    <n v="1126"/>
    <n v="0"/>
    <n v="18.600000000000001"/>
    <n v="18.600000000000001"/>
    <n v="111.8"/>
    <n v="0"/>
    <n v="18.600000000000001"/>
    <n v="18.600000000000001"/>
    <n v="466.9"/>
    <n v="18.600000000000001"/>
    <n v="18.600000000000001"/>
    <n v="18.600000000000001"/>
    <n v="37.200000000000003"/>
    <n v="18.600000000000001"/>
    <n v="0"/>
    <n v="0"/>
    <n v="579.4"/>
    <n v="0"/>
    <n v="0"/>
    <n v="18.600000000000001"/>
    <n v="74.5"/>
    <n v="0"/>
    <n v="37.200000000000003"/>
    <n v="18.600000000000001"/>
  </r>
  <r>
    <d v="2020-08-03T17:01:00"/>
    <x v="5"/>
    <n v="0"/>
    <n v="18.600000000000001"/>
    <n v="18.600000000000001"/>
    <n v="12.4"/>
    <n v="805.1"/>
    <n v="18.600000000000001"/>
    <n v="18.600000000000001"/>
    <n v="18.600000000000001"/>
    <n v="93.1"/>
    <n v="0"/>
    <n v="18.600000000000001"/>
    <n v="18.600000000000001"/>
    <n v="111.8"/>
    <n v="0"/>
    <n v="18.600000000000001"/>
    <n v="18.600000000000001"/>
    <n v="37.200000000000003"/>
    <n v="18.600000000000001"/>
    <n v="18.600000000000001"/>
    <n v="18.600000000000001"/>
    <n v="37.200000000000003"/>
    <n v="18.600000000000001"/>
    <n v="18.600000000000001"/>
    <n v="0"/>
    <n v="0"/>
    <n v="0"/>
    <n v="0"/>
    <n v="0"/>
    <n v="1126"/>
    <n v="0"/>
    <n v="0"/>
    <n v="0"/>
    <n v="74.5"/>
    <n v="18.600000000000001"/>
    <n v="0"/>
    <n v="0"/>
    <n v="410.7"/>
    <n v="18.600000000000001"/>
    <n v="18.600000000000001"/>
    <n v="0"/>
    <n v="37.200000000000003"/>
    <n v="18.600000000000001"/>
    <n v="0"/>
    <n v="18.600000000000001"/>
    <n v="448.1"/>
    <n v="0"/>
    <n v="0"/>
    <n v="18.600000000000001"/>
    <n v="74.5"/>
    <n v="0"/>
    <n v="0"/>
    <n v="0"/>
  </r>
  <r>
    <d v="2020-08-03T17:02:00"/>
    <x v="5"/>
    <n v="18.600000000000001"/>
    <n v="18.600000000000001"/>
    <n v="0"/>
    <n v="12.4"/>
    <n v="711"/>
    <n v="18.600000000000001"/>
    <n v="0"/>
    <n v="18.600000000000001"/>
    <n v="93.1"/>
    <n v="18.600000000000001"/>
    <n v="0"/>
    <n v="18.600000000000001"/>
    <n v="93.1"/>
    <n v="0"/>
    <n v="18.600000000000001"/>
    <n v="0"/>
    <n v="37.200000000000003"/>
    <n v="0"/>
    <n v="0"/>
    <n v="18.600000000000001"/>
    <n v="37.200000000000003"/>
    <n v="0"/>
    <n v="18.600000000000001"/>
    <n v="0"/>
    <n v="0"/>
    <n v="18.600000000000001"/>
    <n v="18.600000000000001"/>
    <n v="18.600000000000001"/>
    <n v="1126"/>
    <n v="18.600000000000001"/>
    <n v="18.600000000000001"/>
    <n v="0"/>
    <n v="74.5"/>
    <n v="0"/>
    <n v="0"/>
    <n v="18.600000000000001"/>
    <n v="373.2"/>
    <n v="18.600000000000001"/>
    <n v="0"/>
    <n v="18.600000000000001"/>
    <n v="37.200000000000003"/>
    <n v="0"/>
    <n v="0"/>
    <n v="0"/>
    <n v="354.5"/>
    <n v="0"/>
    <n v="0"/>
    <n v="0"/>
    <n v="55.9"/>
    <n v="0"/>
    <n v="18.600000000000001"/>
    <n v="18.600000000000001"/>
  </r>
  <r>
    <d v="2020-08-03T17:03:00"/>
    <x v="5"/>
    <n v="0"/>
    <n v="0"/>
    <n v="18.600000000000001"/>
    <n v="6.2"/>
    <n v="673.3"/>
    <n v="0"/>
    <n v="18.600000000000001"/>
    <n v="0"/>
    <n v="74.5"/>
    <n v="0"/>
    <n v="18.600000000000001"/>
    <n v="0"/>
    <n v="93.1"/>
    <n v="0"/>
    <n v="0"/>
    <n v="18.600000000000001"/>
    <n v="18.600000000000001"/>
    <n v="18.600000000000001"/>
    <n v="18.600000000000001"/>
    <n v="18.600000000000001"/>
    <n v="18.600000000000001"/>
    <n v="0"/>
    <n v="0"/>
    <n v="0"/>
    <n v="0"/>
    <n v="0"/>
    <n v="18.600000000000001"/>
    <n v="0"/>
    <n v="1088.2"/>
    <n v="0"/>
    <n v="0"/>
    <n v="18.600000000000001"/>
    <n v="55.9"/>
    <n v="18.600000000000001"/>
    <n v="18.600000000000001"/>
    <n v="0"/>
    <n v="317.10000000000002"/>
    <n v="18.600000000000001"/>
    <n v="18.600000000000001"/>
    <n v="0"/>
    <n v="37.200000000000003"/>
    <n v="18.600000000000001"/>
    <n v="0"/>
    <n v="18.600000000000001"/>
    <n v="298.39999999999998"/>
    <n v="0"/>
    <n v="0"/>
    <n v="18.600000000000001"/>
    <n v="37.200000000000003"/>
    <n v="0"/>
    <n v="18.600000000000001"/>
    <n v="18.600000000000001"/>
  </r>
  <r>
    <d v="2020-08-03T17:04:00"/>
    <x v="5"/>
    <n v="37.200000000000003"/>
    <n v="37.200000000000003"/>
    <n v="37.200000000000003"/>
    <n v="37.200000000000003"/>
    <n v="729.8"/>
    <n v="18.600000000000001"/>
    <n v="18.600000000000001"/>
    <n v="37.200000000000003"/>
    <n v="55.9"/>
    <n v="0"/>
    <n v="18.600000000000001"/>
    <n v="37.200000000000003"/>
    <n v="93.1"/>
    <n v="0"/>
    <n v="18.600000000000001"/>
    <n v="0"/>
    <n v="37.200000000000003"/>
    <n v="18.600000000000001"/>
    <n v="0"/>
    <n v="18.600000000000001"/>
    <n v="18.600000000000001"/>
    <n v="18.600000000000001"/>
    <n v="37.200000000000003"/>
    <n v="0"/>
    <n v="0"/>
    <n v="18.600000000000001"/>
    <n v="37.200000000000003"/>
    <n v="18.600000000000001"/>
    <n v="1031.4000000000001"/>
    <n v="18.600000000000001"/>
    <n v="18.600000000000001"/>
    <n v="18.600000000000001"/>
    <n v="55.9"/>
    <n v="18.600000000000001"/>
    <n v="18.600000000000001"/>
    <n v="18.600000000000001"/>
    <n v="279.7"/>
    <n v="18.600000000000001"/>
    <n v="37.200000000000003"/>
    <n v="18.600000000000001"/>
    <n v="37.200000000000003"/>
    <n v="18.600000000000001"/>
    <n v="0"/>
    <n v="18.600000000000001"/>
    <n v="261.10000000000002"/>
    <n v="0"/>
    <n v="0"/>
    <n v="18.600000000000001"/>
    <n v="37.200000000000003"/>
    <n v="0"/>
    <n v="18.600000000000001"/>
    <n v="18.600000000000001"/>
  </r>
  <r>
    <d v="2020-08-03T17:05:00"/>
    <x v="5"/>
    <n v="0"/>
    <n v="18.600000000000001"/>
    <n v="0"/>
    <n v="6.2"/>
    <n v="1126"/>
    <n v="18.600000000000001"/>
    <n v="0"/>
    <n v="0"/>
    <n v="55.9"/>
    <n v="18.600000000000001"/>
    <n v="18.600000000000001"/>
    <n v="0"/>
    <n v="93.1"/>
    <n v="0"/>
    <n v="18.600000000000001"/>
    <n v="18.600000000000001"/>
    <n v="37.200000000000003"/>
    <n v="0"/>
    <n v="18.600000000000001"/>
    <n v="18.600000000000001"/>
    <n v="18.600000000000001"/>
    <n v="18.600000000000001"/>
    <n v="18.600000000000001"/>
    <n v="0"/>
    <n v="0"/>
    <n v="18.600000000000001"/>
    <n v="18.600000000000001"/>
    <n v="0"/>
    <n v="1126"/>
    <n v="0"/>
    <n v="18.600000000000001"/>
    <n v="18.600000000000001"/>
    <n v="55.9"/>
    <n v="18.600000000000001"/>
    <n v="18.600000000000001"/>
    <n v="18.600000000000001"/>
    <n v="279.7"/>
    <n v="18.600000000000001"/>
    <n v="18.600000000000001"/>
    <n v="18.600000000000001"/>
    <n v="37.200000000000003"/>
    <n v="18.600000000000001"/>
    <n v="0"/>
    <n v="0"/>
    <n v="410.7"/>
    <n v="0"/>
    <n v="0"/>
    <n v="37.200000000000003"/>
    <n v="18.600000000000001"/>
    <n v="0"/>
    <n v="37.200000000000003"/>
    <n v="18.600000000000001"/>
  </r>
  <r>
    <d v="2020-08-03T17:06:00"/>
    <x v="5"/>
    <n v="18.600000000000001"/>
    <n v="0"/>
    <n v="0"/>
    <n v="6.2"/>
    <n v="993.7"/>
    <n v="0"/>
    <n v="18.600000000000001"/>
    <n v="18.600000000000001"/>
    <n v="55.9"/>
    <n v="0"/>
    <n v="0"/>
    <n v="18.600000000000001"/>
    <n v="111.8"/>
    <n v="0"/>
    <n v="0"/>
    <n v="0"/>
    <n v="37.200000000000003"/>
    <n v="0"/>
    <n v="0"/>
    <n v="0"/>
    <n v="18.600000000000001"/>
    <n v="0"/>
    <n v="18.600000000000001"/>
    <n v="0"/>
    <n v="0"/>
    <n v="0"/>
    <n v="0"/>
    <n v="0"/>
    <n v="1126"/>
    <n v="0"/>
    <n v="0"/>
    <n v="0"/>
    <n v="55.9"/>
    <n v="0"/>
    <n v="0"/>
    <n v="0"/>
    <n v="279.7"/>
    <n v="18.600000000000001"/>
    <n v="0"/>
    <n v="18.600000000000001"/>
    <n v="37.200000000000003"/>
    <n v="18.600000000000001"/>
    <n v="0"/>
    <n v="18.600000000000001"/>
    <n v="373.2"/>
    <n v="0"/>
    <n v="0"/>
    <n v="0"/>
    <n v="37.200000000000003"/>
    <n v="0"/>
    <n v="0"/>
    <n v="0"/>
  </r>
  <r>
    <d v="2020-08-03T17:07:00"/>
    <x v="5"/>
    <n v="0"/>
    <n v="0"/>
    <n v="0"/>
    <n v="0"/>
    <n v="541.9"/>
    <n v="18.600000000000001"/>
    <n v="0"/>
    <n v="0"/>
    <n v="55.9"/>
    <n v="18.600000000000001"/>
    <n v="18.600000000000001"/>
    <n v="18.600000000000001"/>
    <n v="111.8"/>
    <n v="0"/>
    <n v="0"/>
    <n v="0"/>
    <n v="18.600000000000001"/>
    <n v="18.600000000000001"/>
    <n v="0"/>
    <n v="0"/>
    <n v="0"/>
    <n v="0"/>
    <n v="0"/>
    <n v="0"/>
    <n v="0"/>
    <n v="0"/>
    <n v="18.600000000000001"/>
    <n v="18.600000000000001"/>
    <n v="748.6"/>
    <n v="18.600000000000001"/>
    <n v="18.600000000000001"/>
    <n v="0"/>
    <n v="55.9"/>
    <n v="0"/>
    <n v="0"/>
    <n v="0"/>
    <n v="354.5"/>
    <n v="18.600000000000001"/>
    <n v="18.600000000000001"/>
    <n v="0"/>
    <n v="18.600000000000001"/>
    <n v="0"/>
    <n v="0"/>
    <n v="0"/>
    <n v="242.4"/>
    <n v="0"/>
    <n v="0"/>
    <n v="18.600000000000001"/>
    <n v="37.200000000000003"/>
    <n v="0"/>
    <n v="18.600000000000001"/>
    <n v="18.600000000000001"/>
  </r>
  <r>
    <d v="2020-08-03T17:08:00"/>
    <x v="5"/>
    <n v="0"/>
    <n v="0"/>
    <n v="0"/>
    <n v="0"/>
    <n v="373.2"/>
    <n v="0"/>
    <n v="0"/>
    <n v="0"/>
    <n v="55.9"/>
    <n v="0"/>
    <n v="0"/>
    <n v="0"/>
    <n v="93.1"/>
    <n v="0"/>
    <n v="18.600000000000001"/>
    <n v="0"/>
    <n v="37.200000000000003"/>
    <n v="0"/>
    <n v="0"/>
    <n v="18.600000000000001"/>
    <n v="18.600000000000001"/>
    <n v="0"/>
    <n v="18.600000000000001"/>
    <n v="0"/>
    <n v="0"/>
    <n v="0"/>
    <n v="0"/>
    <n v="0"/>
    <n v="466.9"/>
    <n v="0"/>
    <n v="0"/>
    <n v="0"/>
    <n v="37.200000000000003"/>
    <n v="0"/>
    <n v="18.600000000000001"/>
    <n v="0"/>
    <n v="354.5"/>
    <n v="0"/>
    <n v="0"/>
    <n v="0"/>
    <n v="18.600000000000001"/>
    <n v="0"/>
    <n v="0"/>
    <n v="18.600000000000001"/>
    <n v="186.4"/>
    <n v="0"/>
    <n v="0"/>
    <n v="18.600000000000001"/>
    <n v="18.600000000000001"/>
    <n v="0"/>
    <n v="0"/>
    <n v="0"/>
  </r>
  <r>
    <d v="2020-08-03T17:09:00"/>
    <x v="5"/>
    <n v="0"/>
    <n v="0"/>
    <n v="18.600000000000001"/>
    <n v="6.2"/>
    <n v="298.39999999999998"/>
    <n v="0"/>
    <n v="0"/>
    <n v="0"/>
    <n v="55.9"/>
    <n v="18.600000000000001"/>
    <n v="0"/>
    <n v="0"/>
    <n v="74.5"/>
    <n v="0"/>
    <n v="0"/>
    <n v="18.600000000000001"/>
    <n v="18.600000000000001"/>
    <n v="0"/>
    <n v="0"/>
    <n v="0"/>
    <n v="18.600000000000001"/>
    <n v="0"/>
    <n v="0"/>
    <n v="0"/>
    <n v="0"/>
    <n v="18.600000000000001"/>
    <n v="0"/>
    <n v="0"/>
    <n v="335.8"/>
    <n v="0"/>
    <n v="0"/>
    <n v="18.600000000000001"/>
    <n v="37.200000000000003"/>
    <n v="18.600000000000001"/>
    <n v="0"/>
    <n v="0"/>
    <n v="279.7"/>
    <n v="18.600000000000001"/>
    <n v="0"/>
    <n v="0"/>
    <n v="37.200000000000003"/>
    <n v="18.600000000000001"/>
    <n v="0"/>
    <n v="0"/>
    <n v="130.4"/>
    <n v="0"/>
    <n v="0"/>
    <n v="0"/>
    <n v="37.200000000000003"/>
    <n v="0"/>
    <n v="0"/>
    <n v="18.600000000000001"/>
  </r>
  <r>
    <d v="2020-08-03T17:10:00"/>
    <x v="5"/>
    <n v="18.600000000000001"/>
    <n v="18.600000000000001"/>
    <n v="18.600000000000001"/>
    <n v="18.600000000000001"/>
    <n v="279.7"/>
    <n v="0"/>
    <n v="18.600000000000001"/>
    <n v="18.600000000000001"/>
    <n v="55.9"/>
    <n v="0"/>
    <n v="18.600000000000001"/>
    <n v="18.600000000000001"/>
    <n v="55.9"/>
    <n v="0"/>
    <n v="0"/>
    <n v="0"/>
    <n v="18.600000000000001"/>
    <n v="0"/>
    <n v="0"/>
    <n v="0"/>
    <n v="0"/>
    <n v="18.600000000000001"/>
    <n v="0"/>
    <n v="0"/>
    <n v="0"/>
    <n v="0"/>
    <n v="18.600000000000001"/>
    <n v="0"/>
    <n v="354.5"/>
    <n v="0"/>
    <n v="0"/>
    <n v="0"/>
    <n v="37.200000000000003"/>
    <n v="0"/>
    <n v="0"/>
    <n v="18.600000000000001"/>
    <n v="242.4"/>
    <n v="0"/>
    <n v="18.600000000000001"/>
    <n v="18.600000000000001"/>
    <n v="18.600000000000001"/>
    <n v="0"/>
    <n v="0"/>
    <n v="0"/>
    <n v="93.1"/>
    <n v="0"/>
    <n v="0"/>
    <n v="18.600000000000001"/>
    <n v="18.600000000000001"/>
    <n v="0"/>
    <n v="18.600000000000001"/>
    <n v="0"/>
  </r>
  <r>
    <d v="2020-08-03T17:11:00"/>
    <x v="5"/>
    <n v="37.200000000000003"/>
    <n v="37.200000000000003"/>
    <n v="18.600000000000001"/>
    <n v="31"/>
    <n v="448.1"/>
    <n v="18.600000000000001"/>
    <n v="0"/>
    <n v="18.600000000000001"/>
    <n v="37.200000000000003"/>
    <n v="0"/>
    <n v="18.600000000000001"/>
    <n v="18.600000000000001"/>
    <n v="74.5"/>
    <n v="0"/>
    <n v="18.600000000000001"/>
    <n v="0"/>
    <n v="18.600000000000001"/>
    <n v="18.600000000000001"/>
    <n v="18.600000000000001"/>
    <n v="18.600000000000001"/>
    <n v="18.600000000000001"/>
    <n v="0"/>
    <n v="18.600000000000001"/>
    <n v="0"/>
    <n v="0"/>
    <n v="0"/>
    <n v="18.600000000000001"/>
    <n v="18.600000000000001"/>
    <n v="955.9"/>
    <n v="0"/>
    <n v="18.600000000000001"/>
    <n v="18.600000000000001"/>
    <n v="37.200000000000003"/>
    <n v="18.600000000000001"/>
    <n v="18.600000000000001"/>
    <n v="18.600000000000001"/>
    <n v="205"/>
    <n v="0"/>
    <n v="0"/>
    <n v="0"/>
    <n v="37.200000000000003"/>
    <n v="0"/>
    <n v="0"/>
    <n v="0"/>
    <n v="111.8"/>
    <n v="0"/>
    <n v="0"/>
    <n v="0"/>
    <n v="37.200000000000003"/>
    <n v="0"/>
    <n v="18.600000000000001"/>
    <n v="0"/>
  </r>
  <r>
    <d v="2020-08-03T17:12:00"/>
    <x v="5"/>
    <n v="18.600000000000001"/>
    <n v="37.200000000000003"/>
    <n v="37.200000000000003"/>
    <n v="31"/>
    <n v="1012.5"/>
    <n v="18.600000000000001"/>
    <n v="18.600000000000001"/>
    <n v="37.200000000000003"/>
    <n v="55.9"/>
    <n v="18.600000000000001"/>
    <n v="18.600000000000001"/>
    <n v="18.600000000000001"/>
    <n v="74.5"/>
    <n v="0"/>
    <n v="18.600000000000001"/>
    <n v="18.600000000000001"/>
    <n v="18.600000000000001"/>
    <n v="18.600000000000001"/>
    <n v="18.600000000000001"/>
    <n v="37.200000000000003"/>
    <n v="0"/>
    <n v="18.600000000000001"/>
    <n v="37.200000000000003"/>
    <n v="0"/>
    <n v="0"/>
    <n v="18.600000000000001"/>
    <n v="37.200000000000003"/>
    <n v="37.200000000000003"/>
    <n v="1126"/>
    <n v="18.600000000000001"/>
    <n v="37.200000000000003"/>
    <n v="37.200000000000003"/>
    <n v="37.200000000000003"/>
    <n v="18.600000000000001"/>
    <n v="37.200000000000003"/>
    <n v="18.600000000000001"/>
    <n v="186.4"/>
    <n v="18.600000000000001"/>
    <n v="37.200000000000003"/>
    <n v="37.200000000000003"/>
    <n v="18.600000000000001"/>
    <n v="18.600000000000001"/>
    <n v="0"/>
    <n v="18.600000000000001"/>
    <n v="205"/>
    <n v="0"/>
    <n v="0"/>
    <n v="18.600000000000001"/>
    <n v="37.200000000000003"/>
    <n v="0"/>
    <n v="37.200000000000003"/>
    <n v="37.200000000000003"/>
  </r>
  <r>
    <d v="2020-08-03T17:13:00"/>
    <x v="5"/>
    <n v="18.600000000000001"/>
    <n v="18.600000000000001"/>
    <n v="18.600000000000001"/>
    <n v="18.600000000000001"/>
    <n v="1126"/>
    <n v="18.600000000000001"/>
    <n v="18.600000000000001"/>
    <n v="18.600000000000001"/>
    <n v="37.200000000000003"/>
    <n v="0"/>
    <n v="37.200000000000003"/>
    <n v="37.200000000000003"/>
    <n v="93.1"/>
    <n v="0"/>
    <n v="18.600000000000001"/>
    <n v="18.600000000000001"/>
    <n v="18.600000000000001"/>
    <n v="18.600000000000001"/>
    <n v="0"/>
    <n v="18.600000000000001"/>
    <n v="0"/>
    <n v="0"/>
    <n v="37.200000000000003"/>
    <n v="0"/>
    <n v="0"/>
    <n v="18.600000000000001"/>
    <n v="37.200000000000003"/>
    <n v="0"/>
    <n v="1126"/>
    <n v="18.600000000000001"/>
    <n v="18.600000000000001"/>
    <n v="18.600000000000001"/>
    <n v="37.200000000000003"/>
    <n v="18.600000000000001"/>
    <n v="18.600000000000001"/>
    <n v="0"/>
    <n v="186.4"/>
    <n v="18.600000000000001"/>
    <n v="37.200000000000003"/>
    <n v="18.600000000000001"/>
    <n v="18.600000000000001"/>
    <n v="37.200000000000003"/>
    <n v="0"/>
    <n v="18.600000000000001"/>
    <n v="541.9"/>
    <n v="0"/>
    <n v="0"/>
    <n v="18.600000000000001"/>
    <n v="18.600000000000001"/>
    <n v="0"/>
    <n v="18.600000000000001"/>
    <n v="18.600000000000001"/>
  </r>
  <r>
    <d v="2020-08-03T17:14:00"/>
    <x v="5"/>
    <n v="37.200000000000003"/>
    <n v="37.200000000000003"/>
    <n v="37.200000000000003"/>
    <n v="37.200000000000003"/>
    <n v="1126"/>
    <n v="37.200000000000003"/>
    <n v="18.600000000000001"/>
    <n v="37.200000000000003"/>
    <n v="37.200000000000003"/>
    <n v="18.600000000000001"/>
    <n v="18.600000000000001"/>
    <n v="18.600000000000001"/>
    <n v="167.7"/>
    <n v="0"/>
    <n v="18.600000000000001"/>
    <n v="18.600000000000001"/>
    <n v="55.9"/>
    <n v="18.600000000000001"/>
    <n v="18.600000000000001"/>
    <n v="37.200000000000003"/>
    <n v="18.600000000000001"/>
    <n v="18.600000000000001"/>
    <n v="37.200000000000003"/>
    <n v="0"/>
    <n v="0"/>
    <n v="0"/>
    <n v="18.600000000000001"/>
    <n v="18.600000000000001"/>
    <n v="1107.0999999999999"/>
    <n v="0"/>
    <n v="18.600000000000001"/>
    <n v="18.600000000000001"/>
    <n v="55.9"/>
    <n v="18.600000000000001"/>
    <n v="18.600000000000001"/>
    <n v="18.600000000000001"/>
    <n v="205"/>
    <n v="18.600000000000001"/>
    <n v="18.600000000000001"/>
    <n v="18.600000000000001"/>
    <n v="18.600000000000001"/>
    <n v="18.600000000000001"/>
    <n v="0"/>
    <n v="18.600000000000001"/>
    <n v="617"/>
    <n v="0"/>
    <n v="0"/>
    <n v="18.600000000000001"/>
    <n v="18.600000000000001"/>
    <n v="0"/>
    <n v="18.600000000000001"/>
    <n v="37.200000000000003"/>
  </r>
  <r>
    <d v="2020-08-03T17:15:00"/>
    <x v="5"/>
    <n v="55.9"/>
    <n v="55.9"/>
    <n v="55.9"/>
    <n v="55.9"/>
    <n v="1126"/>
    <n v="37.200000000000003"/>
    <n v="37.200000000000003"/>
    <n v="55.9"/>
    <n v="55.9"/>
    <n v="18.600000000000001"/>
    <n v="37.200000000000003"/>
    <n v="37.200000000000003"/>
    <n v="205"/>
    <n v="0"/>
    <n v="55.9"/>
    <n v="37.200000000000003"/>
    <n v="55.9"/>
    <n v="37.200000000000003"/>
    <n v="18.600000000000001"/>
    <n v="55.9"/>
    <n v="0"/>
    <n v="18.600000000000001"/>
    <n v="37.200000000000003"/>
    <n v="0"/>
    <n v="0"/>
    <n v="37.200000000000003"/>
    <n v="55.9"/>
    <n v="18.600000000000001"/>
    <n v="1126"/>
    <n v="18.600000000000001"/>
    <n v="18.600000000000001"/>
    <n v="37.200000000000003"/>
    <n v="55.9"/>
    <n v="55.9"/>
    <n v="37.200000000000003"/>
    <n v="37.200000000000003"/>
    <n v="373.2"/>
    <n v="37.200000000000003"/>
    <n v="55.9"/>
    <n v="18.600000000000001"/>
    <n v="37.200000000000003"/>
    <n v="18.600000000000001"/>
    <n v="0"/>
    <n v="37.200000000000003"/>
    <n v="899.3"/>
    <n v="0"/>
    <n v="0"/>
    <n v="55.9"/>
    <n v="37.200000000000003"/>
    <n v="0"/>
    <n v="55.9"/>
    <n v="37.200000000000003"/>
  </r>
  <r>
    <d v="2020-08-03T17:16:00"/>
    <x v="5"/>
    <n v="18.600000000000001"/>
    <n v="37.200000000000003"/>
    <n v="37.200000000000003"/>
    <n v="31"/>
    <n v="1126"/>
    <n v="37.200000000000003"/>
    <n v="18.600000000000001"/>
    <n v="37.200000000000003"/>
    <n v="74.5"/>
    <n v="18.600000000000001"/>
    <n v="55.9"/>
    <n v="55.9"/>
    <n v="335.8"/>
    <n v="0"/>
    <n v="37.200000000000003"/>
    <n v="18.600000000000001"/>
    <n v="55.9"/>
    <n v="37.200000000000003"/>
    <n v="18.600000000000001"/>
    <n v="18.600000000000001"/>
    <n v="18.600000000000001"/>
    <n v="18.600000000000001"/>
    <n v="55.9"/>
    <n v="0"/>
    <n v="0"/>
    <n v="18.600000000000001"/>
    <n v="55.9"/>
    <n v="37.200000000000003"/>
    <n v="1126"/>
    <n v="18.600000000000001"/>
    <n v="37.200000000000003"/>
    <n v="37.200000000000003"/>
    <n v="93.1"/>
    <n v="18.600000000000001"/>
    <n v="37.200000000000003"/>
    <n v="18.600000000000001"/>
    <n v="579.4"/>
    <n v="37.200000000000003"/>
    <n v="37.200000000000003"/>
    <n v="37.200000000000003"/>
    <n v="37.200000000000003"/>
    <n v="55.9"/>
    <n v="0"/>
    <n v="37.200000000000003"/>
    <n v="1088.2"/>
    <n v="0"/>
    <n v="0"/>
    <n v="55.9"/>
    <n v="37.200000000000003"/>
    <n v="0"/>
    <n v="55.9"/>
    <n v="37.200000000000003"/>
  </r>
  <r>
    <d v="2020-08-03T17:17:00"/>
    <x v="5"/>
    <n v="37.200000000000003"/>
    <n v="37.200000000000003"/>
    <n v="18.600000000000001"/>
    <n v="31"/>
    <n v="1126"/>
    <n v="37.200000000000003"/>
    <n v="18.600000000000001"/>
    <n v="18.600000000000001"/>
    <n v="130.4"/>
    <n v="18.600000000000001"/>
    <n v="37.200000000000003"/>
    <n v="37.200000000000003"/>
    <n v="410.7"/>
    <n v="0"/>
    <n v="18.600000000000001"/>
    <n v="18.600000000000001"/>
    <n v="55.9"/>
    <n v="18.600000000000001"/>
    <n v="18.600000000000001"/>
    <n v="37.200000000000003"/>
    <n v="0"/>
    <n v="18.600000000000001"/>
    <n v="37.200000000000003"/>
    <n v="0"/>
    <n v="0"/>
    <n v="18.600000000000001"/>
    <n v="37.200000000000003"/>
    <n v="0"/>
    <n v="1126"/>
    <n v="18.600000000000001"/>
    <n v="18.600000000000001"/>
    <n v="37.200000000000003"/>
    <n v="93.1"/>
    <n v="37.200000000000003"/>
    <n v="18.600000000000001"/>
    <n v="18.600000000000001"/>
    <n v="880.4"/>
    <n v="37.200000000000003"/>
    <n v="37.200000000000003"/>
    <n v="18.600000000000001"/>
    <n v="37.200000000000003"/>
    <n v="18.600000000000001"/>
    <n v="0"/>
    <n v="37.200000000000003"/>
    <n v="1126"/>
    <n v="0"/>
    <n v="0"/>
    <n v="18.600000000000001"/>
    <n v="111.8"/>
    <n v="0"/>
    <n v="37.200000000000003"/>
    <n v="37.200000000000003"/>
  </r>
  <r>
    <d v="2020-08-03T17:18:00"/>
    <x v="5"/>
    <n v="37.200000000000003"/>
    <n v="37.200000000000003"/>
    <n v="37.200000000000003"/>
    <n v="37.200000000000003"/>
    <n v="1126"/>
    <n v="18.600000000000001"/>
    <n v="18.600000000000001"/>
    <n v="37.200000000000003"/>
    <n v="167.7"/>
    <n v="18.600000000000001"/>
    <n v="37.200000000000003"/>
    <n v="18.600000000000001"/>
    <n v="354.5"/>
    <n v="0"/>
    <n v="37.200000000000003"/>
    <n v="18.600000000000001"/>
    <n v="55.9"/>
    <n v="18.600000000000001"/>
    <n v="18.600000000000001"/>
    <n v="37.200000000000003"/>
    <n v="18.600000000000001"/>
    <n v="0"/>
    <n v="18.600000000000001"/>
    <n v="0"/>
    <n v="0"/>
    <n v="18.600000000000001"/>
    <n v="18.600000000000001"/>
    <n v="18.600000000000001"/>
    <n v="1126"/>
    <n v="18.600000000000001"/>
    <n v="18.600000000000001"/>
    <n v="18.600000000000001"/>
    <n v="111.8"/>
    <n v="18.600000000000001"/>
    <n v="37.200000000000003"/>
    <n v="18.600000000000001"/>
    <n v="823.9"/>
    <n v="37.200000000000003"/>
    <n v="37.200000000000003"/>
    <n v="37.200000000000003"/>
    <n v="18.600000000000001"/>
    <n v="37.200000000000003"/>
    <n v="0"/>
    <n v="18.600000000000001"/>
    <n v="1031.4000000000001"/>
    <n v="0"/>
    <n v="0"/>
    <n v="18.600000000000001"/>
    <n v="242.4"/>
    <n v="0"/>
    <n v="18.600000000000001"/>
    <n v="37.200000000000003"/>
  </r>
  <r>
    <d v="2020-08-03T17:19:00"/>
    <x v="5"/>
    <n v="0"/>
    <n v="18.600000000000001"/>
    <n v="18.600000000000001"/>
    <n v="12.4"/>
    <n v="1126"/>
    <n v="18.600000000000001"/>
    <n v="18.600000000000001"/>
    <n v="18.600000000000001"/>
    <n v="167.7"/>
    <n v="0"/>
    <n v="37.200000000000003"/>
    <n v="18.600000000000001"/>
    <n v="317.10000000000002"/>
    <n v="0"/>
    <n v="18.600000000000001"/>
    <n v="0"/>
    <n v="37.200000000000003"/>
    <n v="18.600000000000001"/>
    <n v="0"/>
    <n v="18.600000000000001"/>
    <n v="18.600000000000001"/>
    <n v="18.600000000000001"/>
    <n v="18.600000000000001"/>
    <n v="0"/>
    <n v="0"/>
    <n v="18.600000000000001"/>
    <n v="37.200000000000003"/>
    <n v="18.600000000000001"/>
    <n v="1126"/>
    <n v="18.600000000000001"/>
    <n v="18.600000000000001"/>
    <n v="18.600000000000001"/>
    <n v="93.1"/>
    <n v="18.600000000000001"/>
    <n v="0"/>
    <n v="18.600000000000001"/>
    <n v="729.8"/>
    <n v="18.600000000000001"/>
    <n v="18.600000000000001"/>
    <n v="0"/>
    <n v="18.600000000000001"/>
    <n v="18.600000000000001"/>
    <n v="0"/>
    <n v="37.200000000000003"/>
    <n v="805.1"/>
    <n v="0"/>
    <n v="0"/>
    <n v="18.600000000000001"/>
    <n v="186.4"/>
    <n v="0"/>
    <n v="37.200000000000003"/>
    <n v="18.600000000000001"/>
  </r>
  <r>
    <d v="2020-08-03T17:20:00"/>
    <x v="5"/>
    <n v="18.600000000000001"/>
    <n v="0"/>
    <n v="0"/>
    <n v="6.2"/>
    <n v="1126"/>
    <n v="0"/>
    <n v="18.600000000000001"/>
    <n v="0"/>
    <n v="149"/>
    <n v="18.600000000000001"/>
    <n v="18.600000000000001"/>
    <n v="18.600000000000001"/>
    <n v="279.7"/>
    <n v="0"/>
    <n v="0"/>
    <n v="18.600000000000001"/>
    <n v="55.9"/>
    <n v="0"/>
    <n v="18.600000000000001"/>
    <n v="0"/>
    <n v="18.600000000000001"/>
    <n v="0"/>
    <n v="18.600000000000001"/>
    <n v="0"/>
    <n v="0"/>
    <n v="0"/>
    <n v="18.600000000000001"/>
    <n v="0"/>
    <n v="1126"/>
    <n v="0"/>
    <n v="0"/>
    <n v="0"/>
    <n v="93.1"/>
    <n v="0"/>
    <n v="18.600000000000001"/>
    <n v="0"/>
    <n v="617"/>
    <n v="18.600000000000001"/>
    <n v="18.600000000000001"/>
    <n v="18.600000000000001"/>
    <n v="74.5"/>
    <n v="18.600000000000001"/>
    <n v="0"/>
    <n v="18.600000000000001"/>
    <n v="635.79999999999995"/>
    <n v="0"/>
    <n v="0"/>
    <n v="18.600000000000001"/>
    <n v="149"/>
    <n v="0"/>
    <n v="18.600000000000001"/>
    <n v="18.600000000000001"/>
  </r>
  <r>
    <d v="2020-08-03T17:21:00"/>
    <x v="5"/>
    <n v="0"/>
    <n v="18.600000000000001"/>
    <n v="18.600000000000001"/>
    <n v="12.4"/>
    <n v="1126"/>
    <n v="18.600000000000001"/>
    <n v="0"/>
    <n v="18.600000000000001"/>
    <n v="149"/>
    <n v="0"/>
    <n v="18.600000000000001"/>
    <n v="18.600000000000001"/>
    <n v="261.10000000000002"/>
    <n v="0"/>
    <n v="18.600000000000001"/>
    <n v="0"/>
    <n v="37.200000000000003"/>
    <n v="18.600000000000001"/>
    <n v="0"/>
    <n v="18.600000000000001"/>
    <n v="55.9"/>
    <n v="18.600000000000001"/>
    <n v="18.600000000000001"/>
    <n v="0"/>
    <n v="0"/>
    <n v="18.600000000000001"/>
    <n v="0"/>
    <n v="18.600000000000001"/>
    <n v="1126"/>
    <n v="0"/>
    <n v="18.600000000000001"/>
    <n v="18.600000000000001"/>
    <n v="74.5"/>
    <n v="18.600000000000001"/>
    <n v="0"/>
    <n v="0"/>
    <n v="541.9"/>
    <n v="37.200000000000003"/>
    <n v="18.600000000000001"/>
    <n v="18.600000000000001"/>
    <n v="55.9"/>
    <n v="0"/>
    <n v="0"/>
    <n v="18.600000000000001"/>
    <n v="541.9"/>
    <n v="0"/>
    <n v="0"/>
    <n v="0"/>
    <n v="149"/>
    <n v="0"/>
    <n v="0"/>
    <n v="18.600000000000001"/>
  </r>
  <r>
    <d v="2020-08-03T17:22:00"/>
    <x v="5"/>
    <n v="18.600000000000001"/>
    <n v="0"/>
    <n v="0"/>
    <n v="6.2"/>
    <n v="786.2"/>
    <n v="0"/>
    <n v="0"/>
    <n v="0"/>
    <n v="130.4"/>
    <n v="0"/>
    <n v="18.600000000000001"/>
    <n v="18.600000000000001"/>
    <n v="205"/>
    <n v="0"/>
    <n v="0"/>
    <n v="0"/>
    <n v="37.200000000000003"/>
    <n v="0"/>
    <n v="0"/>
    <n v="0"/>
    <n v="37.200000000000003"/>
    <n v="0"/>
    <n v="18.600000000000001"/>
    <n v="0"/>
    <n v="0"/>
    <n v="0"/>
    <n v="18.600000000000001"/>
    <n v="0"/>
    <n v="1069.2"/>
    <n v="18.600000000000001"/>
    <n v="0"/>
    <n v="0"/>
    <n v="55.9"/>
    <n v="0"/>
    <n v="18.600000000000001"/>
    <n v="0"/>
    <n v="485.6"/>
    <n v="0"/>
    <n v="18.600000000000001"/>
    <n v="0"/>
    <n v="37.200000000000003"/>
    <n v="18.600000000000001"/>
    <n v="0"/>
    <n v="0"/>
    <n v="392"/>
    <n v="0"/>
    <n v="0"/>
    <n v="18.600000000000001"/>
    <n v="130.4"/>
    <n v="0"/>
    <n v="18.600000000000001"/>
    <n v="18.600000000000001"/>
  </r>
  <r>
    <d v="2020-08-03T17:23:00"/>
    <x v="5"/>
    <n v="0"/>
    <n v="18.600000000000001"/>
    <n v="0"/>
    <n v="6.2"/>
    <n v="598.20000000000005"/>
    <n v="18.600000000000001"/>
    <n v="0"/>
    <n v="0"/>
    <n v="130.4"/>
    <n v="18.600000000000001"/>
    <n v="18.600000000000001"/>
    <n v="0"/>
    <n v="186.4"/>
    <n v="0"/>
    <n v="18.600000000000001"/>
    <n v="0"/>
    <n v="18.600000000000001"/>
    <n v="0"/>
    <n v="0"/>
    <n v="0"/>
    <n v="37.200000000000003"/>
    <n v="0"/>
    <n v="0"/>
    <n v="0"/>
    <n v="0"/>
    <n v="0"/>
    <n v="0"/>
    <n v="0"/>
    <n v="711"/>
    <n v="0"/>
    <n v="0"/>
    <n v="0"/>
    <n v="74.5"/>
    <n v="0"/>
    <n v="0"/>
    <n v="18.600000000000001"/>
    <n v="410.7"/>
    <n v="18.600000000000001"/>
    <n v="0"/>
    <n v="0"/>
    <n v="37.200000000000003"/>
    <n v="0"/>
    <n v="0"/>
    <n v="18.600000000000001"/>
    <n v="298.39999999999998"/>
    <n v="0"/>
    <n v="0"/>
    <n v="0"/>
    <n v="130.4"/>
    <n v="18.600000000000001"/>
    <n v="0"/>
    <n v="0"/>
  </r>
  <r>
    <d v="2020-08-03T17:24:00"/>
    <x v="5"/>
    <n v="0"/>
    <n v="0"/>
    <n v="0"/>
    <n v="0"/>
    <n v="466.9"/>
    <n v="0"/>
    <n v="0"/>
    <n v="18.600000000000001"/>
    <n v="111.8"/>
    <n v="0"/>
    <n v="0"/>
    <n v="18.600000000000001"/>
    <n v="149"/>
    <n v="0"/>
    <n v="0"/>
    <n v="18.600000000000001"/>
    <n v="37.200000000000003"/>
    <n v="18.600000000000001"/>
    <n v="0"/>
    <n v="18.600000000000001"/>
    <n v="18.600000000000001"/>
    <n v="0"/>
    <n v="0"/>
    <n v="0"/>
    <n v="0"/>
    <n v="18.600000000000001"/>
    <n v="0"/>
    <n v="0"/>
    <n v="560.70000000000005"/>
    <n v="0"/>
    <n v="18.600000000000001"/>
    <n v="0"/>
    <n v="37.200000000000003"/>
    <n v="0"/>
    <n v="0"/>
    <n v="0"/>
    <n v="354.5"/>
    <n v="18.600000000000001"/>
    <n v="0"/>
    <n v="18.600000000000001"/>
    <n v="18.600000000000001"/>
    <n v="18.600000000000001"/>
    <n v="0"/>
    <n v="0"/>
    <n v="223.7"/>
    <n v="0"/>
    <n v="0"/>
    <n v="0"/>
    <n v="130.4"/>
    <n v="74.5"/>
    <n v="0"/>
    <n v="0"/>
  </r>
  <r>
    <d v="2020-08-03T17:25:00"/>
    <x v="5"/>
    <n v="0"/>
    <n v="0"/>
    <n v="18.600000000000001"/>
    <n v="6.2"/>
    <n v="392"/>
    <n v="0"/>
    <n v="18.600000000000001"/>
    <n v="0"/>
    <n v="93.1"/>
    <n v="0"/>
    <n v="18.600000000000001"/>
    <n v="0"/>
    <n v="130.4"/>
    <n v="0"/>
    <n v="0"/>
    <n v="0"/>
    <n v="18.600000000000001"/>
    <n v="0"/>
    <n v="18.600000000000001"/>
    <n v="0"/>
    <n v="37.200000000000003"/>
    <n v="0"/>
    <n v="0"/>
    <n v="0"/>
    <n v="0"/>
    <n v="0"/>
    <n v="0"/>
    <n v="0"/>
    <n v="392"/>
    <n v="0"/>
    <n v="0"/>
    <n v="0"/>
    <n v="55.9"/>
    <n v="0"/>
    <n v="0"/>
    <n v="0"/>
    <n v="279.7"/>
    <n v="0"/>
    <n v="18.600000000000001"/>
    <n v="0"/>
    <n v="37.200000000000003"/>
    <n v="0"/>
    <n v="0"/>
    <n v="0"/>
    <n v="167.7"/>
    <n v="0"/>
    <n v="0"/>
    <n v="0"/>
    <n v="55.9"/>
    <n v="0"/>
    <n v="18.600000000000001"/>
    <n v="0"/>
  </r>
  <r>
    <d v="2020-08-03T17:26:00"/>
    <x v="5"/>
    <n v="18.600000000000001"/>
    <n v="0"/>
    <n v="0"/>
    <n v="6.2"/>
    <n v="335.8"/>
    <n v="0"/>
    <n v="0"/>
    <n v="0"/>
    <n v="93.1"/>
    <n v="0"/>
    <n v="0"/>
    <n v="0"/>
    <n v="111.8"/>
    <n v="0"/>
    <n v="0"/>
    <n v="0"/>
    <n v="18.600000000000001"/>
    <n v="0"/>
    <n v="0"/>
    <n v="0"/>
    <n v="18.600000000000001"/>
    <n v="0"/>
    <n v="18.600000000000001"/>
    <n v="0"/>
    <n v="0"/>
    <n v="0"/>
    <n v="18.600000000000001"/>
    <n v="0"/>
    <n v="335.8"/>
    <n v="0"/>
    <n v="0"/>
    <n v="18.600000000000001"/>
    <n v="37.200000000000003"/>
    <n v="18.600000000000001"/>
    <n v="18.600000000000001"/>
    <n v="0"/>
    <n v="261.10000000000002"/>
    <n v="0"/>
    <n v="0"/>
    <n v="0"/>
    <n v="18.600000000000001"/>
    <n v="0"/>
    <n v="0"/>
    <n v="18.600000000000001"/>
    <n v="130.4"/>
    <n v="0"/>
    <n v="0"/>
    <n v="18.600000000000001"/>
    <n v="55.9"/>
    <n v="55.9"/>
    <n v="0"/>
    <n v="18.600000000000001"/>
  </r>
  <r>
    <d v="2020-08-03T17:27:00"/>
    <x v="5"/>
    <n v="0"/>
    <n v="18.600000000000001"/>
    <n v="0"/>
    <n v="6.2"/>
    <n v="373.2"/>
    <n v="0"/>
    <n v="0"/>
    <n v="0"/>
    <n v="74.5"/>
    <n v="0"/>
    <n v="0"/>
    <n v="18.600000000000001"/>
    <n v="93.1"/>
    <n v="0"/>
    <n v="18.600000000000001"/>
    <n v="0"/>
    <n v="18.600000000000001"/>
    <n v="0"/>
    <n v="0"/>
    <n v="18.600000000000001"/>
    <n v="18.600000000000001"/>
    <n v="18.600000000000001"/>
    <n v="0"/>
    <n v="0"/>
    <n v="0"/>
    <n v="0"/>
    <n v="0"/>
    <n v="18.600000000000001"/>
    <n v="541.9"/>
    <n v="0"/>
    <n v="0"/>
    <n v="0"/>
    <n v="37.200000000000003"/>
    <n v="0"/>
    <n v="0"/>
    <n v="0"/>
    <n v="242.4"/>
    <n v="0"/>
    <n v="0"/>
    <n v="0"/>
    <n v="18.600000000000001"/>
    <n v="0"/>
    <n v="0"/>
    <n v="0"/>
    <n v="111.8"/>
    <n v="0"/>
    <n v="0"/>
    <n v="0"/>
    <n v="37.200000000000003"/>
    <n v="0"/>
    <n v="0"/>
    <n v="0"/>
  </r>
  <r>
    <d v="2020-08-03T17:28:00"/>
    <x v="5"/>
    <n v="0"/>
    <n v="0"/>
    <n v="0"/>
    <n v="0"/>
    <n v="392"/>
    <n v="0"/>
    <n v="0"/>
    <n v="18.600000000000001"/>
    <n v="74.5"/>
    <n v="0"/>
    <n v="18.600000000000001"/>
    <n v="0"/>
    <n v="93.1"/>
    <n v="0"/>
    <n v="0"/>
    <n v="0"/>
    <n v="0"/>
    <n v="0"/>
    <n v="0"/>
    <n v="0"/>
    <n v="37.200000000000003"/>
    <n v="0"/>
    <n v="0"/>
    <n v="0"/>
    <n v="0"/>
    <n v="0"/>
    <n v="0"/>
    <n v="0"/>
    <n v="579.4"/>
    <n v="0"/>
    <n v="0"/>
    <n v="0"/>
    <n v="18.600000000000001"/>
    <n v="0"/>
    <n v="0"/>
    <n v="0"/>
    <n v="186.4"/>
    <n v="18.600000000000001"/>
    <n v="18.600000000000001"/>
    <n v="0"/>
    <n v="18.600000000000001"/>
    <n v="18.600000000000001"/>
    <n v="0"/>
    <n v="0"/>
    <n v="111.8"/>
    <n v="0"/>
    <n v="0"/>
    <n v="0"/>
    <n v="37.200000000000003"/>
    <n v="18.600000000000001"/>
    <n v="18.600000000000001"/>
    <n v="0"/>
  </r>
  <r>
    <d v="2020-08-03T17:29:00"/>
    <x v="5"/>
    <n v="0"/>
    <n v="0"/>
    <n v="0"/>
    <n v="0"/>
    <n v="335.8"/>
    <n v="18.600000000000001"/>
    <n v="0"/>
    <n v="0"/>
    <n v="55.9"/>
    <n v="0"/>
    <n v="0"/>
    <n v="0"/>
    <n v="93.1"/>
    <n v="0"/>
    <n v="0"/>
    <n v="0"/>
    <n v="18.600000000000001"/>
    <n v="18.600000000000001"/>
    <n v="0"/>
    <n v="0"/>
    <n v="0"/>
    <n v="0"/>
    <n v="18.600000000000001"/>
    <n v="0"/>
    <n v="0"/>
    <n v="0"/>
    <n v="18.600000000000001"/>
    <n v="0"/>
    <n v="373.2"/>
    <n v="0"/>
    <n v="0"/>
    <n v="0"/>
    <n v="37.200000000000003"/>
    <n v="0"/>
    <n v="0"/>
    <n v="0"/>
    <n v="167.7"/>
    <n v="0"/>
    <n v="0"/>
    <n v="0"/>
    <n v="18.600000000000001"/>
    <n v="0"/>
    <n v="0"/>
    <n v="0"/>
    <n v="74.5"/>
    <n v="0"/>
    <n v="0"/>
    <n v="0"/>
    <n v="37.200000000000003"/>
    <n v="0"/>
    <n v="0"/>
    <n v="0"/>
  </r>
  <r>
    <d v="2020-08-03T17:30:00"/>
    <x v="5"/>
    <n v="0"/>
    <n v="0"/>
    <n v="0"/>
    <n v="0"/>
    <n v="298.39999999999998"/>
    <n v="0"/>
    <n v="0"/>
    <n v="0"/>
    <n v="55.9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279.7"/>
    <n v="0"/>
    <n v="0"/>
    <n v="0"/>
    <n v="18.600000000000001"/>
    <n v="0"/>
    <n v="0"/>
    <n v="18.600000000000001"/>
    <n v="167.7"/>
    <n v="0"/>
    <n v="0"/>
    <n v="18.600000000000001"/>
    <n v="18.600000000000001"/>
    <n v="0"/>
    <n v="0"/>
    <n v="0"/>
    <n v="93.1"/>
    <n v="0"/>
    <n v="0"/>
    <n v="18.600000000000001"/>
    <n v="37.200000000000003"/>
    <n v="18.600000000000001"/>
    <n v="0"/>
    <n v="0"/>
  </r>
  <r>
    <d v="2020-08-03T17:31:00"/>
    <x v="5"/>
    <n v="0"/>
    <n v="0"/>
    <n v="0"/>
    <n v="0"/>
    <n v="223.7"/>
    <n v="0"/>
    <n v="0"/>
    <n v="0"/>
    <n v="55.9"/>
    <n v="0"/>
    <n v="0"/>
    <n v="0"/>
    <n v="74.5"/>
    <n v="0"/>
    <n v="0"/>
    <n v="0"/>
    <n v="0"/>
    <n v="0"/>
    <n v="0"/>
    <n v="0"/>
    <n v="18.600000000000001"/>
    <n v="0"/>
    <n v="0"/>
    <n v="0"/>
    <n v="0"/>
    <n v="0"/>
    <n v="0"/>
    <n v="0"/>
    <n v="223.7"/>
    <n v="18.600000000000001"/>
    <n v="0"/>
    <n v="0"/>
    <n v="18.600000000000001"/>
    <n v="0"/>
    <n v="0"/>
    <n v="0"/>
    <n v="130.4"/>
    <n v="0"/>
    <n v="0"/>
    <n v="0"/>
    <n v="18.600000000000001"/>
    <n v="0"/>
    <n v="0"/>
    <n v="0"/>
    <n v="74.5"/>
    <n v="0"/>
    <n v="0"/>
    <n v="0"/>
    <n v="18.600000000000001"/>
    <n v="0"/>
    <n v="0"/>
    <n v="18.600000000000001"/>
  </r>
  <r>
    <d v="2020-08-03T17:32:00"/>
    <x v="5"/>
    <n v="0"/>
    <n v="0"/>
    <n v="0"/>
    <n v="0"/>
    <n v="223.7"/>
    <n v="0"/>
    <n v="0"/>
    <n v="0"/>
    <n v="55.9"/>
    <n v="0"/>
    <n v="18.600000000000001"/>
    <n v="18.600000000000001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186.4"/>
    <n v="0"/>
    <n v="18.600000000000001"/>
    <n v="0"/>
    <n v="37.200000000000003"/>
    <n v="0"/>
    <n v="0"/>
    <n v="0"/>
    <n v="130.4"/>
    <n v="18.600000000000001"/>
    <n v="0"/>
    <n v="0"/>
    <n v="18.600000000000001"/>
    <n v="0"/>
    <n v="0"/>
    <n v="18.600000000000001"/>
    <n v="55.9"/>
    <n v="0"/>
    <n v="0"/>
    <n v="0"/>
    <n v="37.200000000000003"/>
    <n v="0"/>
    <n v="0"/>
    <n v="0"/>
  </r>
  <r>
    <d v="2020-08-03T17:33:00"/>
    <x v="5"/>
    <n v="0"/>
    <n v="0"/>
    <n v="0"/>
    <n v="0"/>
    <n v="167.7"/>
    <n v="0"/>
    <n v="0"/>
    <n v="0"/>
    <n v="37.200000000000003"/>
    <n v="18.600000000000001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186.4"/>
    <n v="0"/>
    <n v="0"/>
    <n v="0"/>
    <n v="18.600000000000001"/>
    <n v="18.600000000000001"/>
    <n v="0"/>
    <n v="0"/>
    <n v="130.4"/>
    <n v="0"/>
    <n v="0"/>
    <n v="0"/>
    <n v="18.600000000000001"/>
    <n v="18.600000000000001"/>
    <n v="0"/>
    <n v="0"/>
    <n v="55.9"/>
    <n v="0"/>
    <n v="0"/>
    <n v="0"/>
    <n v="18.600000000000001"/>
    <n v="0"/>
    <n v="0"/>
    <n v="0"/>
  </r>
  <r>
    <d v="2020-08-03T17:34:00"/>
    <x v="5"/>
    <n v="0"/>
    <n v="0"/>
    <n v="0"/>
    <n v="0"/>
    <n v="167.7"/>
    <n v="0"/>
    <n v="18.600000000000001"/>
    <n v="0"/>
    <n v="37.200000000000003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130.4"/>
    <n v="0"/>
    <n v="0"/>
    <n v="0"/>
    <n v="18.600000000000001"/>
    <n v="0"/>
    <n v="0"/>
    <n v="0"/>
    <n v="111.8"/>
    <n v="0"/>
    <n v="0"/>
    <n v="0"/>
    <n v="18.600000000000001"/>
    <n v="0"/>
    <n v="0"/>
    <n v="0"/>
    <n v="55.9"/>
    <n v="0"/>
    <n v="0"/>
    <n v="0"/>
    <n v="18.600000000000001"/>
    <n v="0"/>
    <n v="18.600000000000001"/>
    <n v="0"/>
  </r>
  <r>
    <d v="2020-08-03T17:35:00"/>
    <x v="5"/>
    <n v="0"/>
    <n v="0"/>
    <n v="0"/>
    <n v="0"/>
    <n v="130.4"/>
    <n v="0"/>
    <n v="0"/>
    <n v="0"/>
    <n v="55.9"/>
    <n v="0"/>
    <n v="0"/>
    <n v="0"/>
    <n v="55.9"/>
    <n v="0"/>
    <n v="0"/>
    <n v="0"/>
    <n v="0"/>
    <n v="0"/>
    <n v="0"/>
    <n v="18.600000000000001"/>
    <n v="18.600000000000001"/>
    <n v="0"/>
    <n v="0"/>
    <n v="0"/>
    <n v="0"/>
    <n v="0"/>
    <n v="0"/>
    <n v="0"/>
    <n v="111.8"/>
    <n v="0"/>
    <n v="0"/>
    <n v="0"/>
    <n v="0"/>
    <n v="0"/>
    <n v="18.600000000000001"/>
    <n v="0"/>
    <n v="111.8"/>
    <n v="0"/>
    <n v="18.600000000000001"/>
    <n v="0"/>
    <n v="18.600000000000001"/>
    <n v="0"/>
    <n v="0"/>
    <n v="0"/>
    <n v="55.9"/>
    <n v="0"/>
    <n v="0"/>
    <n v="0"/>
    <n v="18.600000000000001"/>
    <n v="18.600000000000001"/>
    <n v="0"/>
    <n v="0"/>
  </r>
  <r>
    <d v="2020-08-03T17:36:00"/>
    <x v="5"/>
    <n v="0"/>
    <n v="0"/>
    <n v="18.600000000000001"/>
    <n v="6.2"/>
    <n v="130.4"/>
    <n v="0"/>
    <n v="0"/>
    <n v="0"/>
    <n v="37.200000000000003"/>
    <n v="0"/>
    <n v="0"/>
    <n v="0"/>
    <n v="55.9"/>
    <n v="0"/>
    <n v="0"/>
    <n v="18.600000000000001"/>
    <n v="18.600000000000001"/>
    <n v="0"/>
    <n v="0"/>
    <n v="0"/>
    <n v="0"/>
    <n v="0"/>
    <n v="0"/>
    <n v="0"/>
    <n v="0"/>
    <n v="18.600000000000001"/>
    <n v="0"/>
    <n v="0"/>
    <n v="93.1"/>
    <n v="0"/>
    <n v="0"/>
    <n v="18.600000000000001"/>
    <n v="18.600000000000001"/>
    <n v="0"/>
    <n v="0"/>
    <n v="0"/>
    <n v="93.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03T17:37:00"/>
    <x v="5"/>
    <n v="18.600000000000001"/>
    <n v="0"/>
    <n v="0"/>
    <n v="6.2"/>
    <n v="111.8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18.600000000000001"/>
    <n v="0"/>
    <n v="0"/>
    <n v="0"/>
    <n v="0"/>
    <n v="0"/>
    <n v="0"/>
    <n v="93.1"/>
    <n v="0"/>
    <n v="0"/>
    <n v="0"/>
    <n v="18.600000000000001"/>
    <n v="0"/>
    <n v="0"/>
    <n v="0"/>
    <n v="93.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03T17:38:00"/>
    <x v="5"/>
    <n v="0"/>
    <n v="0"/>
    <n v="0"/>
    <n v="0"/>
    <n v="111.8"/>
    <n v="0"/>
    <n v="0"/>
    <n v="0"/>
    <n v="18.600000000000001"/>
    <n v="0"/>
    <n v="0"/>
    <n v="0"/>
    <n v="37.200000000000003"/>
    <n v="0"/>
    <n v="0"/>
    <n v="0"/>
    <n v="0"/>
    <n v="0"/>
    <n v="18.600000000000001"/>
    <n v="0"/>
    <n v="18.600000000000001"/>
    <n v="0"/>
    <n v="0"/>
    <n v="0"/>
    <n v="0"/>
    <n v="0"/>
    <n v="0"/>
    <n v="0"/>
    <n v="111.8"/>
    <n v="0"/>
    <n v="0"/>
    <n v="0"/>
    <n v="18.600000000000001"/>
    <n v="0"/>
    <n v="0"/>
    <n v="0"/>
    <n v="93.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03T17:39:00"/>
    <x v="5"/>
    <n v="0"/>
    <n v="0"/>
    <n v="0"/>
    <n v="0"/>
    <n v="111.8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93.1"/>
    <n v="0"/>
    <n v="0"/>
    <n v="0"/>
    <n v="0"/>
    <n v="0"/>
    <n v="0"/>
    <n v="0"/>
    <n v="37.200000000000003"/>
    <n v="0"/>
    <n v="0"/>
    <n v="0"/>
    <n v="18.600000000000001"/>
    <n v="0"/>
    <n v="0"/>
    <n v="0"/>
  </r>
  <r>
    <d v="2020-08-03T17:40:00"/>
    <x v="5"/>
    <n v="0"/>
    <n v="0"/>
    <n v="0"/>
    <n v="0"/>
    <n v="93.1"/>
    <n v="0"/>
    <n v="0"/>
    <n v="18.600000000000001"/>
    <n v="37.200000000000003"/>
    <n v="0"/>
    <n v="18.600000000000001"/>
    <n v="18.600000000000001"/>
    <n v="37.200000000000003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03T17:41:00"/>
    <x v="5"/>
    <n v="0"/>
    <n v="0"/>
    <n v="0"/>
    <n v="0"/>
    <n v="93.1"/>
    <n v="0"/>
    <n v="0"/>
    <n v="0"/>
    <n v="18.600000000000001"/>
    <n v="0"/>
    <n v="0"/>
    <n v="0"/>
    <n v="37.200000000000003"/>
    <n v="0"/>
    <n v="18.600000000000001"/>
    <n v="0"/>
    <n v="0"/>
    <n v="0"/>
    <n v="0"/>
    <n v="0"/>
    <n v="18.600000000000001"/>
    <n v="0"/>
    <n v="0"/>
    <n v="0"/>
    <n v="0"/>
    <n v="0"/>
    <n v="0"/>
    <n v="0"/>
    <n v="74.5"/>
    <n v="0"/>
    <n v="0"/>
    <n v="0"/>
    <n v="0"/>
    <n v="0"/>
    <n v="0"/>
    <n v="0"/>
    <n v="74.5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</r>
  <r>
    <d v="2020-08-03T17:42:00"/>
    <x v="5"/>
    <n v="0"/>
    <n v="0"/>
    <n v="0"/>
    <n v="0"/>
    <n v="93.1"/>
    <n v="18.600000000000001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18.600000000000001"/>
    <n v="0"/>
    <n v="0"/>
    <n v="0"/>
    <n v="55.9"/>
    <n v="0"/>
    <n v="0"/>
    <n v="0"/>
    <n v="0"/>
    <n v="0"/>
    <n v="0"/>
    <n v="0"/>
    <n v="37.200000000000003"/>
    <n v="0"/>
    <n v="0"/>
    <n v="0"/>
    <n v="18.600000000000001"/>
    <n v="0"/>
    <n v="0"/>
    <n v="0"/>
  </r>
  <r>
    <d v="2020-08-03T17:43:00"/>
    <x v="5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18.600000000000001"/>
    <n v="74.5"/>
    <n v="0"/>
    <n v="0"/>
    <n v="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18.600000000000001"/>
    <n v="0"/>
    <n v="18.600000000000001"/>
  </r>
  <r>
    <d v="2020-08-03T17:44:00"/>
    <x v="5"/>
    <n v="0"/>
    <n v="0"/>
    <n v="0"/>
    <n v="0"/>
    <n v="93.1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03T17:45:00"/>
    <x v="5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</r>
  <r>
    <d v="2020-08-03T17:46:00"/>
    <x v="5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18.600000000000001"/>
    <n v="0"/>
    <n v="37.200000000000003"/>
    <n v="0"/>
    <n v="0"/>
    <n v="0"/>
    <n v="0"/>
    <n v="0"/>
    <n v="0"/>
    <n v="0"/>
    <n v="55.9"/>
    <n v="0"/>
    <n v="0"/>
    <n v="18.600000000000001"/>
    <n v="18.600000000000001"/>
    <n v="0"/>
    <n v="0"/>
    <n v="0"/>
    <n v="0"/>
    <n v="0"/>
    <n v="0"/>
    <n v="0"/>
    <n v="18.600000000000001"/>
    <n v="0"/>
    <n v="0"/>
    <n v="0"/>
  </r>
  <r>
    <d v="2020-08-03T17:47:00"/>
    <x v="5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03T17:48:00"/>
    <x v="5"/>
    <n v="0"/>
    <n v="18.600000000000001"/>
    <n v="0"/>
    <n v="6.2"/>
    <n v="55.9"/>
    <n v="0"/>
    <n v="0"/>
    <n v="0"/>
    <n v="0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03T17:49:00"/>
    <x v="5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37.200000000000003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</r>
  <r>
    <d v="2020-08-03T17:50:00"/>
    <x v="5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7:51:00"/>
    <x v="5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03T17:52:00"/>
    <x v="5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7:53:00"/>
    <x v="5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7:54:00"/>
    <x v="5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03T17:55:00"/>
    <x v="5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</r>
  <r>
    <d v="2020-08-03T17:56:00"/>
    <x v="5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3T17:57:00"/>
    <x v="5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8-03T17:58:00"/>
    <x v="5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</r>
  <r>
    <d v="2020-08-03T17:59:00"/>
    <x v="5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8:00:00"/>
    <x v="5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01:00"/>
    <x v="5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03T18:02:00"/>
    <x v="5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8:03:00"/>
    <x v="5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3T18:04:00"/>
    <x v="5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3T18:05:00"/>
    <x v="5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3T18:06:00"/>
    <x v="5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</r>
  <r>
    <d v="2020-08-03T18:07:00"/>
    <x v="5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8-03T18:08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09:00"/>
    <x v="5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8:10:00"/>
    <x v="5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11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8:12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3T18:13:00"/>
    <x v="5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14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8:15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16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8-03T18:17:00"/>
    <x v="5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18:00"/>
    <x v="5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3T18:19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3T18:20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21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8:22:00"/>
    <x v="5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23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3T18:24:00"/>
    <x v="5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26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3T18:27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3T18:28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29:00"/>
    <x v="5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30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3T18:32:00"/>
    <x v="5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3T18:33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03T18:35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36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37:00"/>
    <x v="5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8:38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39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41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42:00"/>
    <x v="5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43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3T18:44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46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48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8-03T18:50:00"/>
    <x v="5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3T18:51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3T18:52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8:53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8:58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3T18:59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9:02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9:05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9:06:00"/>
    <x v="5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9:07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9:08:00"/>
    <x v="5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9:12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9:13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9:17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</r>
  <r>
    <d v="2020-08-03T19:18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9:24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9:26:00"/>
    <x v="5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03T19:31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3T19:38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9:41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9:46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19:47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9:53:00"/>
    <x v="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19:56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19:59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20:04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20:07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20:09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20:18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20:32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20:37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20:48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20:55:00"/>
    <x v="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21:12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21:31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21:39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21:46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3T21:54:00"/>
    <x v="5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21:56:00"/>
    <x v="5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22:51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3T23:41:00"/>
    <x v="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3T23:52:00"/>
    <x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04T03:03:00"/>
    <x v="6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04:02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07:17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07:37:00"/>
    <x v="6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09:03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1:31:00"/>
    <x v="6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04T11:32:00"/>
    <x v="6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1:33:00"/>
    <x v="6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  <n v="0"/>
  </r>
  <r>
    <d v="2020-08-04T11:34:00"/>
    <x v="6"/>
    <n v="18.600000000000001"/>
    <n v="37.200000000000003"/>
    <n v="37.200000000000003"/>
    <n v="31"/>
    <n v="0"/>
    <n v="37.200000000000003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18.600000000000001"/>
    <n v="18.600000000000001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</r>
  <r>
    <d v="2020-08-04T11:35:00"/>
    <x v="6"/>
    <n v="55.9"/>
    <n v="37.200000000000003"/>
    <n v="37.200000000000003"/>
    <n v="43.433333333333337"/>
    <n v="0"/>
    <n v="18.600000000000001"/>
    <n v="0"/>
    <n v="18.600000000000001"/>
    <n v="0"/>
    <n v="0"/>
    <n v="0"/>
    <n v="0"/>
    <n v="0"/>
    <n v="0"/>
    <n v="18.600000000000001"/>
    <n v="18.600000000000001"/>
    <n v="0"/>
    <n v="18.600000000000001"/>
    <n v="0"/>
    <n v="0"/>
    <n v="0"/>
    <n v="18.600000000000001"/>
    <n v="18.600000000000001"/>
    <n v="0"/>
    <n v="0"/>
    <n v="18.600000000000001"/>
    <n v="18.600000000000001"/>
    <n v="0"/>
    <n v="0"/>
    <n v="18.600000000000001"/>
    <n v="0"/>
    <n v="0"/>
    <n v="0"/>
    <n v="37.200000000000003"/>
    <n v="18.600000000000001"/>
    <n v="18.600000000000001"/>
    <n v="0"/>
    <n v="0"/>
    <n v="0"/>
    <n v="0"/>
    <n v="0"/>
    <n v="0"/>
    <n v="0"/>
    <n v="18.600000000000001"/>
    <n v="0"/>
    <n v="0"/>
    <n v="0"/>
    <n v="0"/>
    <n v="0"/>
    <n v="18.600000000000001"/>
    <n v="18.600000000000001"/>
    <n v="0"/>
  </r>
  <r>
    <d v="2020-08-04T11:36:00"/>
    <x v="6"/>
    <n v="18.600000000000001"/>
    <n v="37.200000000000003"/>
    <n v="37.200000000000003"/>
    <n v="31"/>
    <n v="0"/>
    <n v="18.600000000000001"/>
    <n v="18.600000000000001"/>
    <n v="37.200000000000003"/>
    <n v="0"/>
    <n v="0"/>
    <n v="0"/>
    <n v="0"/>
    <n v="0"/>
    <n v="0"/>
    <n v="37.200000000000003"/>
    <n v="0"/>
    <n v="0"/>
    <n v="0"/>
    <n v="18.600000000000001"/>
    <n v="0"/>
    <n v="0"/>
    <n v="18.600000000000001"/>
    <n v="0"/>
    <n v="0"/>
    <n v="0"/>
    <n v="18.600000000000001"/>
    <n v="18.600000000000001"/>
    <n v="18.600000000000001"/>
    <n v="74.5"/>
    <n v="37.200000000000003"/>
    <n v="18.600000000000001"/>
    <n v="18.600000000000001"/>
    <n v="0"/>
    <n v="18.600000000000001"/>
    <n v="18.600000000000001"/>
    <n v="18.600000000000001"/>
    <n v="0"/>
    <n v="0"/>
    <n v="18.600000000000001"/>
    <n v="0"/>
    <n v="0"/>
    <n v="18.600000000000001"/>
    <n v="0"/>
    <n v="0"/>
    <n v="0"/>
    <n v="0"/>
    <n v="0"/>
    <n v="18.600000000000001"/>
    <n v="0"/>
    <n v="18.600000000000001"/>
    <n v="18.600000000000001"/>
    <n v="0"/>
  </r>
  <r>
    <d v="2020-08-04T11:37:00"/>
    <x v="6"/>
    <n v="37.200000000000003"/>
    <n v="18.600000000000001"/>
    <n v="18.600000000000001"/>
    <n v="24.8"/>
    <n v="0"/>
    <n v="18.600000000000001"/>
    <n v="0"/>
    <n v="18.600000000000001"/>
    <n v="0"/>
    <n v="18.600000000000001"/>
    <n v="0"/>
    <n v="0"/>
    <n v="0"/>
    <n v="0"/>
    <n v="18.600000000000001"/>
    <n v="18.600000000000001"/>
    <n v="0"/>
    <n v="18.600000000000001"/>
    <n v="0"/>
    <n v="18.600000000000001"/>
    <n v="0"/>
    <n v="18.600000000000001"/>
    <n v="18.600000000000001"/>
    <n v="0"/>
    <n v="0"/>
    <n v="18.600000000000001"/>
    <n v="18.600000000000001"/>
    <n v="0"/>
    <n v="261.10000000000002"/>
    <n v="18.600000000000001"/>
    <n v="18.600000000000001"/>
    <n v="18.600000000000001"/>
    <n v="0"/>
    <n v="18.600000000000001"/>
    <n v="0"/>
    <n v="0"/>
    <n v="0"/>
    <n v="18.600000000000001"/>
    <n v="0"/>
    <n v="18.600000000000001"/>
    <n v="0"/>
    <n v="0"/>
    <n v="0"/>
    <n v="18.600000000000001"/>
    <n v="0"/>
    <n v="0"/>
    <n v="0"/>
    <n v="0"/>
    <n v="0"/>
    <n v="18.600000000000001"/>
    <n v="18.600000000000001"/>
    <n v="0"/>
  </r>
  <r>
    <d v="2020-08-04T11:38:00"/>
    <x v="6"/>
    <n v="0"/>
    <n v="18.600000000000001"/>
    <n v="0"/>
    <n v="6.2"/>
    <n v="0"/>
    <n v="18.600000000000001"/>
    <n v="18.600000000000001"/>
    <n v="0"/>
    <n v="0"/>
    <n v="0"/>
    <n v="0"/>
    <n v="0"/>
    <n v="0"/>
    <n v="0"/>
    <n v="18.600000000000001"/>
    <n v="0"/>
    <n v="18.600000000000001"/>
    <n v="0"/>
    <n v="0"/>
    <n v="0"/>
    <n v="0"/>
    <n v="0"/>
    <n v="18.600000000000001"/>
    <n v="0"/>
    <n v="0"/>
    <n v="18.600000000000001"/>
    <n v="0"/>
    <n v="0"/>
    <n v="298.39999999999998"/>
    <n v="0"/>
    <n v="18.600000000000001"/>
    <n v="18.600000000000001"/>
    <n v="0"/>
    <n v="0"/>
    <n v="18.600000000000001"/>
    <n v="18.600000000000001"/>
    <n v="0"/>
    <n v="18.600000000000001"/>
    <n v="18.600000000000001"/>
    <n v="0"/>
    <n v="0"/>
    <n v="18.600000000000001"/>
    <n v="0"/>
    <n v="18.600000000000001"/>
    <n v="0"/>
    <n v="0"/>
    <n v="0"/>
    <n v="0"/>
    <n v="0"/>
    <n v="18.600000000000001"/>
    <n v="0"/>
    <n v="0"/>
  </r>
  <r>
    <d v="2020-08-04T11:39:00"/>
    <x v="6"/>
    <n v="18.600000000000001"/>
    <n v="18.600000000000001"/>
    <n v="37.200000000000003"/>
    <n v="24.8"/>
    <n v="18.600000000000001"/>
    <n v="18.600000000000001"/>
    <n v="0"/>
    <n v="18.600000000000001"/>
    <n v="0"/>
    <n v="0"/>
    <n v="0"/>
    <n v="18.600000000000001"/>
    <n v="0"/>
    <n v="0"/>
    <n v="0"/>
    <n v="0"/>
    <n v="0"/>
    <n v="18.600000000000001"/>
    <n v="18.600000000000001"/>
    <n v="18.600000000000001"/>
    <n v="0"/>
    <n v="18.600000000000001"/>
    <n v="0"/>
    <n v="0"/>
    <n v="0"/>
    <n v="0"/>
    <n v="18.600000000000001"/>
    <n v="18.600000000000001"/>
    <n v="261.10000000000002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</r>
  <r>
    <d v="2020-08-04T11:40:00"/>
    <x v="6"/>
    <n v="37.200000000000003"/>
    <n v="37.200000000000003"/>
    <n v="18.600000000000001"/>
    <n v="31"/>
    <n v="0"/>
    <n v="18.600000000000001"/>
    <n v="18.600000000000001"/>
    <n v="18.600000000000001"/>
    <n v="0"/>
    <n v="0"/>
    <n v="18.600000000000001"/>
    <n v="0"/>
    <n v="0"/>
    <n v="0"/>
    <n v="18.600000000000001"/>
    <n v="0"/>
    <n v="0"/>
    <n v="18.600000000000001"/>
    <n v="0"/>
    <n v="0"/>
    <n v="0"/>
    <n v="0"/>
    <n v="0"/>
    <n v="0"/>
    <n v="0"/>
    <n v="18.600000000000001"/>
    <n v="18.600000000000001"/>
    <n v="0"/>
    <n v="317.10000000000002"/>
    <n v="0"/>
    <n v="18.600000000000001"/>
    <n v="18.600000000000001"/>
    <n v="0"/>
    <n v="37.200000000000003"/>
    <n v="18.600000000000001"/>
    <n v="18.600000000000001"/>
    <n v="0"/>
    <n v="0"/>
    <n v="0"/>
    <n v="0"/>
    <n v="0"/>
    <n v="18.600000000000001"/>
    <n v="0"/>
    <n v="0"/>
    <n v="0"/>
    <n v="0"/>
    <n v="0"/>
    <n v="18.600000000000001"/>
    <n v="0"/>
    <n v="18.600000000000001"/>
    <n v="0"/>
    <n v="0"/>
  </r>
  <r>
    <d v="2020-08-04T11:41:00"/>
    <x v="6"/>
    <n v="37.200000000000003"/>
    <n v="37.200000000000003"/>
    <n v="37.200000000000003"/>
    <n v="37.200000000000003"/>
    <n v="0"/>
    <n v="18.600000000000001"/>
    <n v="18.600000000000001"/>
    <n v="18.600000000000001"/>
    <n v="0"/>
    <n v="18.600000000000001"/>
    <n v="0"/>
    <n v="0"/>
    <n v="0"/>
    <n v="0"/>
    <n v="37.200000000000003"/>
    <n v="18.600000000000001"/>
    <n v="0"/>
    <n v="18.600000000000001"/>
    <n v="18.600000000000001"/>
    <n v="18.600000000000001"/>
    <n v="0"/>
    <n v="18.600000000000001"/>
    <n v="18.600000000000001"/>
    <n v="0"/>
    <n v="0"/>
    <n v="18.600000000000001"/>
    <n v="18.600000000000001"/>
    <n v="0"/>
    <n v="541.9"/>
    <n v="37.200000000000003"/>
    <n v="37.200000000000003"/>
    <n v="18.600000000000001"/>
    <n v="0"/>
    <n v="37.200000000000003"/>
    <n v="18.600000000000001"/>
    <n v="18.600000000000001"/>
    <n v="0"/>
    <n v="18.600000000000001"/>
    <n v="18.600000000000001"/>
    <n v="18.600000000000001"/>
    <n v="0"/>
    <n v="0"/>
    <n v="0"/>
    <n v="18.600000000000001"/>
    <n v="0"/>
    <n v="0"/>
    <n v="0"/>
    <n v="18.600000000000001"/>
    <n v="0"/>
    <n v="18.600000000000001"/>
    <n v="18.600000000000001"/>
    <n v="0"/>
  </r>
  <r>
    <d v="2020-08-04T11:42:00"/>
    <x v="6"/>
    <n v="37.200000000000003"/>
    <n v="37.200000000000003"/>
    <n v="37.200000000000003"/>
    <n v="37.200000000000003"/>
    <n v="18.600000000000001"/>
    <n v="18.600000000000001"/>
    <n v="18.600000000000001"/>
    <n v="18.600000000000001"/>
    <n v="0"/>
    <n v="0"/>
    <n v="0"/>
    <n v="18.600000000000001"/>
    <n v="18.600000000000001"/>
    <n v="0"/>
    <n v="18.600000000000001"/>
    <n v="18.600000000000001"/>
    <n v="18.600000000000001"/>
    <n v="18.600000000000001"/>
    <n v="0"/>
    <n v="18.600000000000001"/>
    <n v="0"/>
    <n v="18.600000000000001"/>
    <n v="18.600000000000001"/>
    <n v="0"/>
    <n v="0"/>
    <n v="18.600000000000001"/>
    <n v="18.600000000000001"/>
    <n v="18.600000000000001"/>
    <n v="786.2"/>
    <n v="18.600000000000001"/>
    <n v="37.200000000000003"/>
    <n v="18.600000000000001"/>
    <n v="0"/>
    <n v="18.600000000000001"/>
    <n v="18.600000000000001"/>
    <n v="18.600000000000001"/>
    <n v="0"/>
    <n v="18.600000000000001"/>
    <n v="18.600000000000001"/>
    <n v="0"/>
    <n v="0"/>
    <n v="18.600000000000001"/>
    <n v="0"/>
    <n v="18.600000000000001"/>
    <n v="0"/>
    <n v="0"/>
    <n v="0"/>
    <n v="0"/>
    <n v="0"/>
    <n v="18.600000000000001"/>
    <n v="37.200000000000003"/>
    <n v="18.600000000000001"/>
  </r>
  <r>
    <d v="2020-08-04T11:43:00"/>
    <x v="6"/>
    <n v="18.600000000000001"/>
    <n v="18.600000000000001"/>
    <n v="18.600000000000001"/>
    <n v="18.600000000000001"/>
    <n v="111.8"/>
    <n v="18.600000000000001"/>
    <n v="0"/>
    <n v="18.600000000000001"/>
    <n v="0"/>
    <n v="18.600000000000001"/>
    <n v="18.600000000000001"/>
    <n v="18.600000000000001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18.600000000000001"/>
    <n v="0"/>
    <n v="729.8"/>
    <n v="18.600000000000001"/>
    <n v="37.200000000000003"/>
    <n v="0"/>
    <n v="0"/>
    <n v="18.600000000000001"/>
    <n v="18.600000000000001"/>
    <n v="18.600000000000001"/>
    <n v="0"/>
    <n v="18.600000000000001"/>
    <n v="18.600000000000001"/>
    <n v="18.600000000000001"/>
    <n v="0"/>
    <n v="18.600000000000001"/>
    <n v="0"/>
    <n v="0"/>
    <n v="0"/>
    <n v="0"/>
    <n v="0"/>
    <n v="18.600000000000001"/>
    <n v="0"/>
    <n v="18.600000000000001"/>
    <n v="18.600000000000001"/>
    <n v="0"/>
  </r>
  <r>
    <d v="2020-08-04T11:44:00"/>
    <x v="6"/>
    <n v="18.600000000000001"/>
    <n v="18.600000000000001"/>
    <n v="18.600000000000001"/>
    <n v="18.600000000000001"/>
    <n v="149"/>
    <n v="18.600000000000001"/>
    <n v="18.600000000000001"/>
    <n v="18.600000000000001"/>
    <n v="18.600000000000001"/>
    <n v="0"/>
    <n v="0"/>
    <n v="0"/>
    <n v="0"/>
    <n v="0"/>
    <n v="18.600000000000001"/>
    <n v="18.600000000000001"/>
    <n v="18.600000000000001"/>
    <n v="0"/>
    <n v="0"/>
    <n v="18.600000000000001"/>
    <n v="0"/>
    <n v="18.600000000000001"/>
    <n v="0"/>
    <n v="0"/>
    <n v="0"/>
    <n v="18.600000000000001"/>
    <n v="18.600000000000001"/>
    <n v="0"/>
    <n v="711"/>
    <n v="18.600000000000001"/>
    <n v="37.200000000000003"/>
    <n v="18.600000000000001"/>
    <n v="0"/>
    <n v="18.600000000000001"/>
    <n v="18.600000000000001"/>
    <n v="0"/>
    <n v="0"/>
    <n v="18.600000000000001"/>
    <n v="18.600000000000001"/>
    <n v="0"/>
    <n v="0"/>
    <n v="18.600000000000001"/>
    <n v="0"/>
    <n v="18.600000000000001"/>
    <n v="0"/>
    <n v="0"/>
    <n v="0"/>
    <n v="0"/>
    <n v="0"/>
    <n v="18.600000000000001"/>
    <n v="0"/>
    <n v="0"/>
  </r>
  <r>
    <d v="2020-08-04T11:45:00"/>
    <x v="6"/>
    <n v="0"/>
    <n v="0"/>
    <n v="0"/>
    <n v="0"/>
    <n v="130.4"/>
    <n v="18.600000000000001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18.600000000000001"/>
    <n v="523.1"/>
    <n v="0"/>
    <n v="0"/>
    <n v="0"/>
    <n v="0"/>
    <n v="18.600000000000001"/>
    <n v="0"/>
    <n v="18.600000000000001"/>
    <n v="0"/>
    <n v="0"/>
    <n v="18.600000000000001"/>
    <n v="0"/>
    <n v="18.600000000000001"/>
    <n v="0"/>
    <n v="0"/>
    <n v="0"/>
    <n v="0"/>
    <n v="0"/>
    <n v="0"/>
    <n v="18.600000000000001"/>
    <n v="0"/>
    <n v="18.600000000000001"/>
    <n v="18.600000000000001"/>
    <n v="18.600000000000001"/>
  </r>
  <r>
    <d v="2020-08-04T11:46:00"/>
    <x v="6"/>
    <n v="18.600000000000001"/>
    <n v="18.600000000000001"/>
    <n v="18.600000000000001"/>
    <n v="18.600000000000001"/>
    <n v="149"/>
    <n v="0"/>
    <n v="18.600000000000001"/>
    <n v="0"/>
    <n v="0"/>
    <n v="0"/>
    <n v="0"/>
    <n v="18.600000000000001"/>
    <n v="0"/>
    <n v="0"/>
    <n v="18.600000000000001"/>
    <n v="0"/>
    <n v="0"/>
    <n v="0"/>
    <n v="18.600000000000001"/>
    <n v="18.600000000000001"/>
    <n v="0"/>
    <n v="0"/>
    <n v="0"/>
    <n v="0"/>
    <n v="0"/>
    <n v="0"/>
    <n v="18.600000000000001"/>
    <n v="0"/>
    <n v="429.4"/>
    <n v="0"/>
    <n v="18.600000000000001"/>
    <n v="0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0"/>
  </r>
  <r>
    <d v="2020-08-04T11:47:00"/>
    <x v="6"/>
    <n v="0"/>
    <n v="18.600000000000001"/>
    <n v="0"/>
    <n v="6.2"/>
    <n v="111.8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373.2"/>
    <n v="18.600000000000001"/>
    <n v="0"/>
    <n v="18.600000000000001"/>
    <n v="18.600000000000001"/>
    <n v="18.600000000000001"/>
    <n v="18.600000000000001"/>
    <n v="18.600000000000001"/>
    <n v="0"/>
    <n v="18.600000000000001"/>
    <n v="0"/>
    <n v="0"/>
    <n v="18.600000000000001"/>
    <n v="0"/>
    <n v="0"/>
    <n v="0"/>
    <n v="0"/>
    <n v="0"/>
    <n v="0"/>
    <n v="0"/>
    <n v="18.600000000000001"/>
    <n v="0"/>
    <n v="18.600000000000001"/>
    <n v="0"/>
  </r>
  <r>
    <d v="2020-08-04T11:48:00"/>
    <x v="6"/>
    <n v="18.600000000000001"/>
    <n v="0"/>
    <n v="18.600000000000001"/>
    <n v="12.4"/>
    <n v="111.8"/>
    <n v="18.600000000000001"/>
    <n v="0"/>
    <n v="18.600000000000001"/>
    <n v="0"/>
    <n v="18.600000000000001"/>
    <n v="18.600000000000001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373.2"/>
    <n v="0"/>
    <n v="18.600000000000001"/>
    <n v="0"/>
    <n v="18.600000000000001"/>
    <n v="0"/>
    <n v="0"/>
    <n v="0"/>
    <n v="0"/>
    <n v="0"/>
    <n v="18.600000000000001"/>
    <n v="0"/>
    <n v="0"/>
    <n v="18.600000000000001"/>
    <n v="0"/>
    <n v="0"/>
    <n v="0"/>
    <n v="0"/>
    <n v="0"/>
    <n v="18.600000000000001"/>
    <n v="0"/>
    <n v="18.600000000000001"/>
    <n v="0"/>
    <n v="0"/>
  </r>
  <r>
    <d v="2020-08-04T11:49:00"/>
    <x v="6"/>
    <n v="0"/>
    <n v="0"/>
    <n v="0"/>
    <n v="0"/>
    <n v="111.8"/>
    <n v="0"/>
    <n v="0"/>
    <n v="0"/>
    <n v="18.600000000000001"/>
    <n v="0"/>
    <n v="0"/>
    <n v="0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0"/>
    <n v="335.8"/>
    <n v="0"/>
    <n v="0"/>
    <n v="0"/>
    <n v="0"/>
    <n v="0"/>
    <n v="0"/>
    <n v="18.600000000000001"/>
    <n v="0"/>
    <n v="18.600000000000001"/>
    <n v="0"/>
    <n v="0"/>
    <n v="18.600000000000001"/>
    <n v="0"/>
    <n v="0"/>
    <n v="0"/>
    <n v="0"/>
    <n v="0"/>
    <n v="0"/>
    <n v="0"/>
    <n v="0"/>
    <n v="0"/>
    <n v="18.600000000000001"/>
    <n v="0"/>
  </r>
  <r>
    <d v="2020-08-04T11:50:00"/>
    <x v="6"/>
    <n v="0"/>
    <n v="18.600000000000001"/>
    <n v="0"/>
    <n v="6.2"/>
    <n v="93.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317.1000000000000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8-04T11:51:00"/>
    <x v="6"/>
    <n v="18.600000000000001"/>
    <n v="0"/>
    <n v="18.600000000000001"/>
    <n v="12.4"/>
    <n v="93.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298.39999999999998"/>
    <n v="0"/>
    <n v="18.600000000000001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1:52:00"/>
    <x v="6"/>
    <n v="0"/>
    <n v="18.600000000000001"/>
    <n v="0"/>
    <n v="6.2"/>
    <n v="93.1"/>
    <n v="18.600000000000001"/>
    <n v="0"/>
    <n v="18.600000000000001"/>
    <n v="18.600000000000001"/>
    <n v="0"/>
    <n v="0"/>
    <n v="18.600000000000001"/>
    <n v="0"/>
    <n v="0"/>
    <n v="0"/>
    <n v="0"/>
    <n v="0"/>
    <n v="18.600000000000001"/>
    <n v="18.600000000000001"/>
    <n v="0"/>
    <n v="0"/>
    <n v="18.600000000000001"/>
    <n v="0"/>
    <n v="0"/>
    <n v="0"/>
    <n v="0"/>
    <n v="0"/>
    <n v="18.600000000000001"/>
    <n v="354.5"/>
    <n v="18.600000000000001"/>
    <n v="0"/>
    <n v="18.600000000000001"/>
    <n v="18.600000000000001"/>
    <n v="0"/>
    <n v="18.600000000000001"/>
    <n v="0"/>
    <n v="0"/>
    <n v="0"/>
    <n v="0"/>
    <n v="0"/>
    <n v="18.600000000000001"/>
    <n v="18.600000000000001"/>
    <n v="0"/>
    <n v="18.600000000000001"/>
    <n v="0"/>
    <n v="0"/>
    <n v="0"/>
    <n v="0"/>
    <n v="0"/>
    <n v="18.600000000000001"/>
    <n v="0"/>
    <n v="0"/>
  </r>
  <r>
    <d v="2020-08-04T11:53:00"/>
    <x v="6"/>
    <n v="0"/>
    <n v="0"/>
    <n v="0"/>
    <n v="0"/>
    <n v="93.1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335.8"/>
    <n v="0"/>
    <n v="0"/>
    <n v="0"/>
    <n v="18.600000000000001"/>
    <n v="0"/>
    <n v="0"/>
    <n v="18.600000000000001"/>
    <n v="0"/>
    <n v="0"/>
    <n v="18.600000000000001"/>
    <n v="18.600000000000001"/>
    <n v="0"/>
    <n v="0"/>
    <n v="0"/>
    <n v="0"/>
    <n v="0"/>
    <n v="0"/>
    <n v="0"/>
    <n v="0"/>
    <n v="0"/>
    <n v="0"/>
    <n v="18.600000000000001"/>
    <n v="0"/>
  </r>
  <r>
    <d v="2020-08-04T11:54:00"/>
    <x v="6"/>
    <n v="0"/>
    <n v="0"/>
    <n v="0"/>
    <n v="0"/>
    <n v="93.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242.4"/>
    <n v="0"/>
    <n v="0"/>
    <n v="0"/>
    <n v="18.600000000000001"/>
    <n v="18.600000000000001"/>
    <n v="0"/>
    <n v="0"/>
    <n v="0"/>
    <n v="18.600000000000001"/>
    <n v="0"/>
    <n v="0"/>
    <n v="18.600000000000001"/>
    <n v="0"/>
    <n v="0"/>
    <n v="0"/>
    <n v="0"/>
    <n v="0"/>
    <n v="0"/>
    <n v="18.600000000000001"/>
    <n v="0"/>
    <n v="0"/>
    <n v="0"/>
    <n v="0"/>
  </r>
  <r>
    <d v="2020-08-04T11:55:00"/>
    <x v="6"/>
    <n v="18.600000000000001"/>
    <n v="0"/>
    <n v="18.600000000000001"/>
    <n v="12.4"/>
    <n v="93.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1:56:00"/>
    <x v="6"/>
    <n v="0"/>
    <n v="0"/>
    <n v="0"/>
    <n v="0"/>
    <n v="74.5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49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1:57:00"/>
    <x v="6"/>
    <n v="0"/>
    <n v="0"/>
    <n v="0"/>
    <n v="0"/>
    <n v="74.5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149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1:58:00"/>
    <x v="6"/>
    <n v="0"/>
    <n v="0"/>
    <n v="0"/>
    <n v="0"/>
    <n v="37.200000000000003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111.8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</r>
  <r>
    <d v="2020-08-04T11:59:00"/>
    <x v="6"/>
    <n v="0"/>
    <n v="0"/>
    <n v="0"/>
    <n v="0"/>
    <n v="55.9"/>
    <n v="0"/>
    <n v="18.600000000000001"/>
    <n v="18.600000000000001"/>
    <n v="0"/>
    <n v="0"/>
    <n v="0"/>
    <n v="0"/>
    <n v="18.600000000000001"/>
    <n v="0"/>
    <n v="0"/>
    <n v="18.600000000000001"/>
    <n v="0"/>
    <n v="0"/>
    <n v="0"/>
    <n v="0"/>
    <n v="0"/>
    <n v="18.600000000000001"/>
    <n v="0"/>
    <n v="0"/>
    <n v="0"/>
    <n v="0"/>
    <n v="0"/>
    <n v="0"/>
    <n v="93.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00:00"/>
    <x v="6"/>
    <n v="0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04T12:01:00"/>
    <x v="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02:00"/>
    <x v="6"/>
    <n v="0"/>
    <n v="0"/>
    <n v="0"/>
    <n v="0"/>
    <n v="37.200000000000003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</r>
  <r>
    <d v="2020-08-04T12:03:00"/>
    <x v="6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04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37.200000000000003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05:00"/>
    <x v="6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06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07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</r>
  <r>
    <d v="2020-08-04T12:08:00"/>
    <x v="6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09:00"/>
    <x v="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10:00"/>
    <x v="6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2:11:00"/>
    <x v="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12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13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2:14:00"/>
    <x v="6"/>
    <n v="0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15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16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2:17:00"/>
    <x v="6"/>
    <n v="0"/>
    <n v="18.600000000000001"/>
    <n v="0"/>
    <n v="6.2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18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19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20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2:22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23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2:24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</r>
  <r>
    <d v="2020-08-04T12:26:00"/>
    <x v="6"/>
    <n v="18.600000000000001"/>
    <n v="0"/>
    <n v="0"/>
    <n v="6.2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27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2:28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29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30:00"/>
    <x v="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31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2:32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33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35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2:36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37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38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2:40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41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2:43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2:44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47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2:48:00"/>
    <x v="6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49:00"/>
    <x v="6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2:50:00"/>
    <x v="6"/>
    <n v="74.5"/>
    <n v="74.5"/>
    <n v="74.5"/>
    <n v="74.5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18.600000000000001"/>
    <n v="18.600000000000001"/>
    <n v="18.600000000000001"/>
    <n v="18.600000000000001"/>
    <n v="37.200000000000003"/>
    <n v="0"/>
    <n v="0"/>
    <n v="0"/>
    <n v="18.600000000000001"/>
    <n v="0"/>
    <n v="0"/>
    <n v="0"/>
    <n v="0"/>
    <n v="0"/>
    <n v="0"/>
    <n v="0"/>
    <n v="55.9"/>
    <n v="0"/>
    <n v="18.600000000000001"/>
    <n v="18.600000000000001"/>
    <n v="0"/>
  </r>
  <r>
    <d v="2020-08-04T12:51:00"/>
    <x v="6"/>
    <n v="74.5"/>
    <n v="93.1"/>
    <n v="93.1"/>
    <n v="86.899999999999991"/>
    <n v="242.4"/>
    <n v="55.9"/>
    <n v="37.200000000000003"/>
    <n v="55.9"/>
    <n v="18.600000000000001"/>
    <n v="0"/>
    <n v="18.600000000000001"/>
    <n v="18.600000000000001"/>
    <n v="0"/>
    <n v="0"/>
    <n v="18.600000000000001"/>
    <n v="18.600000000000001"/>
    <n v="0"/>
    <n v="37.200000000000003"/>
    <n v="18.600000000000001"/>
    <n v="18.600000000000001"/>
    <n v="0"/>
    <n v="55.9"/>
    <n v="18.600000000000001"/>
    <n v="0"/>
    <n v="0"/>
    <n v="37.200000000000003"/>
    <n v="55.9"/>
    <n v="37.200000000000003"/>
    <n v="993.7"/>
    <n v="37.200000000000003"/>
    <n v="18.600000000000001"/>
    <n v="55.9"/>
    <n v="0"/>
    <n v="55.9"/>
    <n v="37.200000000000003"/>
    <n v="55.9"/>
    <n v="0"/>
    <n v="0"/>
    <n v="0"/>
    <n v="18.600000000000001"/>
    <n v="0"/>
    <n v="37.200000000000003"/>
    <n v="0"/>
    <n v="37.200000000000003"/>
    <n v="0"/>
    <n v="0"/>
    <n v="0"/>
    <n v="93.1"/>
    <n v="0"/>
    <n v="18.600000000000001"/>
    <n v="18.600000000000001"/>
    <n v="18.600000000000001"/>
  </r>
  <r>
    <d v="2020-08-04T12:52:00"/>
    <x v="6"/>
    <n v="74.5"/>
    <n v="74.5"/>
    <n v="93.1"/>
    <n v="80.7"/>
    <n v="955.9"/>
    <n v="55.9"/>
    <n v="37.200000000000003"/>
    <n v="55.9"/>
    <n v="0"/>
    <n v="0"/>
    <n v="37.200000000000003"/>
    <n v="37.200000000000003"/>
    <n v="18.600000000000001"/>
    <n v="0"/>
    <n v="37.200000000000003"/>
    <n v="37.200000000000003"/>
    <n v="37.200000000000003"/>
    <n v="37.200000000000003"/>
    <n v="37.200000000000003"/>
    <n v="55.9"/>
    <n v="0"/>
    <n v="37.200000000000003"/>
    <n v="18.600000000000001"/>
    <n v="0"/>
    <n v="0"/>
    <n v="37.200000000000003"/>
    <n v="55.9"/>
    <n v="37.200000000000003"/>
    <n v="1126"/>
    <n v="18.600000000000001"/>
    <n v="55.9"/>
    <n v="55.9"/>
    <n v="18.600000000000001"/>
    <n v="74.5"/>
    <n v="55.9"/>
    <n v="55.9"/>
    <n v="0"/>
    <n v="0"/>
    <n v="18.600000000000001"/>
    <n v="37.200000000000003"/>
    <n v="18.600000000000001"/>
    <n v="37.200000000000003"/>
    <n v="0"/>
    <n v="18.600000000000001"/>
    <n v="18.600000000000001"/>
    <n v="0"/>
    <n v="0"/>
    <n v="93.1"/>
    <n v="18.600000000000001"/>
    <n v="37.200000000000003"/>
    <n v="37.200000000000003"/>
    <n v="37.200000000000003"/>
  </r>
  <r>
    <d v="2020-08-04T12:53:00"/>
    <x v="6"/>
    <n v="93.1"/>
    <n v="93.1"/>
    <n v="74.5"/>
    <n v="86.899999999999991"/>
    <n v="1126"/>
    <n v="74.5"/>
    <n v="37.200000000000003"/>
    <n v="93.1"/>
    <n v="0"/>
    <n v="18.600000000000001"/>
    <n v="55.9"/>
    <n v="55.9"/>
    <n v="242.4"/>
    <n v="0"/>
    <n v="55.9"/>
    <n v="37.200000000000003"/>
    <n v="55.9"/>
    <n v="55.9"/>
    <n v="37.200000000000003"/>
    <n v="55.9"/>
    <n v="0"/>
    <n v="74.5"/>
    <n v="55.9"/>
    <n v="0"/>
    <n v="0"/>
    <n v="55.9"/>
    <n v="74.5"/>
    <n v="55.9"/>
    <n v="1126"/>
    <n v="37.200000000000003"/>
    <n v="55.9"/>
    <n v="74.5"/>
    <n v="111.8"/>
    <n v="74.5"/>
    <n v="55.9"/>
    <n v="55.9"/>
    <n v="0"/>
    <n v="18.600000000000001"/>
    <n v="55.9"/>
    <n v="74.5"/>
    <n v="18.600000000000001"/>
    <n v="55.9"/>
    <n v="0"/>
    <n v="55.9"/>
    <n v="93.1"/>
    <n v="0"/>
    <n v="0"/>
    <n v="74.5"/>
    <n v="0"/>
    <n v="74.5"/>
    <n v="74.5"/>
    <n v="55.9"/>
  </r>
  <r>
    <d v="2020-08-04T12:54:00"/>
    <x v="6"/>
    <n v="93.1"/>
    <n v="93.1"/>
    <n v="74.5"/>
    <n v="86.899999999999991"/>
    <n v="1126"/>
    <n v="55.9"/>
    <n v="37.200000000000003"/>
    <n v="55.9"/>
    <n v="37.200000000000003"/>
    <n v="37.200000000000003"/>
    <n v="37.200000000000003"/>
    <n v="37.200000000000003"/>
    <n v="429.4"/>
    <n v="0"/>
    <n v="37.200000000000003"/>
    <n v="37.200000000000003"/>
    <n v="55.9"/>
    <n v="37.200000000000003"/>
    <n v="18.600000000000001"/>
    <n v="37.200000000000003"/>
    <n v="0"/>
    <n v="74.5"/>
    <n v="74.5"/>
    <n v="0"/>
    <n v="0"/>
    <n v="74.5"/>
    <n v="74.5"/>
    <n v="74.5"/>
    <n v="1126"/>
    <n v="37.200000000000003"/>
    <n v="55.9"/>
    <n v="55.9"/>
    <n v="149"/>
    <n v="55.9"/>
    <n v="55.9"/>
    <n v="55.9"/>
    <n v="0"/>
    <n v="18.600000000000001"/>
    <n v="37.200000000000003"/>
    <n v="93.1"/>
    <n v="37.200000000000003"/>
    <n v="74.5"/>
    <n v="0"/>
    <n v="55.9"/>
    <n v="130.4"/>
    <n v="0"/>
    <n v="0"/>
    <n v="37.200000000000003"/>
    <n v="0"/>
    <n v="93.1"/>
    <n v="55.9"/>
    <n v="55.9"/>
  </r>
  <r>
    <d v="2020-08-04T12:55:00"/>
    <x v="6"/>
    <n v="37.200000000000003"/>
    <n v="55.9"/>
    <n v="55.9"/>
    <n v="49.666666666666664"/>
    <n v="1126"/>
    <n v="55.9"/>
    <n v="37.200000000000003"/>
    <n v="74.5"/>
    <n v="93.1"/>
    <n v="18.600000000000001"/>
    <n v="37.200000000000003"/>
    <n v="37.200000000000003"/>
    <n v="560.70000000000005"/>
    <n v="0"/>
    <n v="37.200000000000003"/>
    <n v="37.200000000000003"/>
    <n v="55.9"/>
    <n v="18.600000000000001"/>
    <n v="18.600000000000001"/>
    <n v="18.600000000000001"/>
    <n v="0"/>
    <n v="55.9"/>
    <n v="55.9"/>
    <n v="0"/>
    <n v="0"/>
    <n v="55.9"/>
    <n v="55.9"/>
    <n v="37.200000000000003"/>
    <n v="1126"/>
    <n v="37.200000000000003"/>
    <n v="55.9"/>
    <n v="74.5"/>
    <n v="130.4"/>
    <n v="37.200000000000003"/>
    <n v="18.600000000000001"/>
    <n v="18.600000000000001"/>
    <n v="0"/>
    <n v="55.9"/>
    <n v="55.9"/>
    <n v="55.9"/>
    <n v="18.600000000000001"/>
    <n v="55.9"/>
    <n v="0"/>
    <n v="37.200000000000003"/>
    <n v="93.1"/>
    <n v="0"/>
    <n v="0"/>
    <n v="18.600000000000001"/>
    <n v="18.600000000000001"/>
    <n v="74.5"/>
    <n v="74.5"/>
    <n v="55.9"/>
  </r>
  <r>
    <d v="2020-08-04T12:56:00"/>
    <x v="6"/>
    <n v="74.5"/>
    <n v="74.5"/>
    <n v="55.9"/>
    <n v="68.3"/>
    <n v="1126"/>
    <n v="37.200000000000003"/>
    <n v="37.200000000000003"/>
    <n v="55.9"/>
    <n v="223.7"/>
    <n v="18.600000000000001"/>
    <n v="37.200000000000003"/>
    <n v="37.200000000000003"/>
    <n v="711"/>
    <n v="0"/>
    <n v="37.200000000000003"/>
    <n v="18.600000000000001"/>
    <n v="37.200000000000003"/>
    <n v="37.200000000000003"/>
    <n v="18.600000000000001"/>
    <n v="37.200000000000003"/>
    <n v="0"/>
    <n v="37.200000000000003"/>
    <n v="37.200000000000003"/>
    <n v="0"/>
    <n v="0"/>
    <n v="18.600000000000001"/>
    <n v="37.200000000000003"/>
    <n v="37.200000000000003"/>
    <n v="1126"/>
    <n v="18.600000000000001"/>
    <n v="18.600000000000001"/>
    <n v="18.600000000000001"/>
    <n v="130.4"/>
    <n v="55.9"/>
    <n v="55.9"/>
    <n v="55.9"/>
    <n v="18.600000000000001"/>
    <n v="18.600000000000001"/>
    <n v="37.200000000000003"/>
    <n v="37.200000000000003"/>
    <n v="18.600000000000001"/>
    <n v="37.200000000000003"/>
    <n v="0"/>
    <n v="18.600000000000001"/>
    <n v="167.7"/>
    <n v="0"/>
    <n v="0"/>
    <n v="55.9"/>
    <n v="111.8"/>
    <n v="55.9"/>
    <n v="37.200000000000003"/>
    <n v="37.200000000000003"/>
  </r>
  <r>
    <d v="2020-08-04T12:57:00"/>
    <x v="6"/>
    <n v="37.200000000000003"/>
    <n v="18.600000000000001"/>
    <n v="37.200000000000003"/>
    <n v="31"/>
    <n v="1126"/>
    <n v="37.200000000000003"/>
    <n v="37.200000000000003"/>
    <n v="55.9"/>
    <n v="298.39999999999998"/>
    <n v="37.200000000000003"/>
    <n v="37.200000000000003"/>
    <n v="37.200000000000003"/>
    <n v="805.1"/>
    <n v="0"/>
    <n v="18.600000000000001"/>
    <n v="18.600000000000001"/>
    <n v="37.200000000000003"/>
    <n v="18.600000000000001"/>
    <n v="18.600000000000001"/>
    <n v="18.600000000000001"/>
    <n v="0"/>
    <n v="37.200000000000003"/>
    <n v="37.200000000000003"/>
    <n v="0"/>
    <n v="0"/>
    <n v="37.200000000000003"/>
    <n v="37.200000000000003"/>
    <n v="37.200000000000003"/>
    <n v="1126"/>
    <n v="18.600000000000001"/>
    <n v="37.200000000000003"/>
    <n v="55.9"/>
    <n v="149"/>
    <n v="37.200000000000003"/>
    <n v="18.600000000000001"/>
    <n v="18.600000000000001"/>
    <n v="0"/>
    <n v="37.200000000000003"/>
    <n v="37.200000000000003"/>
    <n v="55.9"/>
    <n v="18.600000000000001"/>
    <n v="55.9"/>
    <n v="0"/>
    <n v="37.200000000000003"/>
    <n v="167.7"/>
    <n v="0"/>
    <n v="0"/>
    <n v="18.600000000000001"/>
    <n v="167.7"/>
    <n v="55.9"/>
    <n v="55.9"/>
    <n v="55.9"/>
  </r>
  <r>
    <d v="2020-08-04T12:58:00"/>
    <x v="6"/>
    <n v="0"/>
    <n v="18.600000000000001"/>
    <n v="0"/>
    <n v="6.2"/>
    <n v="1126"/>
    <n v="18.600000000000001"/>
    <n v="0"/>
    <n v="18.600000000000001"/>
    <n v="317.10000000000002"/>
    <n v="18.600000000000001"/>
    <n v="18.600000000000001"/>
    <n v="18.600000000000001"/>
    <n v="880.4"/>
    <n v="0"/>
    <n v="18.600000000000001"/>
    <n v="18.600000000000001"/>
    <n v="37.200000000000003"/>
    <n v="0"/>
    <n v="18.600000000000001"/>
    <n v="18.600000000000001"/>
    <n v="0"/>
    <n v="18.600000000000001"/>
    <n v="18.600000000000001"/>
    <n v="0"/>
    <n v="0"/>
    <n v="18.600000000000001"/>
    <n v="37.200000000000003"/>
    <n v="18.600000000000001"/>
    <n v="1126"/>
    <n v="18.600000000000001"/>
    <n v="37.200000000000003"/>
    <n v="18.600000000000001"/>
    <n v="130.4"/>
    <n v="18.600000000000001"/>
    <n v="18.600000000000001"/>
    <n v="18.600000000000001"/>
    <n v="37.200000000000003"/>
    <n v="18.600000000000001"/>
    <n v="55.9"/>
    <n v="37.200000000000003"/>
    <n v="18.600000000000001"/>
    <n v="37.200000000000003"/>
    <n v="0"/>
    <n v="37.200000000000003"/>
    <n v="149"/>
    <n v="0"/>
    <n v="0"/>
    <n v="18.600000000000001"/>
    <n v="429.4"/>
    <n v="37.200000000000003"/>
    <n v="37.200000000000003"/>
    <n v="18.600000000000001"/>
  </r>
  <r>
    <d v="2020-08-04T12:59:00"/>
    <x v="6"/>
    <n v="18.600000000000001"/>
    <n v="18.600000000000001"/>
    <n v="18.600000000000001"/>
    <n v="18.600000000000001"/>
    <n v="1126"/>
    <n v="18.600000000000001"/>
    <n v="18.600000000000001"/>
    <n v="18.600000000000001"/>
    <n v="279.7"/>
    <n v="18.600000000000001"/>
    <n v="0"/>
    <n v="18.600000000000001"/>
    <n v="673.3"/>
    <n v="0"/>
    <n v="0"/>
    <n v="18.600000000000001"/>
    <n v="18.600000000000001"/>
    <n v="18.600000000000001"/>
    <n v="0"/>
    <n v="0"/>
    <n v="0"/>
    <n v="0"/>
    <n v="18.600000000000001"/>
    <n v="0"/>
    <n v="0"/>
    <n v="18.600000000000001"/>
    <n v="18.600000000000001"/>
    <n v="18.600000000000001"/>
    <n v="1126"/>
    <n v="0"/>
    <n v="0"/>
    <n v="18.600000000000001"/>
    <n v="130.4"/>
    <n v="0"/>
    <n v="18.600000000000001"/>
    <n v="0"/>
    <n v="55.9"/>
    <n v="18.600000000000001"/>
    <n v="18.600000000000001"/>
    <n v="18.600000000000001"/>
    <n v="18.600000000000001"/>
    <n v="18.600000000000001"/>
    <n v="0"/>
    <n v="18.600000000000001"/>
    <n v="111.8"/>
    <n v="0"/>
    <n v="0"/>
    <n v="18.600000000000001"/>
    <n v="448.1"/>
    <n v="18.600000000000001"/>
    <n v="18.600000000000001"/>
    <n v="18.600000000000001"/>
  </r>
  <r>
    <d v="2020-08-04T13:00:00"/>
    <x v="6"/>
    <n v="0"/>
    <n v="0"/>
    <n v="0"/>
    <n v="0"/>
    <n v="993.7"/>
    <n v="0"/>
    <n v="0"/>
    <n v="0"/>
    <n v="223.7"/>
    <n v="0"/>
    <n v="18.600000000000001"/>
    <n v="18.600000000000001"/>
    <n v="466.9"/>
    <n v="0"/>
    <n v="18.600000000000001"/>
    <n v="0"/>
    <n v="18.600000000000001"/>
    <n v="0"/>
    <n v="0"/>
    <n v="18.600000000000001"/>
    <n v="0"/>
    <n v="18.600000000000001"/>
    <n v="18.600000000000001"/>
    <n v="0"/>
    <n v="0"/>
    <n v="0"/>
    <n v="0"/>
    <n v="0"/>
    <n v="1126"/>
    <n v="18.600000000000001"/>
    <n v="18.600000000000001"/>
    <n v="18.600000000000001"/>
    <n v="93.1"/>
    <n v="0"/>
    <n v="0"/>
    <n v="0"/>
    <n v="93.1"/>
    <n v="18.600000000000001"/>
    <n v="18.600000000000001"/>
    <n v="18.600000000000001"/>
    <n v="37.200000000000003"/>
    <n v="18.600000000000001"/>
    <n v="0"/>
    <n v="0"/>
    <n v="74.5"/>
    <n v="0"/>
    <n v="0"/>
    <n v="0"/>
    <n v="335.8"/>
    <n v="18.600000000000001"/>
    <n v="0"/>
    <n v="18.600000000000001"/>
  </r>
  <r>
    <d v="2020-08-04T13:01:00"/>
    <x v="6"/>
    <n v="18.600000000000001"/>
    <n v="0"/>
    <n v="18.600000000000001"/>
    <n v="12.4"/>
    <n v="560.70000000000005"/>
    <n v="0"/>
    <n v="0"/>
    <n v="0"/>
    <n v="186.4"/>
    <n v="0"/>
    <n v="0"/>
    <n v="0"/>
    <n v="335.8"/>
    <n v="0"/>
    <n v="0"/>
    <n v="0"/>
    <n v="18.600000000000001"/>
    <n v="0"/>
    <n v="18.600000000000001"/>
    <n v="0"/>
    <n v="0"/>
    <n v="0"/>
    <n v="0"/>
    <n v="0"/>
    <n v="0"/>
    <n v="0"/>
    <n v="18.600000000000001"/>
    <n v="18.600000000000001"/>
    <n v="1126"/>
    <n v="0"/>
    <n v="0"/>
    <n v="0"/>
    <n v="111.8"/>
    <n v="18.600000000000001"/>
    <n v="0"/>
    <n v="18.600000000000001"/>
    <n v="74.5"/>
    <n v="18.600000000000001"/>
    <n v="0"/>
    <n v="0"/>
    <n v="37.200000000000003"/>
    <n v="0"/>
    <n v="0"/>
    <n v="18.600000000000001"/>
    <n v="74.5"/>
    <n v="0"/>
    <n v="0"/>
    <n v="18.600000000000001"/>
    <n v="317.10000000000002"/>
    <n v="18.600000000000001"/>
    <n v="18.600000000000001"/>
    <n v="0"/>
  </r>
  <r>
    <d v="2020-08-04T13:02:00"/>
    <x v="6"/>
    <n v="0"/>
    <n v="18.600000000000001"/>
    <n v="0"/>
    <n v="6.2"/>
    <n v="429.4"/>
    <n v="18.600000000000001"/>
    <n v="0"/>
    <n v="18.600000000000001"/>
    <n v="167.7"/>
    <n v="18.600000000000001"/>
    <n v="18.600000000000001"/>
    <n v="0"/>
    <n v="279.7"/>
    <n v="0"/>
    <n v="0"/>
    <n v="0"/>
    <n v="18.600000000000001"/>
    <n v="0"/>
    <n v="0"/>
    <n v="0"/>
    <n v="0"/>
    <n v="0"/>
    <n v="18.600000000000001"/>
    <n v="0"/>
    <n v="0"/>
    <n v="18.600000000000001"/>
    <n v="0"/>
    <n v="0"/>
    <n v="1050.3"/>
    <n v="0"/>
    <n v="18.600000000000001"/>
    <n v="0"/>
    <n v="74.5"/>
    <n v="0"/>
    <n v="0"/>
    <n v="0"/>
    <n v="93.1"/>
    <n v="0"/>
    <n v="18.600000000000001"/>
    <n v="18.600000000000001"/>
    <n v="18.600000000000001"/>
    <n v="18.600000000000001"/>
    <n v="0"/>
    <n v="18.600000000000001"/>
    <n v="74.5"/>
    <n v="0"/>
    <n v="0"/>
    <n v="0"/>
    <n v="335.8"/>
    <n v="0"/>
    <n v="0"/>
    <n v="18.600000000000001"/>
  </r>
  <r>
    <d v="2020-08-04T13:03:00"/>
    <x v="6"/>
    <n v="0"/>
    <n v="0"/>
    <n v="0"/>
    <n v="0"/>
    <n v="410.7"/>
    <n v="0"/>
    <n v="18.600000000000001"/>
    <n v="0"/>
    <n v="130.4"/>
    <n v="0"/>
    <n v="0"/>
    <n v="18.600000000000001"/>
    <n v="242.4"/>
    <n v="0"/>
    <n v="0"/>
    <n v="0"/>
    <n v="18.600000000000001"/>
    <n v="18.600000000000001"/>
    <n v="0"/>
    <n v="0"/>
    <n v="0"/>
    <n v="18.600000000000001"/>
    <n v="0"/>
    <n v="0"/>
    <n v="0"/>
    <n v="0"/>
    <n v="18.600000000000001"/>
    <n v="0"/>
    <n v="937"/>
    <n v="0"/>
    <n v="0"/>
    <n v="18.600000000000001"/>
    <n v="74.5"/>
    <n v="0"/>
    <n v="18.600000000000001"/>
    <n v="0"/>
    <n v="74.5"/>
    <n v="0"/>
    <n v="0"/>
    <n v="18.600000000000001"/>
    <n v="18.600000000000001"/>
    <n v="0"/>
    <n v="0"/>
    <n v="0"/>
    <n v="37.200000000000003"/>
    <n v="0"/>
    <n v="0"/>
    <n v="0"/>
    <n v="279.7"/>
    <n v="18.600000000000001"/>
    <n v="18.600000000000001"/>
    <n v="0"/>
  </r>
  <r>
    <d v="2020-08-04T13:04:00"/>
    <x v="6"/>
    <n v="0"/>
    <n v="0"/>
    <n v="0"/>
    <n v="0"/>
    <n v="429.4"/>
    <n v="0"/>
    <n v="0"/>
    <n v="0"/>
    <n v="93.1"/>
    <n v="0"/>
    <n v="0"/>
    <n v="0"/>
    <n v="205"/>
    <n v="0"/>
    <n v="18.600000000000001"/>
    <n v="18.600000000000001"/>
    <n v="0"/>
    <n v="0"/>
    <n v="0"/>
    <n v="18.600000000000001"/>
    <n v="0"/>
    <n v="0"/>
    <n v="18.600000000000001"/>
    <n v="0"/>
    <n v="0"/>
    <n v="0"/>
    <n v="0"/>
    <n v="0"/>
    <n v="1012.5"/>
    <n v="18.600000000000001"/>
    <n v="18.600000000000001"/>
    <n v="0"/>
    <n v="55.9"/>
    <n v="18.600000000000001"/>
    <n v="0"/>
    <n v="0"/>
    <n v="74.5"/>
    <n v="18.600000000000001"/>
    <n v="18.600000000000001"/>
    <n v="0"/>
    <n v="18.600000000000001"/>
    <n v="18.600000000000001"/>
    <n v="0"/>
    <n v="0"/>
    <n v="55.9"/>
    <n v="0"/>
    <n v="0"/>
    <n v="0"/>
    <n v="205"/>
    <n v="0"/>
    <n v="0"/>
    <n v="0"/>
  </r>
  <r>
    <d v="2020-08-04T13:05:00"/>
    <x v="6"/>
    <n v="18.600000000000001"/>
    <n v="18.600000000000001"/>
    <n v="18.600000000000001"/>
    <n v="18.600000000000001"/>
    <n v="410.7"/>
    <n v="18.600000000000001"/>
    <n v="0"/>
    <n v="18.600000000000001"/>
    <n v="93.1"/>
    <n v="0"/>
    <n v="18.600000000000001"/>
    <n v="0"/>
    <n v="167.7"/>
    <n v="0"/>
    <n v="0"/>
    <n v="0"/>
    <n v="18.600000000000001"/>
    <n v="0"/>
    <n v="0"/>
    <n v="0"/>
    <n v="0"/>
    <n v="0"/>
    <n v="0"/>
    <n v="0"/>
    <n v="0"/>
    <n v="0"/>
    <n v="0"/>
    <n v="18.600000000000001"/>
    <n v="805.1"/>
    <n v="0"/>
    <n v="0"/>
    <n v="0"/>
    <n v="37.200000000000003"/>
    <n v="0"/>
    <n v="0"/>
    <n v="18.600000000000001"/>
    <n v="93.1"/>
    <n v="0"/>
    <n v="0"/>
    <n v="0"/>
    <n v="18.600000000000001"/>
    <n v="0"/>
    <n v="0"/>
    <n v="18.600000000000001"/>
    <n v="37.200000000000003"/>
    <n v="0"/>
    <n v="0"/>
    <n v="18.600000000000001"/>
    <n v="167.7"/>
    <n v="0"/>
    <n v="0"/>
    <n v="18.600000000000001"/>
  </r>
  <r>
    <d v="2020-08-04T13:06:00"/>
    <x v="6"/>
    <n v="0"/>
    <n v="0"/>
    <n v="0"/>
    <n v="0"/>
    <n v="373.2"/>
    <n v="0"/>
    <n v="0"/>
    <n v="0"/>
    <n v="93.1"/>
    <n v="18.600000000000001"/>
    <n v="0"/>
    <n v="0"/>
    <n v="167.7"/>
    <n v="0"/>
    <n v="0"/>
    <n v="0"/>
    <n v="0"/>
    <n v="0"/>
    <n v="0"/>
    <n v="0"/>
    <n v="18.600000000000001"/>
    <n v="0"/>
    <n v="18.600000000000001"/>
    <n v="0"/>
    <n v="0"/>
    <n v="0"/>
    <n v="0"/>
    <n v="0"/>
    <n v="635.79999999999995"/>
    <n v="0"/>
    <n v="18.600000000000001"/>
    <n v="0"/>
    <n v="55.9"/>
    <n v="0"/>
    <n v="0"/>
    <n v="0"/>
    <n v="93.1"/>
    <n v="0"/>
    <n v="0"/>
    <n v="18.600000000000001"/>
    <n v="37.200000000000003"/>
    <n v="0"/>
    <n v="0"/>
    <n v="0"/>
    <n v="37.200000000000003"/>
    <n v="0"/>
    <n v="0"/>
    <n v="0"/>
    <n v="130.4"/>
    <n v="0"/>
    <n v="18.600000000000001"/>
    <n v="0"/>
  </r>
  <r>
    <d v="2020-08-04T13:07:00"/>
    <x v="6"/>
    <n v="0"/>
    <n v="0"/>
    <n v="0"/>
    <n v="0"/>
    <n v="317.10000000000002"/>
    <n v="0"/>
    <n v="0"/>
    <n v="0"/>
    <n v="74.5"/>
    <n v="0"/>
    <n v="0"/>
    <n v="18.600000000000001"/>
    <n v="167.7"/>
    <n v="0"/>
    <n v="0"/>
    <n v="0"/>
    <n v="18.600000000000001"/>
    <n v="0"/>
    <n v="0"/>
    <n v="0"/>
    <n v="0"/>
    <n v="0"/>
    <n v="0"/>
    <n v="0"/>
    <n v="0"/>
    <n v="18.600000000000001"/>
    <n v="18.600000000000001"/>
    <n v="0"/>
    <n v="523.1"/>
    <n v="0"/>
    <n v="0"/>
    <n v="18.600000000000001"/>
    <n v="37.200000000000003"/>
    <n v="0"/>
    <n v="0"/>
    <n v="0"/>
    <n v="111.8"/>
    <n v="18.600000000000001"/>
    <n v="0"/>
    <n v="0"/>
    <n v="18.600000000000001"/>
    <n v="18.600000000000001"/>
    <n v="0"/>
    <n v="0"/>
    <n v="37.200000000000003"/>
    <n v="0"/>
    <n v="0"/>
    <n v="0"/>
    <n v="130.4"/>
    <n v="18.600000000000001"/>
    <n v="0"/>
    <n v="0"/>
  </r>
  <r>
    <d v="2020-08-04T13:08:00"/>
    <x v="6"/>
    <n v="0"/>
    <n v="0"/>
    <n v="0"/>
    <n v="0"/>
    <n v="279.7"/>
    <n v="0"/>
    <n v="0"/>
    <n v="0"/>
    <n v="55.9"/>
    <n v="0"/>
    <n v="0"/>
    <n v="0"/>
    <n v="130.4"/>
    <n v="0"/>
    <n v="0"/>
    <n v="0"/>
    <n v="0"/>
    <n v="18.600000000000001"/>
    <n v="18.600000000000001"/>
    <n v="0"/>
    <n v="0"/>
    <n v="18.600000000000001"/>
    <n v="0"/>
    <n v="0"/>
    <n v="0"/>
    <n v="0"/>
    <n v="0"/>
    <n v="0"/>
    <n v="429.4"/>
    <n v="0"/>
    <n v="0"/>
    <n v="0"/>
    <n v="37.200000000000003"/>
    <n v="0"/>
    <n v="0"/>
    <n v="0"/>
    <n v="111.8"/>
    <n v="0"/>
    <n v="18.600000000000001"/>
    <n v="0"/>
    <n v="18.600000000000001"/>
    <n v="0"/>
    <n v="0"/>
    <n v="0"/>
    <n v="37.200000000000003"/>
    <n v="0"/>
    <n v="0"/>
    <n v="0"/>
    <n v="111.8"/>
    <n v="0"/>
    <n v="0"/>
    <n v="0"/>
  </r>
  <r>
    <d v="2020-08-04T13:09:00"/>
    <x v="6"/>
    <n v="0"/>
    <n v="0"/>
    <n v="0"/>
    <n v="0"/>
    <n v="261.10000000000002"/>
    <n v="0"/>
    <n v="18.600000000000001"/>
    <n v="0"/>
    <n v="55.9"/>
    <n v="0"/>
    <n v="0"/>
    <n v="0"/>
    <n v="130.4"/>
    <n v="0"/>
    <n v="0"/>
    <n v="0"/>
    <n v="0"/>
    <n v="0"/>
    <n v="0"/>
    <n v="18.600000000000001"/>
    <n v="0"/>
    <n v="0"/>
    <n v="0"/>
    <n v="0"/>
    <n v="0"/>
    <n v="0"/>
    <n v="0"/>
    <n v="0"/>
    <n v="373.2"/>
    <n v="0"/>
    <n v="18.600000000000001"/>
    <n v="0"/>
    <n v="37.200000000000003"/>
    <n v="0"/>
    <n v="0"/>
    <n v="0"/>
    <n v="130.4"/>
    <n v="0"/>
    <n v="0"/>
    <n v="0"/>
    <n v="18.600000000000001"/>
    <n v="0"/>
    <n v="0"/>
    <n v="0"/>
    <n v="18.600000000000001"/>
    <n v="0"/>
    <n v="0"/>
    <n v="0"/>
    <n v="111.8"/>
    <n v="0"/>
    <n v="0"/>
    <n v="0"/>
  </r>
  <r>
    <d v="2020-08-04T13:10:00"/>
    <x v="6"/>
    <n v="0"/>
    <n v="0"/>
    <n v="0"/>
    <n v="0"/>
    <n v="205"/>
    <n v="0"/>
    <n v="0"/>
    <n v="0"/>
    <n v="55.9"/>
    <n v="0"/>
    <n v="18.600000000000001"/>
    <n v="0"/>
    <n v="111.8"/>
    <n v="0"/>
    <n v="18.600000000000001"/>
    <n v="0"/>
    <n v="0"/>
    <n v="0"/>
    <n v="0"/>
    <n v="0"/>
    <n v="0"/>
    <n v="0"/>
    <n v="0"/>
    <n v="0"/>
    <n v="0"/>
    <n v="0"/>
    <n v="0"/>
    <n v="0"/>
    <n v="317.10000000000002"/>
    <n v="0"/>
    <n v="0"/>
    <n v="0"/>
    <n v="37.200000000000003"/>
    <n v="18.600000000000001"/>
    <n v="18.600000000000001"/>
    <n v="0"/>
    <n v="111.8"/>
    <n v="0"/>
    <n v="0"/>
    <n v="0"/>
    <n v="18.600000000000001"/>
    <n v="0"/>
    <n v="0"/>
    <n v="18.600000000000001"/>
    <n v="37.200000000000003"/>
    <n v="0"/>
    <n v="0"/>
    <n v="0"/>
    <n v="93.1"/>
    <n v="18.600000000000001"/>
    <n v="0"/>
    <n v="18.600000000000001"/>
  </r>
  <r>
    <d v="2020-08-04T13:11:00"/>
    <x v="6"/>
    <n v="0"/>
    <n v="0"/>
    <n v="0"/>
    <n v="0"/>
    <n v="186.4"/>
    <n v="0"/>
    <n v="0"/>
    <n v="18.600000000000001"/>
    <n v="55.9"/>
    <n v="0"/>
    <n v="0"/>
    <n v="0"/>
    <n v="111.8"/>
    <n v="0"/>
    <n v="0"/>
    <n v="0"/>
    <n v="18.600000000000001"/>
    <n v="0"/>
    <n v="0"/>
    <n v="0"/>
    <n v="0"/>
    <n v="0"/>
    <n v="0"/>
    <n v="0"/>
    <n v="0"/>
    <n v="0"/>
    <n v="0"/>
    <n v="0"/>
    <n v="261.10000000000002"/>
    <n v="0"/>
    <n v="0"/>
    <n v="0"/>
    <n v="18.600000000000001"/>
    <n v="0"/>
    <n v="0"/>
    <n v="0"/>
    <n v="111.8"/>
    <n v="0"/>
    <n v="0"/>
    <n v="0"/>
    <n v="0"/>
    <n v="0"/>
    <n v="0"/>
    <n v="0"/>
    <n v="18.600000000000001"/>
    <n v="0"/>
    <n v="0"/>
    <n v="0"/>
    <n v="93.1"/>
    <n v="0"/>
    <n v="18.600000000000001"/>
    <n v="0"/>
  </r>
  <r>
    <d v="2020-08-04T13:12:00"/>
    <x v="6"/>
    <n v="18.600000000000001"/>
    <n v="18.600000000000001"/>
    <n v="18.600000000000001"/>
    <n v="18.600000000000001"/>
    <n v="167.7"/>
    <n v="0"/>
    <n v="0"/>
    <n v="0"/>
    <n v="37.200000000000003"/>
    <n v="0"/>
    <n v="0"/>
    <n v="0"/>
    <n v="93.1"/>
    <n v="0"/>
    <n v="0"/>
    <n v="0"/>
    <n v="0"/>
    <n v="0"/>
    <n v="0"/>
    <n v="0"/>
    <n v="0"/>
    <n v="0"/>
    <n v="0"/>
    <n v="0"/>
    <n v="0"/>
    <n v="0"/>
    <n v="0"/>
    <n v="0"/>
    <n v="223.7"/>
    <n v="0"/>
    <n v="0"/>
    <n v="0"/>
    <n v="37.200000000000003"/>
    <n v="0"/>
    <n v="0"/>
    <n v="18.600000000000001"/>
    <n v="130.4"/>
    <n v="0"/>
    <n v="0"/>
    <n v="18.600000000000001"/>
    <n v="18.600000000000001"/>
    <n v="18.600000000000001"/>
    <n v="0"/>
    <n v="0"/>
    <n v="18.600000000000001"/>
    <n v="0"/>
    <n v="0"/>
    <n v="0"/>
    <n v="93.1"/>
    <n v="0"/>
    <n v="0"/>
    <n v="0"/>
  </r>
  <r>
    <d v="2020-08-04T13:13:00"/>
    <x v="6"/>
    <n v="0"/>
    <n v="0"/>
    <n v="0"/>
    <n v="0"/>
    <n v="167.7"/>
    <n v="18.600000000000001"/>
    <n v="0"/>
    <n v="0"/>
    <n v="37.200000000000003"/>
    <n v="0"/>
    <n v="0"/>
    <n v="0"/>
    <n v="93.1"/>
    <n v="0"/>
    <n v="0"/>
    <n v="0"/>
    <n v="0"/>
    <n v="0"/>
    <n v="0"/>
    <n v="0"/>
    <n v="0"/>
    <n v="0"/>
    <n v="0"/>
    <n v="0"/>
    <n v="0"/>
    <n v="0"/>
    <n v="18.600000000000001"/>
    <n v="0"/>
    <n v="223.7"/>
    <n v="0"/>
    <n v="0"/>
    <n v="0"/>
    <n v="18.600000000000001"/>
    <n v="0"/>
    <n v="0"/>
    <n v="0"/>
    <n v="111.8"/>
    <n v="0"/>
    <n v="0"/>
    <n v="0"/>
    <n v="18.600000000000001"/>
    <n v="0"/>
    <n v="0"/>
    <n v="0"/>
    <n v="18.600000000000001"/>
    <n v="0"/>
    <n v="0"/>
    <n v="18.600000000000001"/>
    <n v="93.1"/>
    <n v="0"/>
    <n v="0"/>
    <n v="0"/>
  </r>
  <r>
    <d v="2020-08-04T13:14:00"/>
    <x v="6"/>
    <n v="0"/>
    <n v="0"/>
    <n v="0"/>
    <n v="0"/>
    <n v="186.4"/>
    <n v="0"/>
    <n v="0"/>
    <n v="0"/>
    <n v="37.200000000000003"/>
    <n v="0"/>
    <n v="0"/>
    <n v="0"/>
    <n v="93.1"/>
    <n v="0"/>
    <n v="0"/>
    <n v="0"/>
    <n v="18.600000000000001"/>
    <n v="0"/>
    <n v="0"/>
    <n v="0"/>
    <n v="0"/>
    <n v="0"/>
    <n v="0"/>
    <n v="0"/>
    <n v="0"/>
    <n v="18.600000000000001"/>
    <n v="0"/>
    <n v="0"/>
    <n v="373.2"/>
    <n v="18.600000000000001"/>
    <n v="0"/>
    <n v="0"/>
    <n v="18.600000000000001"/>
    <n v="18.600000000000001"/>
    <n v="0"/>
    <n v="0"/>
    <n v="93.1"/>
    <n v="0"/>
    <n v="18.600000000000001"/>
    <n v="0"/>
    <n v="18.600000000000001"/>
    <n v="0"/>
    <n v="0"/>
    <n v="0"/>
    <n v="18.600000000000001"/>
    <n v="0"/>
    <n v="0"/>
    <n v="0"/>
    <n v="93.1"/>
    <n v="0"/>
    <n v="0"/>
    <n v="0"/>
  </r>
  <r>
    <d v="2020-08-04T13:15:00"/>
    <x v="6"/>
    <n v="0"/>
    <n v="0"/>
    <n v="0"/>
    <n v="0"/>
    <n v="186.4"/>
    <n v="0"/>
    <n v="0"/>
    <n v="0"/>
    <n v="37.200000000000003"/>
    <n v="0"/>
    <n v="0"/>
    <n v="0"/>
    <n v="74.5"/>
    <n v="0"/>
    <n v="0"/>
    <n v="18.600000000000001"/>
    <n v="0"/>
    <n v="0"/>
    <n v="0"/>
    <n v="0"/>
    <n v="0"/>
    <n v="0"/>
    <n v="0"/>
    <n v="0"/>
    <n v="0"/>
    <n v="0"/>
    <n v="0"/>
    <n v="18.600000000000001"/>
    <n v="410.7"/>
    <n v="0"/>
    <n v="0"/>
    <n v="0"/>
    <n v="37.200000000000003"/>
    <n v="0"/>
    <n v="0"/>
    <n v="0"/>
    <n v="111.8"/>
    <n v="18.600000000000001"/>
    <n v="0"/>
    <n v="0"/>
    <n v="18.600000000000001"/>
    <n v="0"/>
    <n v="0"/>
    <n v="18.600000000000001"/>
    <n v="18.600000000000001"/>
    <n v="0"/>
    <n v="0"/>
    <n v="0"/>
    <n v="93.1"/>
    <n v="0"/>
    <n v="0"/>
    <n v="0"/>
  </r>
  <r>
    <d v="2020-08-04T13:16:00"/>
    <x v="6"/>
    <n v="0"/>
    <n v="0"/>
    <n v="0"/>
    <n v="0"/>
    <n v="223.7"/>
    <n v="0"/>
    <n v="0"/>
    <n v="0"/>
    <n v="37.200000000000003"/>
    <n v="0"/>
    <n v="0"/>
    <n v="18.600000000000001"/>
    <n v="93.1"/>
    <n v="0"/>
    <n v="0"/>
    <n v="0"/>
    <n v="0"/>
    <n v="0"/>
    <n v="0"/>
    <n v="0"/>
    <n v="0"/>
    <n v="0"/>
    <n v="0"/>
    <n v="0"/>
    <n v="0"/>
    <n v="0"/>
    <n v="0"/>
    <n v="0"/>
    <n v="410.7"/>
    <n v="0"/>
    <n v="0"/>
    <n v="18.600000000000001"/>
    <n v="18.600000000000001"/>
    <n v="0"/>
    <n v="0"/>
    <n v="0"/>
    <n v="93.1"/>
    <n v="0"/>
    <n v="0"/>
    <n v="0"/>
    <n v="0"/>
    <n v="0"/>
    <n v="0"/>
    <n v="0"/>
    <n v="18.600000000000001"/>
    <n v="0"/>
    <n v="0"/>
    <n v="0"/>
    <n v="93.1"/>
    <n v="18.600000000000001"/>
    <n v="18.600000000000001"/>
    <n v="0"/>
  </r>
  <r>
    <d v="2020-08-04T13:17:00"/>
    <x v="6"/>
    <n v="0"/>
    <n v="18.600000000000001"/>
    <n v="0"/>
    <n v="6.2"/>
    <n v="205"/>
    <n v="0"/>
    <n v="0"/>
    <n v="0"/>
    <n v="37.200000000000003"/>
    <n v="0"/>
    <n v="0"/>
    <n v="0"/>
    <n v="74.5"/>
    <n v="0"/>
    <n v="0"/>
    <n v="0"/>
    <n v="0"/>
    <n v="18.600000000000001"/>
    <n v="0"/>
    <n v="0"/>
    <n v="0"/>
    <n v="18.600000000000001"/>
    <n v="0"/>
    <n v="0"/>
    <n v="0"/>
    <n v="0"/>
    <n v="0"/>
    <n v="0"/>
    <n v="354.5"/>
    <n v="0"/>
    <n v="0"/>
    <n v="0"/>
    <n v="18.600000000000001"/>
    <n v="0"/>
    <n v="0"/>
    <n v="0"/>
    <n v="93.1"/>
    <n v="0"/>
    <n v="0"/>
    <n v="0"/>
    <n v="18.600000000000001"/>
    <n v="0"/>
    <n v="0"/>
    <n v="0"/>
    <n v="18.600000000000001"/>
    <n v="0"/>
    <n v="0"/>
    <n v="0"/>
    <n v="93.1"/>
    <n v="0"/>
    <n v="0"/>
    <n v="0"/>
  </r>
  <r>
    <d v="2020-08-04T13:18:00"/>
    <x v="6"/>
    <n v="0"/>
    <n v="0"/>
    <n v="18.600000000000001"/>
    <n v="6.2"/>
    <n v="186.4"/>
    <n v="0"/>
    <n v="0"/>
    <n v="0"/>
    <n v="37.200000000000003"/>
    <n v="0"/>
    <n v="18.600000000000001"/>
    <n v="0"/>
    <n v="55.9"/>
    <n v="0"/>
    <n v="18.600000000000001"/>
    <n v="0"/>
    <n v="18.600000000000001"/>
    <n v="0"/>
    <n v="0"/>
    <n v="0"/>
    <n v="0"/>
    <n v="0"/>
    <n v="0"/>
    <n v="0"/>
    <n v="0"/>
    <n v="0"/>
    <n v="0"/>
    <n v="0"/>
    <n v="298.39999999999998"/>
    <n v="0"/>
    <n v="0"/>
    <n v="0"/>
    <n v="18.600000000000001"/>
    <n v="0"/>
    <n v="0"/>
    <n v="18.600000000000001"/>
    <n v="93.1"/>
    <n v="0"/>
    <n v="0"/>
    <n v="0"/>
    <n v="18.600000000000001"/>
    <n v="0"/>
    <n v="0"/>
    <n v="0"/>
    <n v="18.600000000000001"/>
    <n v="0"/>
    <n v="0"/>
    <n v="0"/>
    <n v="74.5"/>
    <n v="0"/>
    <n v="0"/>
    <n v="18.600000000000001"/>
  </r>
  <r>
    <d v="2020-08-04T13:19:00"/>
    <x v="6"/>
    <n v="18.600000000000001"/>
    <n v="0"/>
    <n v="0"/>
    <n v="6.2"/>
    <n v="167.7"/>
    <n v="0"/>
    <n v="0"/>
    <n v="18.600000000000001"/>
    <n v="18.600000000000001"/>
    <n v="18.600000000000001"/>
    <n v="0"/>
    <n v="0"/>
    <n v="74.5"/>
    <n v="0"/>
    <n v="0"/>
    <n v="0"/>
    <n v="0"/>
    <n v="0"/>
    <n v="0"/>
    <n v="18.600000000000001"/>
    <n v="0"/>
    <n v="0"/>
    <n v="0"/>
    <n v="0"/>
    <n v="0"/>
    <n v="0"/>
    <n v="0"/>
    <n v="0"/>
    <n v="242.4"/>
    <n v="0"/>
    <n v="0"/>
    <n v="0"/>
    <n v="18.600000000000001"/>
    <n v="0"/>
    <n v="0"/>
    <n v="0"/>
    <n v="93.1"/>
    <n v="0"/>
    <n v="0"/>
    <n v="0"/>
    <n v="18.600000000000001"/>
    <n v="0"/>
    <n v="0"/>
    <n v="0"/>
    <n v="18.600000000000001"/>
    <n v="0"/>
    <n v="0"/>
    <n v="0"/>
    <n v="93.1"/>
    <n v="0"/>
    <n v="0"/>
    <n v="0"/>
  </r>
  <r>
    <d v="2020-08-04T13:20:00"/>
    <x v="6"/>
    <n v="0"/>
    <n v="0"/>
    <n v="0"/>
    <n v="0"/>
    <n v="149"/>
    <n v="18.600000000000001"/>
    <n v="18.600000000000001"/>
    <n v="0"/>
    <n v="37.200000000000003"/>
    <n v="0"/>
    <n v="0"/>
    <n v="0"/>
    <n v="74.5"/>
    <n v="0"/>
    <n v="0"/>
    <n v="0"/>
    <n v="0"/>
    <n v="0"/>
    <n v="0"/>
    <n v="0"/>
    <n v="0"/>
    <n v="0"/>
    <n v="0"/>
    <n v="0"/>
    <n v="0"/>
    <n v="0"/>
    <n v="18.600000000000001"/>
    <n v="0"/>
    <n v="205"/>
    <n v="0"/>
    <n v="18.600000000000001"/>
    <n v="0"/>
    <n v="37.200000000000003"/>
    <n v="0"/>
    <n v="18.600000000000001"/>
    <n v="0"/>
    <n v="93.1"/>
    <n v="0"/>
    <n v="0"/>
    <n v="18.600000000000001"/>
    <n v="0"/>
    <n v="0"/>
    <n v="0"/>
    <n v="0"/>
    <n v="18.600000000000001"/>
    <n v="0"/>
    <n v="0"/>
    <n v="0"/>
    <n v="74.5"/>
    <n v="0"/>
    <n v="0"/>
    <n v="0"/>
  </r>
  <r>
    <d v="2020-08-04T13:21:00"/>
    <x v="6"/>
    <n v="0"/>
    <n v="0"/>
    <n v="0"/>
    <n v="0"/>
    <n v="149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186.4"/>
    <n v="0"/>
    <n v="0"/>
    <n v="0"/>
    <n v="18.600000000000001"/>
    <n v="0"/>
    <n v="0"/>
    <n v="0"/>
    <n v="74.5"/>
    <n v="0"/>
    <n v="0"/>
    <n v="0"/>
    <n v="18.600000000000001"/>
    <n v="18.600000000000001"/>
    <n v="0"/>
    <n v="0"/>
    <n v="18.600000000000001"/>
    <n v="0"/>
    <n v="0"/>
    <n v="18.600000000000001"/>
    <n v="74.5"/>
    <n v="0"/>
    <n v="0"/>
    <n v="0"/>
  </r>
  <r>
    <d v="2020-08-04T13:22:00"/>
    <x v="6"/>
    <n v="0"/>
    <n v="0"/>
    <n v="0"/>
    <n v="0"/>
    <n v="149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0"/>
    <n v="18.600000000000001"/>
    <n v="18.600000000000001"/>
    <n v="0"/>
    <n v="0"/>
    <n v="93.1"/>
    <n v="0"/>
    <n v="18.600000000000001"/>
    <n v="0"/>
    <n v="18.600000000000001"/>
    <n v="0"/>
    <n v="0"/>
    <n v="0"/>
    <n v="0"/>
    <n v="0"/>
    <n v="0"/>
    <n v="0"/>
    <n v="93.1"/>
    <n v="0"/>
    <n v="0"/>
    <n v="0"/>
  </r>
  <r>
    <d v="2020-08-04T13:23:00"/>
    <x v="6"/>
    <n v="0"/>
    <n v="0"/>
    <n v="0"/>
    <n v="0"/>
    <n v="130.4"/>
    <n v="0"/>
    <n v="0"/>
    <n v="0"/>
    <n v="37.200000000000003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205"/>
    <n v="0"/>
    <n v="0"/>
    <n v="0"/>
    <n v="18.600000000000001"/>
    <n v="0"/>
    <n v="0"/>
    <n v="0"/>
    <n v="74.5"/>
    <n v="0"/>
    <n v="0"/>
    <n v="0"/>
    <n v="0"/>
    <n v="0"/>
    <n v="0"/>
    <n v="0"/>
    <n v="18.600000000000001"/>
    <n v="0"/>
    <n v="0"/>
    <n v="0"/>
    <n v="55.9"/>
    <n v="0"/>
    <n v="0"/>
    <n v="0"/>
  </r>
  <r>
    <d v="2020-08-04T13:24:00"/>
    <x v="6"/>
    <n v="0"/>
    <n v="0"/>
    <n v="0"/>
    <n v="0"/>
    <n v="130.4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0"/>
    <n v="18.600000000000001"/>
    <n v="0"/>
    <n v="0"/>
    <n v="242.4"/>
    <n v="0"/>
    <n v="0"/>
    <n v="0"/>
    <n v="18.600000000000001"/>
    <n v="0"/>
    <n v="0"/>
    <n v="0"/>
    <n v="74.5"/>
    <n v="18.600000000000001"/>
    <n v="0"/>
    <n v="0"/>
    <n v="18.600000000000001"/>
    <n v="0"/>
    <n v="0"/>
    <n v="0"/>
    <n v="18.600000000000001"/>
    <n v="0"/>
    <n v="0"/>
    <n v="0"/>
    <n v="74.5"/>
    <n v="18.600000000000001"/>
    <n v="0"/>
    <n v="0"/>
  </r>
  <r>
    <d v="2020-08-04T13:25:00"/>
    <x v="6"/>
    <n v="0"/>
    <n v="18.600000000000001"/>
    <n v="0"/>
    <n v="6.2"/>
    <n v="130.4"/>
    <n v="0"/>
    <n v="0"/>
    <n v="0"/>
    <n v="18.600000000000001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242.4"/>
    <n v="0"/>
    <n v="0"/>
    <n v="0"/>
    <n v="18.600000000000001"/>
    <n v="0"/>
    <n v="0"/>
    <n v="0"/>
    <n v="74.5"/>
    <n v="0"/>
    <n v="0"/>
    <n v="0"/>
    <n v="18.600000000000001"/>
    <n v="0"/>
    <n v="0"/>
    <n v="18.600000000000001"/>
    <n v="0"/>
    <n v="0"/>
    <n v="0"/>
    <n v="0"/>
    <n v="74.5"/>
    <n v="0"/>
    <n v="18.600000000000001"/>
    <n v="0"/>
  </r>
  <r>
    <d v="2020-08-04T13:26:00"/>
    <x v="6"/>
    <n v="0"/>
    <n v="0"/>
    <n v="0"/>
    <n v="0"/>
    <n v="111.8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0"/>
    <n v="18.600000000000001"/>
    <n v="0"/>
    <n v="0"/>
    <n v="0"/>
    <n v="74.5"/>
    <n v="0"/>
    <n v="0"/>
    <n v="0"/>
    <n v="0"/>
    <n v="0"/>
    <n v="0"/>
    <n v="0"/>
    <n v="18.600000000000001"/>
    <n v="0"/>
    <n v="0"/>
    <n v="0"/>
    <n v="55.9"/>
    <n v="0"/>
    <n v="0"/>
    <n v="0"/>
  </r>
  <r>
    <d v="2020-08-04T13:27:00"/>
    <x v="6"/>
    <n v="18.600000000000001"/>
    <n v="0"/>
    <n v="0"/>
    <n v="6.2"/>
    <n v="111.8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74.5"/>
    <n v="0"/>
    <n v="0"/>
    <n v="0"/>
  </r>
  <r>
    <d v="2020-08-04T13:28:00"/>
    <x v="6"/>
    <n v="0"/>
    <n v="0"/>
    <n v="18.600000000000001"/>
    <n v="6.2"/>
    <n v="111.8"/>
    <n v="0"/>
    <n v="0"/>
    <n v="0"/>
    <n v="37.200000000000003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167.7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55.9"/>
    <n v="0"/>
    <n v="0"/>
    <n v="0"/>
  </r>
  <r>
    <d v="2020-08-04T13:29:00"/>
    <x v="6"/>
    <n v="0"/>
    <n v="0"/>
    <n v="0"/>
    <n v="0"/>
    <n v="111.8"/>
    <n v="0"/>
    <n v="0"/>
    <n v="0"/>
    <n v="18.600000000000001"/>
    <n v="0"/>
    <n v="0"/>
    <n v="0"/>
    <n v="37.200000000000003"/>
    <n v="0"/>
    <n v="0"/>
    <n v="0"/>
    <n v="18.600000000000001"/>
    <n v="0"/>
    <n v="18.600000000000001"/>
    <n v="0"/>
    <n v="0"/>
    <n v="18.600000000000001"/>
    <n v="0"/>
    <n v="0"/>
    <n v="0"/>
    <n v="0"/>
    <n v="0"/>
    <n v="0"/>
    <n v="149"/>
    <n v="0"/>
    <n v="0"/>
    <n v="0"/>
    <n v="18.600000000000001"/>
    <n v="0"/>
    <n v="0"/>
    <n v="18.600000000000001"/>
    <n v="74.5"/>
    <n v="0"/>
    <n v="0"/>
    <n v="0"/>
    <n v="0"/>
    <n v="0"/>
    <n v="0"/>
    <n v="0"/>
    <n v="0"/>
    <n v="0"/>
    <n v="0"/>
    <n v="0"/>
    <n v="55.9"/>
    <n v="0"/>
    <n v="0"/>
    <n v="0"/>
  </r>
  <r>
    <d v="2020-08-04T13:30:00"/>
    <x v="6"/>
    <n v="0"/>
    <n v="0"/>
    <n v="0"/>
    <n v="0"/>
    <n v="93.1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0"/>
    <n v="0"/>
    <n v="18.600000000000001"/>
    <n v="18.600000000000001"/>
    <n v="130.4"/>
    <n v="0"/>
    <n v="0"/>
    <n v="18.600000000000001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55.9"/>
    <n v="0"/>
    <n v="0"/>
    <n v="0"/>
  </r>
  <r>
    <d v="2020-08-04T13:31:00"/>
    <x v="6"/>
    <n v="0"/>
    <n v="0"/>
    <n v="0"/>
    <n v="0"/>
    <n v="74.5"/>
    <n v="0"/>
    <n v="0"/>
    <n v="18.600000000000001"/>
    <n v="18.600000000000001"/>
    <n v="0"/>
    <n v="0"/>
    <n v="18.600000000000001"/>
    <n v="37.200000000000003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55.9"/>
    <n v="0"/>
    <n v="0"/>
    <n v="0"/>
  </r>
  <r>
    <d v="2020-08-04T13:32:00"/>
    <x v="6"/>
    <n v="0"/>
    <n v="0"/>
    <n v="0"/>
    <n v="0"/>
    <n v="93.1"/>
    <n v="0"/>
    <n v="0"/>
    <n v="0"/>
    <n v="18.600000000000001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93.1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55.9"/>
    <n v="0"/>
    <n v="0"/>
    <n v="0"/>
  </r>
  <r>
    <d v="2020-08-04T13:33:00"/>
    <x v="6"/>
    <n v="0"/>
    <n v="0"/>
    <n v="0"/>
    <n v="0"/>
    <n v="74.5"/>
    <n v="18.600000000000001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55.9"/>
    <n v="0"/>
    <n v="0"/>
    <n v="0"/>
    <n v="0"/>
    <n v="0"/>
    <n v="0"/>
    <n v="0"/>
    <n v="18.600000000000001"/>
    <n v="0"/>
    <n v="0"/>
    <n v="0"/>
    <n v="55.9"/>
    <n v="0"/>
    <n v="0"/>
    <n v="0"/>
  </r>
  <r>
    <d v="2020-08-04T13:34:00"/>
    <x v="6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74.5"/>
    <n v="18.600000000000001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55.9"/>
    <n v="0"/>
    <n v="0"/>
    <n v="0"/>
  </r>
  <r>
    <d v="2020-08-04T13:35:00"/>
    <x v="6"/>
    <n v="0"/>
    <n v="0"/>
    <n v="0"/>
    <n v="0"/>
    <n v="74.5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3:36:00"/>
    <x v="6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55.9"/>
    <n v="0"/>
    <n v="0"/>
    <n v="18.600000000000001"/>
  </r>
  <r>
    <d v="2020-08-04T13:37:00"/>
    <x v="6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55.9"/>
    <n v="0"/>
    <n v="0"/>
    <n v="0"/>
    <n v="0"/>
    <n v="18.600000000000001"/>
    <n v="0"/>
    <n v="0"/>
    <n v="0"/>
    <n v="0"/>
    <n v="0"/>
    <n v="0"/>
    <n v="37.200000000000003"/>
    <n v="0"/>
    <n v="0"/>
    <n v="0"/>
  </r>
  <r>
    <d v="2020-08-04T13:38:00"/>
    <x v="6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18.600000000000001"/>
    <n v="18.600000000000001"/>
    <n v="0"/>
    <n v="0"/>
    <n v="0"/>
    <n v="0"/>
    <n v="0"/>
    <n v="0"/>
    <n v="0"/>
    <n v="37.200000000000003"/>
    <n v="0"/>
    <n v="0"/>
    <n v="0"/>
  </r>
  <r>
    <d v="2020-08-04T13:39:00"/>
    <x v="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3:40:00"/>
    <x v="6"/>
    <n v="0"/>
    <n v="0"/>
    <n v="0"/>
    <n v="0"/>
    <n v="55.9"/>
    <n v="0"/>
    <n v="0"/>
    <n v="0"/>
    <n v="0"/>
    <n v="18.600000000000001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0"/>
    <n v="18.600000000000001"/>
    <n v="0"/>
    <n v="0"/>
    <n v="37.200000000000003"/>
    <n v="0"/>
    <n v="0"/>
    <n v="0"/>
    <n v="18.600000000000001"/>
    <n v="0"/>
    <n v="0"/>
    <n v="0"/>
    <n v="0"/>
    <n v="0"/>
    <n v="0"/>
    <n v="0"/>
    <n v="55.9"/>
    <n v="0"/>
    <n v="0"/>
    <n v="0"/>
  </r>
  <r>
    <d v="2020-08-04T13:41:00"/>
    <x v="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04T13:42:00"/>
    <x v="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3:43:00"/>
    <x v="6"/>
    <n v="0"/>
    <n v="0"/>
    <n v="0"/>
    <n v="0"/>
    <n v="18.600000000000001"/>
    <n v="0"/>
    <n v="0"/>
    <n v="0"/>
    <n v="0"/>
    <n v="0"/>
    <n v="18.600000000000001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3:44:00"/>
    <x v="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3:45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3:46:00"/>
    <x v="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3:47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3:48:00"/>
    <x v="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04T13:49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3:50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  <n v="0"/>
    <n v="0"/>
  </r>
  <r>
    <d v="2020-08-04T13:51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3:52:00"/>
    <x v="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3:53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3:54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3:55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3:56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3:57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3:58:00"/>
    <x v="6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04T13:59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4:00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4:01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4:02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4:03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4:04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18.600000000000001"/>
    <n v="18.600000000000001"/>
    <n v="0"/>
    <n v="0"/>
    <n v="0"/>
  </r>
  <r>
    <d v="2020-08-04T14:05:00"/>
    <x v="6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4:06:00"/>
    <x v="6"/>
    <n v="18.600000000000001"/>
    <n v="0"/>
    <n v="18.600000000000001"/>
    <n v="12.4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</r>
  <r>
    <d v="2020-08-04T14:07:00"/>
    <x v="6"/>
    <n v="18.600000000000001"/>
    <n v="18.600000000000001"/>
    <n v="18.600000000000001"/>
    <n v="18.600000000000001"/>
    <n v="0"/>
    <n v="0"/>
    <n v="0"/>
    <n v="18.600000000000001"/>
    <n v="18.600000000000001"/>
    <n v="0"/>
    <n v="0"/>
    <n v="0"/>
    <n v="18.600000000000001"/>
    <n v="0"/>
    <n v="0"/>
    <n v="18.600000000000001"/>
    <n v="0"/>
    <n v="0"/>
    <n v="0"/>
    <n v="0"/>
    <n v="0"/>
    <n v="18.600000000000001"/>
    <n v="0"/>
    <n v="0"/>
    <n v="0"/>
    <n v="18.600000000000001"/>
    <n v="18.600000000000001"/>
    <n v="0"/>
    <n v="598.20000000000005"/>
    <n v="18.600000000000001"/>
    <n v="0"/>
    <n v="18.600000000000001"/>
    <n v="0"/>
    <n v="18.600000000000001"/>
    <n v="0"/>
    <n v="0"/>
    <n v="18.600000000000001"/>
    <n v="18.600000000000001"/>
    <n v="18.600000000000001"/>
    <n v="18.600000000000001"/>
    <n v="0"/>
    <n v="0"/>
    <n v="0"/>
    <n v="18.600000000000001"/>
    <n v="0"/>
    <n v="0"/>
    <n v="0"/>
    <n v="18.600000000000001"/>
    <n v="0"/>
    <n v="0"/>
    <n v="0"/>
    <n v="0"/>
  </r>
  <r>
    <d v="2020-08-04T14:08:00"/>
    <x v="6"/>
    <n v="18.600000000000001"/>
    <n v="37.200000000000003"/>
    <n v="18.600000000000001"/>
    <n v="24.8"/>
    <n v="93.1"/>
    <n v="18.600000000000001"/>
    <n v="18.600000000000001"/>
    <n v="18.600000000000001"/>
    <n v="0"/>
    <n v="0"/>
    <n v="0"/>
    <n v="0"/>
    <n v="0"/>
    <n v="0"/>
    <n v="0"/>
    <n v="0"/>
    <n v="0"/>
    <n v="18.600000000000001"/>
    <n v="0"/>
    <n v="18.600000000000001"/>
    <n v="0"/>
    <n v="18.600000000000001"/>
    <n v="18.600000000000001"/>
    <n v="0"/>
    <n v="0"/>
    <n v="18.600000000000001"/>
    <n v="18.600000000000001"/>
    <n v="18.600000000000001"/>
    <n v="1126"/>
    <n v="0"/>
    <n v="37.200000000000003"/>
    <n v="37.200000000000003"/>
    <n v="0"/>
    <n v="0"/>
    <n v="18.600000000000001"/>
    <n v="18.600000000000001"/>
    <n v="0"/>
    <n v="18.600000000000001"/>
    <n v="0"/>
    <n v="18.600000000000001"/>
    <n v="0"/>
    <n v="18.600000000000001"/>
    <n v="0"/>
    <n v="0"/>
    <n v="0"/>
    <n v="0"/>
    <n v="0"/>
    <n v="18.600000000000001"/>
    <n v="18.600000000000001"/>
    <n v="18.600000000000001"/>
    <n v="0"/>
    <n v="0"/>
  </r>
  <r>
    <d v="2020-08-04T14:09:00"/>
    <x v="6"/>
    <n v="18.600000000000001"/>
    <n v="0"/>
    <n v="18.600000000000001"/>
    <n v="12.4"/>
    <n v="223.7"/>
    <n v="18.600000000000001"/>
    <n v="0"/>
    <n v="18.600000000000001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18.600000000000001"/>
    <n v="18.600000000000001"/>
    <n v="18.600000000000001"/>
    <n v="1126"/>
    <n v="18.600000000000001"/>
    <n v="37.200000000000003"/>
    <n v="18.600000000000001"/>
    <n v="18.600000000000001"/>
    <n v="18.600000000000001"/>
    <n v="0"/>
    <n v="18.600000000000001"/>
    <n v="18.600000000000001"/>
    <n v="0"/>
    <n v="0"/>
    <n v="37.200000000000003"/>
    <n v="18.600000000000001"/>
    <n v="18.600000000000001"/>
    <n v="0"/>
    <n v="18.600000000000001"/>
    <n v="0"/>
    <n v="0"/>
    <n v="0"/>
    <n v="0"/>
    <n v="18.600000000000001"/>
    <n v="0"/>
    <n v="18.600000000000001"/>
    <n v="18.600000000000001"/>
  </r>
  <r>
    <d v="2020-08-04T14:10:00"/>
    <x v="6"/>
    <n v="0"/>
    <n v="18.600000000000001"/>
    <n v="0"/>
    <n v="6.2"/>
    <n v="354.5"/>
    <n v="0"/>
    <n v="0"/>
    <n v="0"/>
    <n v="0"/>
    <n v="18.600000000000001"/>
    <n v="0"/>
    <n v="18.600000000000001"/>
    <n v="18.600000000000001"/>
    <n v="0"/>
    <n v="0"/>
    <n v="18.600000000000001"/>
    <n v="0"/>
    <n v="0"/>
    <n v="0"/>
    <n v="0"/>
    <n v="0"/>
    <n v="18.600000000000001"/>
    <n v="18.600000000000001"/>
    <n v="0"/>
    <n v="0"/>
    <n v="18.600000000000001"/>
    <n v="18.600000000000001"/>
    <n v="0"/>
    <n v="1126"/>
    <n v="18.600000000000001"/>
    <n v="18.600000000000001"/>
    <n v="0"/>
    <n v="0"/>
    <n v="0"/>
    <n v="0"/>
    <n v="0"/>
    <n v="18.600000000000001"/>
    <n v="18.600000000000001"/>
    <n v="0"/>
    <n v="0"/>
    <n v="0"/>
    <n v="18.600000000000001"/>
    <n v="0"/>
    <n v="0"/>
    <n v="0"/>
    <n v="0"/>
    <n v="0"/>
    <n v="18.600000000000001"/>
    <n v="0"/>
    <n v="18.600000000000001"/>
    <n v="18.600000000000001"/>
    <n v="0"/>
  </r>
  <r>
    <d v="2020-08-04T14:11:00"/>
    <x v="6"/>
    <n v="0"/>
    <n v="0"/>
    <n v="0"/>
    <n v="0"/>
    <n v="373.2"/>
    <n v="18.600000000000001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069.2"/>
    <n v="0"/>
    <n v="0"/>
    <n v="18.600000000000001"/>
    <n v="0"/>
    <n v="18.600000000000001"/>
    <n v="0"/>
    <n v="18.600000000000001"/>
    <n v="0"/>
    <n v="18.600000000000001"/>
    <n v="0"/>
    <n v="18.600000000000001"/>
    <n v="18.600000000000001"/>
    <n v="0"/>
    <n v="0"/>
    <n v="18.600000000000001"/>
    <n v="0"/>
    <n v="0"/>
    <n v="0"/>
    <n v="0"/>
    <n v="18.600000000000001"/>
    <n v="0"/>
    <n v="0"/>
    <n v="0"/>
  </r>
  <r>
    <d v="2020-08-04T14:12:00"/>
    <x v="6"/>
    <n v="18.600000000000001"/>
    <n v="0"/>
    <n v="18.600000000000001"/>
    <n v="12.4"/>
    <n v="354.5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805.1"/>
    <n v="0"/>
    <n v="18.600000000000001"/>
    <n v="0"/>
    <n v="18.600000000000001"/>
    <n v="0"/>
    <n v="18.600000000000001"/>
    <n v="0"/>
    <n v="18.600000000000001"/>
    <n v="0"/>
    <n v="18.600000000000001"/>
    <n v="0"/>
    <n v="0"/>
    <n v="0"/>
    <n v="0"/>
    <n v="0"/>
    <n v="18.600000000000001"/>
    <n v="0"/>
    <n v="0"/>
    <n v="0"/>
    <n v="0"/>
    <n v="0"/>
    <n v="0"/>
    <n v="18.600000000000001"/>
  </r>
  <r>
    <d v="2020-08-04T14:13:00"/>
    <x v="6"/>
    <n v="0"/>
    <n v="0"/>
    <n v="0"/>
    <n v="0"/>
    <n v="335.8"/>
    <n v="0"/>
    <n v="0"/>
    <n v="0"/>
    <n v="18.600000000000001"/>
    <n v="0"/>
    <n v="18.600000000000001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579.4"/>
    <n v="0"/>
    <n v="0"/>
    <n v="0"/>
    <n v="0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</r>
  <r>
    <d v="2020-08-04T14:14:00"/>
    <x v="6"/>
    <n v="0"/>
    <n v="18.600000000000001"/>
    <n v="0"/>
    <n v="6.2"/>
    <n v="298.39999999999998"/>
    <n v="0"/>
    <n v="0"/>
    <n v="0"/>
    <n v="0"/>
    <n v="0"/>
    <n v="0"/>
    <n v="0"/>
    <n v="55.9"/>
    <n v="0"/>
    <n v="0"/>
    <n v="0"/>
    <n v="0"/>
    <n v="0"/>
    <n v="0"/>
    <n v="0"/>
    <n v="0"/>
    <n v="0"/>
    <n v="18.600000000000001"/>
    <n v="0"/>
    <n v="0"/>
    <n v="0"/>
    <n v="18.600000000000001"/>
    <n v="0"/>
    <n v="410.7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</r>
  <r>
    <d v="2020-08-04T14:15:00"/>
    <x v="6"/>
    <n v="0"/>
    <n v="0"/>
    <n v="0"/>
    <n v="0"/>
    <n v="242.4"/>
    <n v="0"/>
    <n v="0"/>
    <n v="0"/>
    <n v="0"/>
    <n v="0"/>
    <n v="0"/>
    <n v="0"/>
    <n v="37.200000000000003"/>
    <n v="0"/>
    <n v="0"/>
    <n v="0"/>
    <n v="0"/>
    <n v="0"/>
    <n v="0"/>
    <n v="0"/>
    <n v="0"/>
    <n v="18.600000000000001"/>
    <n v="0"/>
    <n v="0"/>
    <n v="0"/>
    <n v="18.600000000000001"/>
    <n v="0"/>
    <n v="0"/>
    <n v="392"/>
    <n v="0"/>
    <n v="18.600000000000001"/>
    <n v="0"/>
    <n v="0"/>
    <n v="0"/>
    <n v="0"/>
    <n v="0"/>
    <n v="37.200000000000003"/>
    <n v="0"/>
    <n v="0"/>
    <n v="18.600000000000001"/>
    <n v="18.600000000000001"/>
    <n v="0"/>
    <n v="0"/>
    <n v="0"/>
    <n v="0"/>
    <n v="0"/>
    <n v="0"/>
    <n v="18.600000000000001"/>
    <n v="18.600000000000001"/>
    <n v="0"/>
    <n v="0"/>
    <n v="0"/>
  </r>
  <r>
    <d v="2020-08-04T14:16:00"/>
    <x v="6"/>
    <n v="0"/>
    <n v="0"/>
    <n v="0"/>
    <n v="0"/>
    <n v="205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354.5"/>
    <n v="0"/>
    <n v="0"/>
    <n v="18.600000000000001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4:17:00"/>
    <x v="6"/>
    <n v="0"/>
    <n v="0"/>
    <n v="0"/>
    <n v="0"/>
    <n v="167.7"/>
    <n v="0"/>
    <n v="0"/>
    <n v="0"/>
    <n v="0"/>
    <n v="0"/>
    <n v="0"/>
    <n v="18.600000000000001"/>
    <n v="55.9"/>
    <n v="0"/>
    <n v="0"/>
    <n v="0"/>
    <n v="0"/>
    <n v="0"/>
    <n v="0"/>
    <n v="0"/>
    <n v="0"/>
    <n v="0"/>
    <n v="0"/>
    <n v="0"/>
    <n v="0"/>
    <n v="0"/>
    <n v="0"/>
    <n v="0"/>
    <n v="354.5"/>
    <n v="0"/>
    <n v="0"/>
    <n v="0"/>
    <n v="18.600000000000001"/>
    <n v="0"/>
    <n v="0"/>
    <n v="18.600000000000001"/>
    <n v="37.200000000000003"/>
    <n v="0"/>
    <n v="0"/>
    <n v="0"/>
    <n v="18.600000000000001"/>
    <n v="0"/>
    <n v="0"/>
    <n v="0"/>
    <n v="0"/>
    <n v="0"/>
    <n v="0"/>
    <n v="0"/>
    <n v="0"/>
    <n v="0"/>
    <n v="18.600000000000001"/>
    <n v="0"/>
  </r>
  <r>
    <d v="2020-08-04T14:18:00"/>
    <x v="6"/>
    <n v="18.600000000000001"/>
    <n v="0"/>
    <n v="0"/>
    <n v="6.2"/>
    <n v="149"/>
    <n v="18.600000000000001"/>
    <n v="0"/>
    <n v="0"/>
    <n v="0"/>
    <n v="0"/>
    <n v="0"/>
    <n v="0"/>
    <n v="55.9"/>
    <n v="0"/>
    <n v="0"/>
    <n v="18.600000000000001"/>
    <n v="0"/>
    <n v="0"/>
    <n v="0"/>
    <n v="18.600000000000001"/>
    <n v="0"/>
    <n v="0"/>
    <n v="0"/>
    <n v="0"/>
    <n v="0"/>
    <n v="0"/>
    <n v="0"/>
    <n v="0"/>
    <n v="317.10000000000002"/>
    <n v="0"/>
    <n v="0"/>
    <n v="0"/>
    <n v="18.600000000000001"/>
    <n v="0"/>
    <n v="0"/>
    <n v="0"/>
    <n v="55.9"/>
    <n v="18.600000000000001"/>
    <n v="0"/>
    <n v="0"/>
    <n v="0"/>
    <n v="0"/>
    <n v="0"/>
    <n v="0"/>
    <n v="0"/>
    <n v="0"/>
    <n v="0"/>
    <n v="0"/>
    <n v="18.600000000000001"/>
    <n v="0"/>
    <n v="0"/>
    <n v="0"/>
  </r>
  <r>
    <d v="2020-08-04T14:19:00"/>
    <x v="6"/>
    <n v="0"/>
    <n v="0"/>
    <n v="18.600000000000001"/>
    <n v="6.2"/>
    <n v="149"/>
    <n v="0"/>
    <n v="0"/>
    <n v="18.600000000000001"/>
    <n v="0"/>
    <n v="0"/>
    <n v="0"/>
    <n v="0"/>
    <n v="55.9"/>
    <n v="0"/>
    <n v="0"/>
    <n v="0"/>
    <n v="0"/>
    <n v="0"/>
    <n v="18.600000000000001"/>
    <n v="0"/>
    <n v="0"/>
    <n v="0"/>
    <n v="0"/>
    <n v="0"/>
    <n v="0"/>
    <n v="0"/>
    <n v="0"/>
    <n v="0"/>
    <n v="317.10000000000002"/>
    <n v="18.600000000000001"/>
    <n v="0"/>
    <n v="0"/>
    <n v="0"/>
    <n v="0"/>
    <n v="0"/>
    <n v="0"/>
    <n v="55.9"/>
    <n v="0"/>
    <n v="0"/>
    <n v="0"/>
    <n v="0"/>
    <n v="18.600000000000001"/>
    <n v="0"/>
    <n v="0"/>
    <n v="0"/>
    <n v="0"/>
    <n v="0"/>
    <n v="0"/>
    <n v="37.200000000000003"/>
    <n v="0"/>
    <n v="0"/>
    <n v="18.600000000000001"/>
  </r>
  <r>
    <d v="2020-08-04T14:20:00"/>
    <x v="6"/>
    <n v="0"/>
    <n v="0"/>
    <n v="0"/>
    <n v="0"/>
    <n v="130.4"/>
    <n v="0"/>
    <n v="0"/>
    <n v="0"/>
    <n v="18.600000000000001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18.600000000000001"/>
    <n v="298.39999999999998"/>
    <n v="0"/>
    <n v="0"/>
    <n v="0"/>
    <n v="18.600000000000001"/>
    <n v="18.600000000000001"/>
    <n v="0"/>
    <n v="0"/>
    <n v="74.5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4:21:00"/>
    <x v="6"/>
    <n v="0"/>
    <n v="0"/>
    <n v="0"/>
    <n v="0"/>
    <n v="130.4"/>
    <n v="0"/>
    <n v="0"/>
    <n v="0"/>
    <n v="0"/>
    <n v="0"/>
    <n v="0"/>
    <n v="0"/>
    <n v="55.9"/>
    <n v="0"/>
    <n v="0"/>
    <n v="0"/>
    <n v="0"/>
    <n v="0"/>
    <n v="0"/>
    <n v="0"/>
    <n v="0"/>
    <n v="0"/>
    <n v="18.600000000000001"/>
    <n v="0"/>
    <n v="0"/>
    <n v="0"/>
    <n v="0"/>
    <n v="0"/>
    <n v="298.39999999999998"/>
    <n v="0"/>
    <n v="0"/>
    <n v="0"/>
    <n v="18.600000000000001"/>
    <n v="0"/>
    <n v="0"/>
    <n v="0"/>
    <n v="74.5"/>
    <n v="0"/>
    <n v="0"/>
    <n v="0"/>
    <n v="0"/>
    <n v="0"/>
    <n v="0"/>
    <n v="18.600000000000001"/>
    <n v="18.600000000000001"/>
    <n v="0"/>
    <n v="0"/>
    <n v="0"/>
    <n v="55.9"/>
    <n v="0"/>
    <n v="0"/>
    <n v="0"/>
  </r>
  <r>
    <d v="2020-08-04T14:22:00"/>
    <x v="6"/>
    <n v="0"/>
    <n v="18.600000000000001"/>
    <n v="0"/>
    <n v="6.2"/>
    <n v="111.8"/>
    <n v="0"/>
    <n v="0"/>
    <n v="0"/>
    <n v="0"/>
    <n v="0"/>
    <n v="0"/>
    <n v="0"/>
    <n v="37.200000000000003"/>
    <n v="0"/>
    <n v="0"/>
    <n v="0"/>
    <n v="0"/>
    <n v="18.600000000000001"/>
    <n v="0"/>
    <n v="0"/>
    <n v="0"/>
    <n v="0"/>
    <n v="0"/>
    <n v="0"/>
    <n v="0"/>
    <n v="0"/>
    <n v="18.600000000000001"/>
    <n v="0"/>
    <n v="279.7"/>
    <n v="0"/>
    <n v="0"/>
    <n v="0"/>
    <n v="0"/>
    <n v="0"/>
    <n v="0"/>
    <n v="0"/>
    <n v="93.1"/>
    <n v="0"/>
    <n v="0"/>
    <n v="18.600000000000001"/>
    <n v="18.600000000000001"/>
    <n v="0"/>
    <n v="0"/>
    <n v="0"/>
    <n v="0"/>
    <n v="0"/>
    <n v="0"/>
    <n v="18.600000000000001"/>
    <n v="37.200000000000003"/>
    <n v="0"/>
    <n v="0"/>
    <n v="0"/>
  </r>
  <r>
    <d v="2020-08-04T14:23:00"/>
    <x v="6"/>
    <n v="0"/>
    <n v="0"/>
    <n v="0"/>
    <n v="0"/>
    <n v="130.4"/>
    <n v="0"/>
    <n v="18.600000000000001"/>
    <n v="0"/>
    <n v="18.600000000000001"/>
    <n v="18.600000000000001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298.39999999999998"/>
    <n v="0"/>
    <n v="0"/>
    <n v="0"/>
    <n v="18.600000000000001"/>
    <n v="0"/>
    <n v="18.600000000000001"/>
    <n v="0"/>
    <n v="93.1"/>
    <n v="0"/>
    <n v="18.600000000000001"/>
    <n v="0"/>
    <n v="0"/>
    <n v="0"/>
    <n v="0"/>
    <n v="0"/>
    <n v="0"/>
    <n v="0"/>
    <n v="0"/>
    <n v="0"/>
    <n v="55.9"/>
    <n v="0"/>
    <n v="0"/>
    <n v="0"/>
  </r>
  <r>
    <d v="2020-08-04T14:24:00"/>
    <x v="6"/>
    <n v="0"/>
    <n v="0"/>
    <n v="0"/>
    <n v="0"/>
    <n v="111.8"/>
    <n v="0"/>
    <n v="0"/>
    <n v="0"/>
    <n v="0"/>
    <n v="0"/>
    <n v="0"/>
    <n v="0"/>
    <n v="55.9"/>
    <n v="0"/>
    <n v="18.600000000000001"/>
    <n v="0"/>
    <n v="0"/>
    <n v="0"/>
    <n v="0"/>
    <n v="0"/>
    <n v="0"/>
    <n v="18.600000000000001"/>
    <n v="0"/>
    <n v="0"/>
    <n v="0"/>
    <n v="0"/>
    <n v="0"/>
    <n v="0"/>
    <n v="354.5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55.9"/>
    <n v="0"/>
    <n v="0"/>
    <n v="0"/>
  </r>
  <r>
    <d v="2020-08-04T14:25:00"/>
    <x v="6"/>
    <n v="0"/>
    <n v="0"/>
    <n v="0"/>
    <n v="0"/>
    <n v="130.4"/>
    <n v="0"/>
    <n v="0"/>
    <n v="0"/>
    <n v="18.600000000000001"/>
    <n v="0"/>
    <n v="18.600000000000001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410.7"/>
    <n v="0"/>
    <n v="18.600000000000001"/>
    <n v="18.600000000000001"/>
    <n v="0"/>
    <n v="0"/>
    <n v="0"/>
    <n v="18.600000000000001"/>
    <n v="93.1"/>
    <n v="18.600000000000001"/>
    <n v="0"/>
    <n v="0"/>
    <n v="0"/>
    <n v="0"/>
    <n v="0"/>
    <n v="0"/>
    <n v="0"/>
    <n v="0"/>
    <n v="0"/>
    <n v="0"/>
    <n v="55.9"/>
    <n v="18.600000000000001"/>
    <n v="0"/>
    <n v="0"/>
  </r>
  <r>
    <d v="2020-08-04T14:26:00"/>
    <x v="6"/>
    <n v="18.600000000000001"/>
    <n v="0"/>
    <n v="18.600000000000001"/>
    <n v="12.4"/>
    <n v="130.4"/>
    <n v="0"/>
    <n v="0"/>
    <n v="0"/>
    <n v="0"/>
    <n v="0"/>
    <n v="0"/>
    <n v="0"/>
    <n v="55.9"/>
    <n v="0"/>
    <n v="0"/>
    <n v="0"/>
    <n v="18.600000000000001"/>
    <n v="0"/>
    <n v="0"/>
    <n v="0"/>
    <n v="0"/>
    <n v="0"/>
    <n v="0"/>
    <n v="0"/>
    <n v="0"/>
    <n v="18.600000000000001"/>
    <n v="0"/>
    <n v="0"/>
    <n v="354.5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55.9"/>
    <n v="0"/>
    <n v="18.600000000000001"/>
    <n v="0"/>
  </r>
  <r>
    <d v="2020-08-04T14:27:00"/>
    <x v="6"/>
    <n v="0"/>
    <n v="18.600000000000001"/>
    <n v="0"/>
    <n v="6.2"/>
    <n v="111.8"/>
    <n v="18.600000000000001"/>
    <n v="0"/>
    <n v="18.600000000000001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335.8"/>
    <n v="0"/>
    <n v="0"/>
    <n v="0"/>
    <n v="18.600000000000001"/>
    <n v="18.600000000000001"/>
    <n v="0"/>
    <n v="0"/>
    <n v="93.1"/>
    <n v="0"/>
    <n v="0"/>
    <n v="0"/>
    <n v="0"/>
    <n v="0"/>
    <n v="0"/>
    <n v="0"/>
    <n v="18.600000000000001"/>
    <n v="0"/>
    <n v="0"/>
    <n v="0"/>
    <n v="55.9"/>
    <n v="0"/>
    <n v="0"/>
    <n v="0"/>
  </r>
  <r>
    <d v="2020-08-04T14:28:00"/>
    <x v="6"/>
    <n v="0"/>
    <n v="0"/>
    <n v="0"/>
    <n v="0"/>
    <n v="14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429.4"/>
    <n v="0"/>
    <n v="0"/>
    <n v="0"/>
    <n v="0"/>
    <n v="0"/>
    <n v="0"/>
    <n v="0"/>
    <n v="74.5"/>
    <n v="0"/>
    <n v="0"/>
    <n v="0"/>
    <n v="0"/>
    <n v="18.600000000000001"/>
    <n v="0"/>
    <n v="0"/>
    <n v="0"/>
    <n v="0"/>
    <n v="0"/>
    <n v="18.600000000000001"/>
    <n v="55.9"/>
    <n v="0"/>
    <n v="0"/>
    <n v="18.600000000000001"/>
  </r>
  <r>
    <d v="2020-08-04T14:29:00"/>
    <x v="6"/>
    <n v="0"/>
    <n v="0"/>
    <n v="0"/>
    <n v="0"/>
    <n v="149"/>
    <n v="0"/>
    <n v="0"/>
    <n v="0"/>
    <n v="0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448.1"/>
    <n v="0"/>
    <n v="0"/>
    <n v="0"/>
    <n v="18.600000000000001"/>
    <n v="0"/>
    <n v="0"/>
    <n v="0"/>
    <n v="74.5"/>
    <n v="0"/>
    <n v="0"/>
    <n v="18.600000000000001"/>
    <n v="18.600000000000001"/>
    <n v="0"/>
    <n v="0"/>
    <n v="0"/>
    <n v="0"/>
    <n v="0"/>
    <n v="0"/>
    <n v="0"/>
    <n v="55.9"/>
    <n v="0"/>
    <n v="0"/>
    <n v="0"/>
  </r>
  <r>
    <d v="2020-08-04T14:30:00"/>
    <x v="6"/>
    <n v="0"/>
    <n v="0"/>
    <n v="0"/>
    <n v="0"/>
    <n v="149"/>
    <n v="0"/>
    <n v="0"/>
    <n v="0"/>
    <n v="18.600000000000001"/>
    <n v="0"/>
    <n v="0"/>
    <n v="18.600000000000001"/>
    <n v="55.9"/>
    <n v="0"/>
    <n v="0"/>
    <n v="0"/>
    <n v="0"/>
    <n v="0"/>
    <n v="0"/>
    <n v="0"/>
    <n v="0"/>
    <n v="0"/>
    <n v="0"/>
    <n v="0"/>
    <n v="0"/>
    <n v="0"/>
    <n v="0"/>
    <n v="18.600000000000001"/>
    <n v="410.7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55.9"/>
    <n v="0"/>
    <n v="0"/>
    <n v="0"/>
  </r>
  <r>
    <d v="2020-08-04T14:31:00"/>
    <x v="6"/>
    <n v="18.600000000000001"/>
    <n v="0"/>
    <n v="18.600000000000001"/>
    <n v="12.4"/>
    <n v="167.7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18.600000000000001"/>
    <n v="0"/>
    <n v="317.10000000000002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4:32:00"/>
    <x v="6"/>
    <n v="0"/>
    <n v="0"/>
    <n v="0"/>
    <n v="0"/>
    <n v="149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298.39999999999998"/>
    <n v="0"/>
    <n v="0"/>
    <n v="18.600000000000001"/>
    <n v="18.600000000000001"/>
    <n v="0"/>
    <n v="0"/>
    <n v="0"/>
    <n v="55.9"/>
    <n v="0"/>
    <n v="0"/>
    <n v="0"/>
    <n v="18.600000000000001"/>
    <n v="0"/>
    <n v="0"/>
    <n v="18.600000000000001"/>
    <n v="0"/>
    <n v="0"/>
    <n v="0"/>
    <n v="0"/>
    <n v="55.9"/>
    <n v="0"/>
    <n v="0"/>
    <n v="0"/>
  </r>
  <r>
    <d v="2020-08-04T14:33:00"/>
    <x v="6"/>
    <n v="0"/>
    <n v="0"/>
    <n v="0"/>
    <n v="0"/>
    <n v="130.4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242.4"/>
    <n v="0"/>
    <n v="0"/>
    <n v="0"/>
    <n v="18.600000000000001"/>
    <n v="0"/>
    <n v="0"/>
    <n v="18.600000000000001"/>
    <n v="74.5"/>
    <n v="0"/>
    <n v="0"/>
    <n v="0"/>
    <n v="18.600000000000001"/>
    <n v="0"/>
    <n v="0"/>
    <n v="0"/>
    <n v="18.600000000000001"/>
    <n v="0"/>
    <n v="0"/>
    <n v="0"/>
    <n v="55.9"/>
    <n v="0"/>
    <n v="0"/>
    <n v="0"/>
  </r>
  <r>
    <d v="2020-08-04T14:34:00"/>
    <x v="6"/>
    <n v="0"/>
    <n v="18.600000000000001"/>
    <n v="0"/>
    <n v="6.2"/>
    <n v="130.4"/>
    <n v="0"/>
    <n v="0"/>
    <n v="0"/>
    <n v="18.600000000000001"/>
    <n v="0"/>
    <n v="0"/>
    <n v="0"/>
    <n v="55.9"/>
    <n v="0"/>
    <n v="0"/>
    <n v="18.600000000000001"/>
    <n v="0"/>
    <n v="0"/>
    <n v="0"/>
    <n v="0"/>
    <n v="0"/>
    <n v="0"/>
    <n v="0"/>
    <n v="0"/>
    <n v="0"/>
    <n v="0"/>
    <n v="0"/>
    <n v="0"/>
    <n v="223.7"/>
    <n v="0"/>
    <n v="0"/>
    <n v="0"/>
    <n v="0"/>
    <n v="0"/>
    <n v="18.600000000000001"/>
    <n v="0"/>
    <n v="55.9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4:35:00"/>
    <x v="6"/>
    <n v="0"/>
    <n v="0"/>
    <n v="0"/>
    <n v="0"/>
    <n v="111.8"/>
    <n v="0"/>
    <n v="0"/>
    <n v="18.600000000000001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86.4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55.9"/>
    <n v="18.600000000000001"/>
    <n v="18.600000000000001"/>
    <n v="0"/>
  </r>
  <r>
    <d v="2020-08-04T14:36:00"/>
    <x v="6"/>
    <n v="0"/>
    <n v="0"/>
    <n v="0"/>
    <n v="0"/>
    <n v="111.8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223.7"/>
    <n v="0"/>
    <n v="18.600000000000001"/>
    <n v="0"/>
    <n v="18.600000000000001"/>
    <n v="18.600000000000001"/>
    <n v="0"/>
    <n v="0"/>
    <n v="55.9"/>
    <n v="0"/>
    <n v="0"/>
    <n v="0"/>
    <n v="18.600000000000001"/>
    <n v="0"/>
    <n v="0"/>
    <n v="0"/>
    <n v="0"/>
    <n v="0"/>
    <n v="0"/>
    <n v="18.600000000000001"/>
    <n v="55.9"/>
    <n v="0"/>
    <n v="0"/>
    <n v="0"/>
  </r>
  <r>
    <d v="2020-08-04T14:37:00"/>
    <x v="6"/>
    <n v="0"/>
    <n v="0"/>
    <n v="0"/>
    <n v="0"/>
    <n v="93.1"/>
    <n v="0"/>
    <n v="0"/>
    <n v="0"/>
    <n v="18.600000000000001"/>
    <n v="0"/>
    <n v="0"/>
    <n v="0"/>
    <n v="55.9"/>
    <n v="0"/>
    <n v="0"/>
    <n v="0"/>
    <n v="0"/>
    <n v="18.600000000000001"/>
    <n v="0"/>
    <n v="0"/>
    <n v="0"/>
    <n v="0"/>
    <n v="0"/>
    <n v="0"/>
    <n v="0"/>
    <n v="0"/>
    <n v="0"/>
    <n v="0"/>
    <n v="205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4:38:00"/>
    <x v="6"/>
    <n v="0"/>
    <n v="0"/>
    <n v="0"/>
    <n v="0"/>
    <n v="93.1"/>
    <n v="0"/>
    <n v="0"/>
    <n v="0"/>
    <n v="18.600000000000001"/>
    <n v="0"/>
    <n v="18.600000000000001"/>
    <n v="0"/>
    <n v="37.200000000000003"/>
    <n v="0"/>
    <n v="0"/>
    <n v="0"/>
    <n v="0"/>
    <n v="0"/>
    <n v="0"/>
    <n v="0"/>
    <n v="0"/>
    <n v="18.600000000000001"/>
    <n v="0"/>
    <n v="0"/>
    <n v="0"/>
    <n v="0"/>
    <n v="0"/>
    <n v="0"/>
    <n v="186.4"/>
    <n v="18.600000000000001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04T14:39:00"/>
    <x v="6"/>
    <n v="0"/>
    <n v="0"/>
    <n v="0"/>
    <n v="0"/>
    <n v="93.1"/>
    <n v="18.600000000000001"/>
    <n v="0"/>
    <n v="0"/>
    <n v="18.600000000000001"/>
    <n v="0"/>
    <n v="0"/>
    <n v="0"/>
    <n v="37.200000000000003"/>
    <n v="0"/>
    <n v="0"/>
    <n v="0"/>
    <n v="0"/>
    <n v="0"/>
    <n v="0"/>
    <n v="18.600000000000001"/>
    <n v="0"/>
    <n v="0"/>
    <n v="0"/>
    <n v="0"/>
    <n v="0"/>
    <n v="18.600000000000001"/>
    <n v="0"/>
    <n v="0"/>
    <n v="186.4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55.9"/>
    <n v="0"/>
    <n v="0"/>
    <n v="0"/>
  </r>
  <r>
    <d v="2020-08-04T14:40:00"/>
    <x v="6"/>
    <n v="0"/>
    <n v="0"/>
    <n v="0"/>
    <n v="0"/>
    <n v="74.5"/>
    <n v="0"/>
    <n v="18.600000000000001"/>
    <n v="0"/>
    <n v="18.600000000000001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242.4"/>
    <n v="0"/>
    <n v="0"/>
    <n v="0"/>
    <n v="0"/>
    <n v="0"/>
    <n v="0"/>
    <n v="0"/>
    <n v="55.9"/>
    <n v="0"/>
    <n v="0"/>
    <n v="18.600000000000001"/>
    <n v="0"/>
    <n v="18.600000000000001"/>
    <n v="0"/>
    <n v="0"/>
    <n v="0"/>
    <n v="0"/>
    <n v="0"/>
    <n v="0"/>
    <n v="37.200000000000003"/>
    <n v="0"/>
    <n v="0"/>
    <n v="18.600000000000001"/>
  </r>
  <r>
    <d v="2020-08-04T14:41:00"/>
    <x v="6"/>
    <n v="18.600000000000001"/>
    <n v="0"/>
    <n v="18.600000000000001"/>
    <n v="12.4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261.10000000000002"/>
    <n v="0"/>
    <n v="0"/>
    <n v="0"/>
    <n v="18.600000000000001"/>
    <n v="0"/>
    <n v="0"/>
    <n v="0"/>
    <n v="55.9"/>
    <n v="0"/>
    <n v="18.600000000000001"/>
    <n v="0"/>
    <n v="18.600000000000001"/>
    <n v="0"/>
    <n v="0"/>
    <n v="0"/>
    <n v="0"/>
    <n v="0"/>
    <n v="0"/>
    <n v="0"/>
    <n v="55.9"/>
    <n v="0"/>
    <n v="0"/>
    <n v="0"/>
  </r>
  <r>
    <d v="2020-08-04T14:42:00"/>
    <x v="6"/>
    <n v="0"/>
    <n v="18.600000000000001"/>
    <n v="0"/>
    <n v="6.2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18.600000000000001"/>
    <n v="18.600000000000001"/>
    <n v="279.7"/>
    <n v="0"/>
    <n v="0"/>
    <n v="0"/>
    <n v="0"/>
    <n v="0"/>
    <n v="0"/>
    <n v="0"/>
    <n v="74.5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4:43:00"/>
    <x v="6"/>
    <n v="0"/>
    <n v="0"/>
    <n v="0"/>
    <n v="0"/>
    <n v="93.1"/>
    <n v="0"/>
    <n v="0"/>
    <n v="18.600000000000001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17.10000000000002"/>
    <n v="0"/>
    <n v="0"/>
    <n v="18.600000000000001"/>
    <n v="18.600000000000001"/>
    <n v="0"/>
    <n v="0"/>
    <n v="0"/>
    <n v="55.9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04T14:44:00"/>
    <x v="6"/>
    <n v="0"/>
    <n v="0"/>
    <n v="0"/>
    <n v="0"/>
    <n v="111.8"/>
    <n v="0"/>
    <n v="0"/>
    <n v="0"/>
    <n v="18.600000000000001"/>
    <n v="0"/>
    <n v="0"/>
    <n v="18.600000000000001"/>
    <n v="37.200000000000003"/>
    <n v="0"/>
    <n v="0"/>
    <n v="0"/>
    <n v="0"/>
    <n v="0"/>
    <n v="0"/>
    <n v="0"/>
    <n v="0"/>
    <n v="0"/>
    <n v="0"/>
    <n v="0"/>
    <n v="0"/>
    <n v="0"/>
    <n v="0"/>
    <n v="0"/>
    <n v="279.7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4:45:00"/>
    <x v="6"/>
    <n v="0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0"/>
    <n v="0"/>
    <n v="0"/>
    <n v="0"/>
    <n v="18.600000000000001"/>
    <n v="37.200000000000003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4:46:00"/>
    <x v="6"/>
    <n v="0"/>
    <n v="0"/>
    <n v="0"/>
    <n v="0"/>
    <n v="93.1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67.7"/>
    <n v="0"/>
    <n v="0"/>
    <n v="0"/>
    <n v="18.600000000000001"/>
    <n v="18.600000000000001"/>
    <n v="0"/>
    <n v="0"/>
    <n v="55.9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4:47:00"/>
    <x v="6"/>
    <n v="0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30.4"/>
    <n v="0"/>
    <n v="0"/>
    <n v="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04T14:48:00"/>
    <x v="6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18.600000000000001"/>
    <n v="18.600000000000001"/>
    <n v="0"/>
  </r>
  <r>
    <d v="2020-08-04T14:49:00"/>
    <x v="6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55.9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</r>
  <r>
    <d v="2020-08-04T14:50:00"/>
    <x v="6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4:51:00"/>
    <x v="6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4:52:00"/>
    <x v="6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4:53:00"/>
    <x v="6"/>
    <n v="18.600000000000001"/>
    <n v="0"/>
    <n v="0"/>
    <n v="6.2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4:54:00"/>
    <x v="6"/>
    <n v="0"/>
    <n v="18.600000000000001"/>
    <n v="18.600000000000001"/>
    <n v="12.4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18.600000000000001"/>
    <n v="0"/>
    <n v="55.9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04T14:55:00"/>
    <x v="6"/>
    <n v="0"/>
    <n v="0"/>
    <n v="0"/>
    <n v="0"/>
    <n v="37.200000000000003"/>
    <n v="18.600000000000001"/>
    <n v="0"/>
    <n v="0"/>
    <n v="0"/>
    <n v="0"/>
    <n v="0"/>
    <n v="0"/>
    <n v="37.200000000000003"/>
    <n v="0"/>
    <n v="0"/>
    <n v="0"/>
    <n v="0"/>
    <n v="0"/>
    <n v="0"/>
    <n v="0"/>
    <n v="0"/>
    <n v="18.600000000000001"/>
    <n v="0"/>
    <n v="0"/>
    <n v="0"/>
    <n v="0"/>
    <n v="0"/>
    <n v="0"/>
    <n v="279.7"/>
    <n v="0"/>
    <n v="18.600000000000001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4:56:00"/>
    <x v="6"/>
    <n v="0"/>
    <n v="0"/>
    <n v="0"/>
    <n v="0"/>
    <n v="55.9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54.5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4:57:00"/>
    <x v="6"/>
    <n v="0"/>
    <n v="0"/>
    <n v="0"/>
    <n v="0"/>
    <n v="37.200000000000003"/>
    <n v="0"/>
    <n v="0"/>
    <n v="0"/>
    <n v="18.600000000000001"/>
    <n v="0"/>
    <n v="0"/>
    <n v="0"/>
    <n v="18.600000000000001"/>
    <n v="0"/>
    <n v="18.600000000000001"/>
    <n v="0"/>
    <n v="0"/>
    <n v="0"/>
    <n v="18.600000000000001"/>
    <n v="0"/>
    <n v="0"/>
    <n v="0"/>
    <n v="0"/>
    <n v="0"/>
    <n v="0"/>
    <n v="18.600000000000001"/>
    <n v="0"/>
    <n v="0"/>
    <n v="279.7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</r>
  <r>
    <d v="2020-08-04T14:58:00"/>
    <x v="6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261.10000000000002"/>
    <n v="0"/>
    <n v="0"/>
    <n v="0"/>
    <n v="18.600000000000001"/>
    <n v="0"/>
    <n v="0"/>
    <n v="0"/>
    <n v="37.200000000000003"/>
    <n v="0"/>
    <n v="0"/>
    <n v="0"/>
    <n v="18.600000000000001"/>
    <n v="18.600000000000001"/>
    <n v="0"/>
    <n v="0"/>
    <n v="0"/>
    <n v="0"/>
    <n v="0"/>
    <n v="18.600000000000001"/>
    <n v="37.200000000000003"/>
    <n v="0"/>
    <n v="0"/>
    <n v="0"/>
  </r>
  <r>
    <d v="2020-08-04T14:59:00"/>
    <x v="6"/>
    <n v="0"/>
    <n v="0"/>
    <n v="0"/>
    <n v="0"/>
    <n v="55.9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242.4"/>
    <n v="0"/>
    <n v="0"/>
    <n v="0"/>
    <n v="0"/>
    <n v="0"/>
    <n v="0"/>
    <n v="0"/>
    <n v="37.200000000000003"/>
    <n v="0"/>
    <n v="0"/>
    <n v="18.600000000000001"/>
    <n v="0"/>
    <n v="0"/>
    <n v="0"/>
    <n v="0"/>
    <n v="0"/>
    <n v="0"/>
    <n v="0"/>
    <n v="0"/>
    <n v="18.600000000000001"/>
    <n v="0"/>
    <n v="0"/>
    <n v="0"/>
  </r>
  <r>
    <d v="2020-08-04T15:00:00"/>
    <x v="6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0"/>
    <n v="18.600000000000001"/>
    <n v="0"/>
    <n v="0"/>
    <n v="18.600000000000001"/>
    <n v="37.200000000000003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04T15:01:00"/>
    <x v="6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67.7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5:02:00"/>
    <x v="6"/>
    <n v="0"/>
    <n v="0"/>
    <n v="0"/>
    <n v="0"/>
    <n v="55.9"/>
    <n v="0"/>
    <n v="0"/>
    <n v="0"/>
    <n v="18.600000000000001"/>
    <n v="0"/>
    <n v="0"/>
    <n v="0"/>
    <n v="37.200000000000003"/>
    <n v="0"/>
    <n v="0"/>
    <n v="18.600000000000001"/>
    <n v="0"/>
    <n v="0"/>
    <n v="0"/>
    <n v="0"/>
    <n v="0"/>
    <n v="0"/>
    <n v="0"/>
    <n v="0"/>
    <n v="0"/>
    <n v="0"/>
    <n v="0"/>
    <n v="0"/>
    <n v="130.4"/>
    <n v="18.600000000000001"/>
    <n v="0"/>
    <n v="0"/>
    <n v="0"/>
    <n v="18.600000000000001"/>
    <n v="0"/>
    <n v="0"/>
    <n v="37.200000000000003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5:03:00"/>
    <x v="6"/>
    <n v="0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0"/>
    <n v="18.600000000000001"/>
    <n v="0"/>
  </r>
  <r>
    <d v="2020-08-04T15:04:00"/>
    <x v="6"/>
    <n v="0"/>
    <n v="0"/>
    <n v="18.600000000000001"/>
    <n v="6.2"/>
    <n v="55.9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5:05:00"/>
    <x v="6"/>
    <n v="37.200000000000003"/>
    <n v="37.200000000000003"/>
    <n v="18.600000000000001"/>
    <n v="31"/>
    <n v="74.5"/>
    <n v="18.600000000000001"/>
    <n v="18.600000000000001"/>
    <n v="18.600000000000001"/>
    <n v="18.600000000000001"/>
    <n v="0"/>
    <n v="0"/>
    <n v="0"/>
    <n v="18.600000000000001"/>
    <n v="0"/>
    <n v="0"/>
    <n v="0"/>
    <n v="0"/>
    <n v="18.600000000000001"/>
    <n v="0"/>
    <n v="0"/>
    <n v="0"/>
    <n v="18.600000000000001"/>
    <n v="18.600000000000001"/>
    <n v="0"/>
    <n v="0"/>
    <n v="18.600000000000001"/>
    <n v="18.600000000000001"/>
    <n v="18.600000000000001"/>
    <n v="317.10000000000002"/>
    <n v="0"/>
    <n v="0"/>
    <n v="0"/>
    <n v="18.600000000000001"/>
    <n v="0"/>
    <n v="18.600000000000001"/>
    <n v="18.600000000000001"/>
    <n v="37.200000000000003"/>
    <n v="0"/>
    <n v="18.600000000000001"/>
    <n v="0"/>
    <n v="18.600000000000001"/>
    <n v="0"/>
    <n v="0"/>
    <n v="18.600000000000001"/>
    <n v="0"/>
    <n v="0"/>
    <n v="0"/>
    <n v="18.600000000000001"/>
    <n v="18.600000000000001"/>
    <n v="18.600000000000001"/>
    <n v="0"/>
    <n v="0"/>
  </r>
  <r>
    <d v="2020-08-04T15:06:00"/>
    <x v="6"/>
    <n v="18.600000000000001"/>
    <n v="37.200000000000003"/>
    <n v="37.200000000000003"/>
    <n v="31"/>
    <n v="504.4"/>
    <n v="18.600000000000001"/>
    <n v="0"/>
    <n v="18.600000000000001"/>
    <n v="0"/>
    <n v="0"/>
    <n v="18.600000000000001"/>
    <n v="18.600000000000001"/>
    <n v="37.200000000000003"/>
    <n v="0"/>
    <n v="37.200000000000003"/>
    <n v="18.600000000000001"/>
    <n v="0"/>
    <n v="0"/>
    <n v="0"/>
    <n v="18.600000000000001"/>
    <n v="18.600000000000001"/>
    <n v="18.600000000000001"/>
    <n v="18.600000000000001"/>
    <n v="0"/>
    <n v="0"/>
    <n v="18.600000000000001"/>
    <n v="37.200000000000003"/>
    <n v="18.600000000000001"/>
    <n v="1126"/>
    <n v="0"/>
    <n v="55.9"/>
    <n v="37.200000000000003"/>
    <n v="0"/>
    <n v="37.200000000000003"/>
    <n v="18.600000000000001"/>
    <n v="18.600000000000001"/>
    <n v="37.200000000000003"/>
    <n v="0"/>
    <n v="18.600000000000001"/>
    <n v="37.200000000000003"/>
    <n v="0"/>
    <n v="18.600000000000001"/>
    <n v="0"/>
    <n v="18.600000000000001"/>
    <n v="0"/>
    <n v="0"/>
    <n v="0"/>
    <n v="18.600000000000001"/>
    <n v="18.600000000000001"/>
    <n v="18.600000000000001"/>
    <n v="18.600000000000001"/>
    <n v="0"/>
  </r>
  <r>
    <d v="2020-08-04T15:07:00"/>
    <x v="6"/>
    <n v="18.600000000000001"/>
    <n v="18.600000000000001"/>
    <n v="18.600000000000001"/>
    <n v="18.600000000000001"/>
    <n v="937"/>
    <n v="18.600000000000001"/>
    <n v="18.600000000000001"/>
    <n v="18.600000000000001"/>
    <n v="18.600000000000001"/>
    <n v="0"/>
    <n v="18.600000000000001"/>
    <n v="18.600000000000001"/>
    <n v="55.9"/>
    <n v="0"/>
    <n v="18.600000000000001"/>
    <n v="0"/>
    <n v="18.600000000000001"/>
    <n v="18.600000000000001"/>
    <n v="0"/>
    <n v="0"/>
    <n v="0"/>
    <n v="18.600000000000001"/>
    <n v="18.600000000000001"/>
    <n v="0"/>
    <n v="0"/>
    <n v="18.600000000000001"/>
    <n v="37.200000000000003"/>
    <n v="18.600000000000001"/>
    <n v="1126"/>
    <n v="18.600000000000001"/>
    <n v="37.200000000000003"/>
    <n v="18.600000000000001"/>
    <n v="0"/>
    <n v="18.600000000000001"/>
    <n v="0"/>
    <n v="18.600000000000001"/>
    <n v="18.600000000000001"/>
    <n v="0"/>
    <n v="18.600000000000001"/>
    <n v="18.600000000000001"/>
    <n v="18.600000000000001"/>
    <n v="18.600000000000001"/>
    <n v="0"/>
    <n v="18.600000000000001"/>
    <n v="18.600000000000001"/>
    <n v="0"/>
    <n v="0"/>
    <n v="18.600000000000001"/>
    <n v="37.200000000000003"/>
    <n v="18.600000000000001"/>
    <n v="18.600000000000001"/>
    <n v="18.600000000000001"/>
  </r>
  <r>
    <d v="2020-08-04T15:08:00"/>
    <x v="6"/>
    <n v="18.600000000000001"/>
    <n v="18.600000000000001"/>
    <n v="18.600000000000001"/>
    <n v="18.600000000000001"/>
    <n v="1069.2"/>
    <n v="18.600000000000001"/>
    <n v="18.600000000000001"/>
    <n v="18.600000000000001"/>
    <n v="18.600000000000001"/>
    <n v="18.600000000000001"/>
    <n v="0"/>
    <n v="0"/>
    <n v="242.4"/>
    <n v="0"/>
    <n v="18.600000000000001"/>
    <n v="18.600000000000001"/>
    <n v="0"/>
    <n v="0"/>
    <n v="0"/>
    <n v="18.600000000000001"/>
    <n v="0"/>
    <n v="18.600000000000001"/>
    <n v="18.600000000000001"/>
    <n v="0"/>
    <n v="0"/>
    <n v="0"/>
    <n v="18.600000000000001"/>
    <n v="0"/>
    <n v="1126"/>
    <n v="18.600000000000001"/>
    <n v="37.200000000000003"/>
    <n v="0"/>
    <n v="18.600000000000001"/>
    <n v="0"/>
    <n v="18.600000000000001"/>
    <n v="0"/>
    <n v="37.200000000000003"/>
    <n v="18.600000000000001"/>
    <n v="18.600000000000001"/>
    <n v="18.600000000000001"/>
    <n v="0"/>
    <n v="18.600000000000001"/>
    <n v="0"/>
    <n v="18.600000000000001"/>
    <n v="37.200000000000003"/>
    <n v="0"/>
    <n v="0"/>
    <n v="0"/>
    <n v="18.600000000000001"/>
    <n v="18.600000000000001"/>
    <n v="18.600000000000001"/>
    <n v="18.600000000000001"/>
  </r>
  <r>
    <d v="2020-08-04T15:09:00"/>
    <x v="6"/>
    <n v="18.600000000000001"/>
    <n v="18.600000000000001"/>
    <n v="18.600000000000001"/>
    <n v="18.600000000000001"/>
    <n v="1069.2"/>
    <n v="18.600000000000001"/>
    <n v="0"/>
    <n v="0"/>
    <n v="74.5"/>
    <n v="0"/>
    <n v="18.600000000000001"/>
    <n v="18.600000000000001"/>
    <n v="410.7"/>
    <n v="0"/>
    <n v="0"/>
    <n v="0"/>
    <n v="18.600000000000001"/>
    <n v="18.600000000000001"/>
    <n v="18.600000000000001"/>
    <n v="0"/>
    <n v="0"/>
    <n v="18.600000000000001"/>
    <n v="18.600000000000001"/>
    <n v="0"/>
    <n v="0"/>
    <n v="18.600000000000001"/>
    <n v="0"/>
    <n v="18.600000000000001"/>
    <n v="1126"/>
    <n v="0"/>
    <n v="18.600000000000001"/>
    <n v="18.600000000000001"/>
    <n v="18.600000000000001"/>
    <n v="18.600000000000001"/>
    <n v="0"/>
    <n v="18.600000000000001"/>
    <n v="55.9"/>
    <n v="0"/>
    <n v="18.600000000000001"/>
    <n v="18.600000000000001"/>
    <n v="18.600000000000001"/>
    <n v="18.600000000000001"/>
    <n v="0"/>
    <n v="0"/>
    <n v="37.200000000000003"/>
    <n v="0"/>
    <n v="0"/>
    <n v="18.600000000000001"/>
    <n v="18.600000000000001"/>
    <n v="18.600000000000001"/>
    <n v="18.600000000000001"/>
    <n v="0"/>
  </r>
  <r>
    <d v="2020-08-04T15:10:00"/>
    <x v="6"/>
    <n v="37.200000000000003"/>
    <n v="37.200000000000003"/>
    <n v="37.200000000000003"/>
    <n v="37.200000000000003"/>
    <n v="993.7"/>
    <n v="18.600000000000001"/>
    <n v="18.600000000000001"/>
    <n v="37.200000000000003"/>
    <n v="111.8"/>
    <n v="0"/>
    <n v="0"/>
    <n v="18.600000000000001"/>
    <n v="429.4"/>
    <n v="0"/>
    <n v="37.200000000000003"/>
    <n v="18.600000000000001"/>
    <n v="37.200000000000003"/>
    <n v="18.600000000000001"/>
    <n v="0"/>
    <n v="18.600000000000001"/>
    <n v="0"/>
    <n v="18.600000000000001"/>
    <n v="18.600000000000001"/>
    <n v="0"/>
    <n v="0"/>
    <n v="18.600000000000001"/>
    <n v="37.200000000000003"/>
    <n v="18.600000000000001"/>
    <n v="1126"/>
    <n v="18.600000000000001"/>
    <n v="37.200000000000003"/>
    <n v="18.600000000000001"/>
    <n v="37.200000000000003"/>
    <n v="37.200000000000003"/>
    <n v="37.200000000000003"/>
    <n v="37.200000000000003"/>
    <n v="74.5"/>
    <n v="0"/>
    <n v="37.200000000000003"/>
    <n v="37.200000000000003"/>
    <n v="18.600000000000001"/>
    <n v="37.200000000000003"/>
    <n v="0"/>
    <n v="37.200000000000003"/>
    <n v="55.9"/>
    <n v="0"/>
    <n v="0"/>
    <n v="37.200000000000003"/>
    <n v="37.200000000000003"/>
    <n v="18.600000000000001"/>
    <n v="18.600000000000001"/>
    <n v="18.600000000000001"/>
  </r>
  <r>
    <d v="2020-08-04T15:11:00"/>
    <x v="6"/>
    <n v="55.9"/>
    <n v="55.9"/>
    <n v="55.9"/>
    <n v="55.9"/>
    <n v="1126"/>
    <n v="55.9"/>
    <n v="18.600000000000001"/>
    <n v="37.200000000000003"/>
    <n v="149"/>
    <n v="37.200000000000003"/>
    <n v="37.200000000000003"/>
    <n v="18.600000000000001"/>
    <n v="541.9"/>
    <n v="0"/>
    <n v="37.200000000000003"/>
    <n v="18.600000000000001"/>
    <n v="37.200000000000003"/>
    <n v="37.200000000000003"/>
    <n v="18.600000000000001"/>
    <n v="18.600000000000001"/>
    <n v="0"/>
    <n v="37.200000000000003"/>
    <n v="37.200000000000003"/>
    <n v="0"/>
    <n v="0"/>
    <n v="37.200000000000003"/>
    <n v="55.9"/>
    <n v="18.600000000000001"/>
    <n v="1126"/>
    <n v="18.600000000000001"/>
    <n v="74.5"/>
    <n v="37.200000000000003"/>
    <n v="37.200000000000003"/>
    <n v="55.9"/>
    <n v="37.200000000000003"/>
    <n v="37.200000000000003"/>
    <n v="186.4"/>
    <n v="37.200000000000003"/>
    <n v="37.200000000000003"/>
    <n v="37.200000000000003"/>
    <n v="37.200000000000003"/>
    <n v="37.200000000000003"/>
    <n v="0"/>
    <n v="37.200000000000003"/>
    <n v="149"/>
    <n v="0"/>
    <n v="0"/>
    <n v="37.200000000000003"/>
    <n v="37.200000000000003"/>
    <n v="37.200000000000003"/>
    <n v="37.200000000000003"/>
    <n v="37.200000000000003"/>
  </r>
  <r>
    <d v="2020-08-04T15:12:00"/>
    <x v="6"/>
    <n v="37.200000000000003"/>
    <n v="55.9"/>
    <n v="37.200000000000003"/>
    <n v="43.433333333333337"/>
    <n v="1126"/>
    <n v="37.200000000000003"/>
    <n v="37.200000000000003"/>
    <n v="37.200000000000003"/>
    <n v="317.10000000000002"/>
    <n v="18.600000000000001"/>
    <n v="37.200000000000003"/>
    <n v="37.200000000000003"/>
    <n v="842.7"/>
    <n v="0"/>
    <n v="55.9"/>
    <n v="37.200000000000003"/>
    <n v="55.9"/>
    <n v="18.600000000000001"/>
    <n v="18.600000000000001"/>
    <n v="37.200000000000003"/>
    <n v="0"/>
    <n v="37.200000000000003"/>
    <n v="55.9"/>
    <n v="0"/>
    <n v="0"/>
    <n v="37.200000000000003"/>
    <n v="55.9"/>
    <n v="37.200000000000003"/>
    <n v="1126"/>
    <n v="18.600000000000001"/>
    <n v="37.200000000000003"/>
    <n v="18.600000000000001"/>
    <n v="74.5"/>
    <n v="37.200000000000003"/>
    <n v="37.200000000000003"/>
    <n v="37.200000000000003"/>
    <n v="523.1"/>
    <n v="18.600000000000001"/>
    <n v="55.9"/>
    <n v="37.200000000000003"/>
    <n v="18.600000000000001"/>
    <n v="37.200000000000003"/>
    <n v="0"/>
    <n v="37.200000000000003"/>
    <n v="410.7"/>
    <n v="0"/>
    <n v="0"/>
    <n v="37.200000000000003"/>
    <n v="130.4"/>
    <n v="37.200000000000003"/>
    <n v="55.9"/>
    <n v="37.200000000000003"/>
  </r>
  <r>
    <d v="2020-08-04T15:13:00"/>
    <x v="6"/>
    <n v="37.200000000000003"/>
    <n v="37.200000000000003"/>
    <n v="37.200000000000003"/>
    <n v="37.200000000000003"/>
    <n v="1126"/>
    <n v="37.200000000000003"/>
    <n v="18.600000000000001"/>
    <n v="18.600000000000001"/>
    <n v="617"/>
    <n v="18.600000000000001"/>
    <n v="18.600000000000001"/>
    <n v="37.200000000000003"/>
    <n v="1069.2"/>
    <n v="0"/>
    <n v="37.200000000000003"/>
    <n v="18.600000000000001"/>
    <n v="55.9"/>
    <n v="37.200000000000003"/>
    <n v="0"/>
    <n v="18.600000000000001"/>
    <n v="18.600000000000001"/>
    <n v="37.200000000000003"/>
    <n v="37.200000000000003"/>
    <n v="0"/>
    <n v="0"/>
    <n v="37.200000000000003"/>
    <n v="37.200000000000003"/>
    <n v="37.200000000000003"/>
    <n v="1126"/>
    <n v="18.600000000000001"/>
    <n v="37.200000000000003"/>
    <n v="37.200000000000003"/>
    <n v="93.1"/>
    <n v="37.200000000000003"/>
    <n v="18.600000000000001"/>
    <n v="37.200000000000003"/>
    <n v="955.9"/>
    <n v="18.600000000000001"/>
    <n v="37.200000000000003"/>
    <n v="55.9"/>
    <n v="18.600000000000001"/>
    <n v="37.200000000000003"/>
    <n v="0"/>
    <n v="37.200000000000003"/>
    <n v="579.4"/>
    <n v="0"/>
    <n v="0"/>
    <n v="37.200000000000003"/>
    <n v="261.10000000000002"/>
    <n v="55.9"/>
    <n v="37.200000000000003"/>
    <n v="18.600000000000001"/>
  </r>
  <r>
    <d v="2020-08-04T15:14:00"/>
    <x v="6"/>
    <n v="18.600000000000001"/>
    <n v="18.600000000000001"/>
    <n v="18.600000000000001"/>
    <n v="18.600000000000001"/>
    <n v="1126"/>
    <n v="37.200000000000003"/>
    <n v="18.600000000000001"/>
    <n v="37.200000000000003"/>
    <n v="711"/>
    <n v="18.600000000000001"/>
    <n v="37.200000000000003"/>
    <n v="37.200000000000003"/>
    <n v="1069.2"/>
    <n v="0"/>
    <n v="18.600000000000001"/>
    <n v="18.600000000000001"/>
    <n v="55.9"/>
    <n v="18.600000000000001"/>
    <n v="18.600000000000001"/>
    <n v="18.600000000000001"/>
    <n v="0"/>
    <n v="18.600000000000001"/>
    <n v="37.200000000000003"/>
    <n v="0"/>
    <n v="0"/>
    <n v="18.600000000000001"/>
    <n v="37.200000000000003"/>
    <n v="18.600000000000001"/>
    <n v="1126"/>
    <n v="18.600000000000001"/>
    <n v="55.9"/>
    <n v="18.600000000000001"/>
    <n v="93.1"/>
    <n v="18.600000000000001"/>
    <n v="18.600000000000001"/>
    <n v="18.600000000000001"/>
    <n v="1126"/>
    <n v="37.200000000000003"/>
    <n v="37.200000000000003"/>
    <n v="37.200000000000003"/>
    <n v="18.600000000000001"/>
    <n v="37.200000000000003"/>
    <n v="0"/>
    <n v="37.200000000000003"/>
    <n v="635.79999999999995"/>
    <n v="0"/>
    <n v="0"/>
    <n v="18.600000000000001"/>
    <n v="523.1"/>
    <n v="18.600000000000001"/>
    <n v="37.200000000000003"/>
    <n v="37.200000000000003"/>
  </r>
  <r>
    <d v="2020-08-04T15:15:00"/>
    <x v="6"/>
    <n v="0"/>
    <n v="0"/>
    <n v="0"/>
    <n v="0"/>
    <n v="1126"/>
    <n v="0"/>
    <n v="18.600000000000001"/>
    <n v="0"/>
    <n v="692.1"/>
    <n v="0"/>
    <n v="0"/>
    <n v="18.600000000000001"/>
    <n v="918.2"/>
    <n v="0"/>
    <n v="18.600000000000001"/>
    <n v="0"/>
    <n v="37.200000000000003"/>
    <n v="0"/>
    <n v="0"/>
    <n v="0"/>
    <n v="18.600000000000001"/>
    <n v="18.600000000000001"/>
    <n v="18.600000000000001"/>
    <n v="0"/>
    <n v="0"/>
    <n v="18.600000000000001"/>
    <n v="18.600000000000001"/>
    <n v="0"/>
    <n v="1126"/>
    <n v="0"/>
    <n v="18.600000000000001"/>
    <n v="18.600000000000001"/>
    <n v="74.5"/>
    <n v="18.600000000000001"/>
    <n v="0"/>
    <n v="0"/>
    <n v="937"/>
    <n v="18.600000000000001"/>
    <n v="18.600000000000001"/>
    <n v="0"/>
    <n v="0"/>
    <n v="18.600000000000001"/>
    <n v="0"/>
    <n v="18.600000000000001"/>
    <n v="541.9"/>
    <n v="0"/>
    <n v="0"/>
    <n v="18.600000000000001"/>
    <n v="617"/>
    <n v="18.600000000000001"/>
    <n v="18.600000000000001"/>
    <n v="18.600000000000001"/>
  </r>
  <r>
    <d v="2020-08-04T15:16:00"/>
    <x v="6"/>
    <n v="0"/>
    <n v="0"/>
    <n v="0"/>
    <n v="0"/>
    <n v="1107.0999999999999"/>
    <n v="0"/>
    <n v="0"/>
    <n v="0"/>
    <n v="504.4"/>
    <n v="18.600000000000001"/>
    <n v="18.600000000000001"/>
    <n v="0"/>
    <n v="560.70000000000005"/>
    <n v="0"/>
    <n v="0"/>
    <n v="0"/>
    <n v="55.9"/>
    <n v="0"/>
    <n v="0"/>
    <n v="18.600000000000001"/>
    <n v="18.600000000000001"/>
    <n v="0"/>
    <n v="0"/>
    <n v="0"/>
    <n v="0"/>
    <n v="0"/>
    <n v="0"/>
    <n v="0"/>
    <n v="1126"/>
    <n v="0"/>
    <n v="18.600000000000001"/>
    <n v="0"/>
    <n v="93.1"/>
    <n v="0"/>
    <n v="18.600000000000001"/>
    <n v="0"/>
    <n v="899.3"/>
    <n v="0"/>
    <n v="0"/>
    <n v="18.600000000000001"/>
    <n v="18.600000000000001"/>
    <n v="0"/>
    <n v="0"/>
    <n v="18.600000000000001"/>
    <n v="410.7"/>
    <n v="0"/>
    <n v="0"/>
    <n v="0"/>
    <n v="523.1"/>
    <n v="18.600000000000001"/>
    <n v="0"/>
    <n v="0"/>
  </r>
  <r>
    <d v="2020-08-04T15:17:00"/>
    <x v="6"/>
    <n v="18.600000000000001"/>
    <n v="18.600000000000001"/>
    <n v="0"/>
    <n v="12.4"/>
    <n v="617"/>
    <n v="18.600000000000001"/>
    <n v="0"/>
    <n v="18.600000000000001"/>
    <n v="410.7"/>
    <n v="0"/>
    <n v="0"/>
    <n v="18.600000000000001"/>
    <n v="392"/>
    <n v="0"/>
    <n v="0"/>
    <n v="0"/>
    <n v="18.600000000000001"/>
    <n v="18.600000000000001"/>
    <n v="18.600000000000001"/>
    <n v="0"/>
    <n v="37.200000000000003"/>
    <n v="0"/>
    <n v="0"/>
    <n v="0"/>
    <n v="0"/>
    <n v="0"/>
    <n v="0"/>
    <n v="18.600000000000001"/>
    <n v="654.6"/>
    <n v="18.600000000000001"/>
    <n v="0"/>
    <n v="0"/>
    <n v="55.9"/>
    <n v="0"/>
    <n v="0"/>
    <n v="18.600000000000001"/>
    <n v="654.6"/>
    <n v="18.600000000000001"/>
    <n v="18.600000000000001"/>
    <n v="0"/>
    <n v="18.600000000000001"/>
    <n v="18.600000000000001"/>
    <n v="0"/>
    <n v="0"/>
    <n v="279.7"/>
    <n v="0"/>
    <n v="0"/>
    <n v="0"/>
    <n v="354.5"/>
    <n v="0"/>
    <n v="0"/>
    <n v="18.600000000000001"/>
  </r>
  <r>
    <d v="2020-08-04T15:18:00"/>
    <x v="6"/>
    <n v="0"/>
    <n v="0"/>
    <n v="18.600000000000001"/>
    <n v="6.2"/>
    <n v="448.1"/>
    <n v="0"/>
    <n v="0"/>
    <n v="0"/>
    <n v="317.10000000000002"/>
    <n v="0"/>
    <n v="0"/>
    <n v="0"/>
    <n v="298.39999999999998"/>
    <n v="0"/>
    <n v="0"/>
    <n v="18.600000000000001"/>
    <n v="18.600000000000001"/>
    <n v="0"/>
    <n v="0"/>
    <n v="0"/>
    <n v="37.200000000000003"/>
    <n v="0"/>
    <n v="18.600000000000001"/>
    <n v="0"/>
    <n v="0"/>
    <n v="0"/>
    <n v="0"/>
    <n v="0"/>
    <n v="466.9"/>
    <n v="0"/>
    <n v="18.600000000000001"/>
    <n v="0"/>
    <n v="74.5"/>
    <n v="0"/>
    <n v="0"/>
    <n v="0"/>
    <n v="523.1"/>
    <n v="0"/>
    <n v="0"/>
    <n v="0"/>
    <n v="0"/>
    <n v="0"/>
    <n v="0"/>
    <n v="18.600000000000001"/>
    <n v="223.7"/>
    <n v="0"/>
    <n v="0"/>
    <n v="0"/>
    <n v="261.10000000000002"/>
    <n v="0"/>
    <n v="18.600000000000001"/>
    <n v="0"/>
  </r>
  <r>
    <d v="2020-08-04T15:19:00"/>
    <x v="6"/>
    <n v="0"/>
    <n v="0"/>
    <n v="0"/>
    <n v="0"/>
    <n v="354.5"/>
    <n v="0"/>
    <n v="0"/>
    <n v="0"/>
    <n v="242.4"/>
    <n v="0"/>
    <n v="18.600000000000001"/>
    <n v="0"/>
    <n v="242.4"/>
    <n v="0"/>
    <n v="18.600000000000001"/>
    <n v="0"/>
    <n v="37.200000000000003"/>
    <n v="0"/>
    <n v="0"/>
    <n v="0"/>
    <n v="74.5"/>
    <n v="0"/>
    <n v="0"/>
    <n v="0"/>
    <n v="0"/>
    <n v="0"/>
    <n v="0"/>
    <n v="0"/>
    <n v="335.8"/>
    <n v="0"/>
    <n v="0"/>
    <n v="0"/>
    <n v="55.9"/>
    <n v="0"/>
    <n v="0"/>
    <n v="0"/>
    <n v="410.7"/>
    <n v="0"/>
    <n v="0"/>
    <n v="18.600000000000001"/>
    <n v="18.600000000000001"/>
    <n v="0"/>
    <n v="0"/>
    <n v="0"/>
    <n v="130.4"/>
    <n v="0"/>
    <n v="0"/>
    <n v="0"/>
    <n v="242.4"/>
    <n v="0"/>
    <n v="0"/>
    <n v="0"/>
  </r>
  <r>
    <d v="2020-08-04T15:20:00"/>
    <x v="6"/>
    <n v="0"/>
    <n v="0"/>
    <n v="0"/>
    <n v="0"/>
    <n v="298.39999999999998"/>
    <n v="0"/>
    <n v="0"/>
    <n v="0"/>
    <n v="223.7"/>
    <n v="0"/>
    <n v="0"/>
    <n v="0"/>
    <n v="205"/>
    <n v="0"/>
    <n v="0"/>
    <n v="0"/>
    <n v="18.600000000000001"/>
    <n v="0"/>
    <n v="0"/>
    <n v="0"/>
    <n v="55.9"/>
    <n v="0"/>
    <n v="0"/>
    <n v="0"/>
    <n v="0"/>
    <n v="0"/>
    <n v="0"/>
    <n v="0"/>
    <n v="261.10000000000002"/>
    <n v="0"/>
    <n v="0"/>
    <n v="0"/>
    <n v="55.9"/>
    <n v="0"/>
    <n v="0"/>
    <n v="0"/>
    <n v="354.5"/>
    <n v="0"/>
    <n v="0"/>
    <n v="0"/>
    <n v="0"/>
    <n v="0"/>
    <n v="0"/>
    <n v="0"/>
    <n v="111.8"/>
    <n v="0"/>
    <n v="0"/>
    <n v="18.600000000000001"/>
    <n v="167.7"/>
    <n v="18.600000000000001"/>
    <n v="0"/>
    <n v="0"/>
  </r>
  <r>
    <d v="2020-08-04T15:21:00"/>
    <x v="6"/>
    <n v="0"/>
    <n v="0"/>
    <n v="0"/>
    <n v="0"/>
    <n v="223.7"/>
    <n v="0"/>
    <n v="0"/>
    <n v="0"/>
    <n v="205"/>
    <n v="0"/>
    <n v="0"/>
    <n v="18.600000000000001"/>
    <n v="149"/>
    <n v="0"/>
    <n v="0"/>
    <n v="0"/>
    <n v="0"/>
    <n v="0"/>
    <n v="0"/>
    <n v="18.600000000000001"/>
    <n v="55.9"/>
    <n v="0"/>
    <n v="0"/>
    <n v="0"/>
    <n v="0"/>
    <n v="0"/>
    <n v="18.600000000000001"/>
    <n v="0"/>
    <n v="205"/>
    <n v="0"/>
    <n v="0"/>
    <n v="0"/>
    <n v="37.200000000000003"/>
    <n v="18.600000000000001"/>
    <n v="0"/>
    <n v="0"/>
    <n v="279.7"/>
    <n v="0"/>
    <n v="0"/>
    <n v="0"/>
    <n v="18.600000000000001"/>
    <n v="0"/>
    <n v="0"/>
    <n v="0"/>
    <n v="74.5"/>
    <n v="0"/>
    <n v="0"/>
    <n v="0"/>
    <n v="167.7"/>
    <n v="0"/>
    <n v="0"/>
    <n v="0"/>
  </r>
  <r>
    <d v="2020-08-04T15:22:00"/>
    <x v="6"/>
    <n v="0"/>
    <n v="0"/>
    <n v="0"/>
    <n v="0"/>
    <n v="205"/>
    <n v="0"/>
    <n v="0"/>
    <n v="0"/>
    <n v="167.7"/>
    <n v="18.600000000000001"/>
    <n v="0"/>
    <n v="0"/>
    <n v="130.4"/>
    <n v="0"/>
    <n v="0"/>
    <n v="0"/>
    <n v="18.600000000000001"/>
    <n v="0"/>
    <n v="0"/>
    <n v="0"/>
    <n v="37.200000000000003"/>
    <n v="0"/>
    <n v="0"/>
    <n v="0"/>
    <n v="0"/>
    <n v="0"/>
    <n v="0"/>
    <n v="0"/>
    <n v="149"/>
    <n v="0"/>
    <n v="0"/>
    <n v="0"/>
    <n v="55.9"/>
    <n v="0"/>
    <n v="0"/>
    <n v="0"/>
    <n v="242.4"/>
    <n v="18.600000000000001"/>
    <n v="0"/>
    <n v="0"/>
    <n v="18.600000000000001"/>
    <n v="0"/>
    <n v="0"/>
    <n v="0"/>
    <n v="55.9"/>
    <n v="0"/>
    <n v="0"/>
    <n v="0"/>
    <n v="111.8"/>
    <n v="0"/>
    <n v="0"/>
    <n v="0"/>
  </r>
  <r>
    <d v="2020-08-04T15:23:00"/>
    <x v="6"/>
    <n v="0"/>
    <n v="0"/>
    <n v="0"/>
    <n v="0"/>
    <n v="149"/>
    <n v="0"/>
    <n v="18.600000000000001"/>
    <n v="0"/>
    <n v="130.4"/>
    <n v="0"/>
    <n v="0"/>
    <n v="0"/>
    <n v="130.4"/>
    <n v="0"/>
    <n v="0"/>
    <n v="0"/>
    <n v="0"/>
    <n v="0"/>
    <n v="0"/>
    <n v="0"/>
    <n v="37.200000000000003"/>
    <n v="0"/>
    <n v="18.600000000000001"/>
    <n v="0"/>
    <n v="0"/>
    <n v="0"/>
    <n v="0"/>
    <n v="0"/>
    <n v="111.8"/>
    <n v="0"/>
    <n v="0"/>
    <n v="0"/>
    <n v="37.200000000000003"/>
    <n v="0"/>
    <n v="0"/>
    <n v="0"/>
    <n v="205"/>
    <n v="0"/>
    <n v="18.600000000000001"/>
    <n v="0"/>
    <n v="0"/>
    <n v="0"/>
    <n v="0"/>
    <n v="18.600000000000001"/>
    <n v="55.9"/>
    <n v="0"/>
    <n v="0"/>
    <n v="0"/>
    <n v="93.1"/>
    <n v="0"/>
    <n v="0"/>
    <n v="18.600000000000001"/>
  </r>
  <r>
    <d v="2020-08-04T15:24:00"/>
    <x v="6"/>
    <n v="0"/>
    <n v="0"/>
    <n v="0"/>
    <n v="0"/>
    <n v="149"/>
    <n v="0"/>
    <n v="0"/>
    <n v="0"/>
    <n v="130.4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  <n v="93.1"/>
    <n v="0"/>
    <n v="0"/>
    <n v="0"/>
    <n v="18.600000000000001"/>
    <n v="0"/>
    <n v="0"/>
    <n v="0"/>
    <n v="205"/>
    <n v="0"/>
    <n v="0"/>
    <n v="0"/>
    <n v="18.600000000000001"/>
    <n v="0"/>
    <n v="0"/>
    <n v="0"/>
    <n v="37.200000000000003"/>
    <n v="0"/>
    <n v="0"/>
    <n v="0"/>
    <n v="93.1"/>
    <n v="0"/>
    <n v="18.600000000000001"/>
    <n v="0"/>
  </r>
  <r>
    <d v="2020-08-04T15:25:00"/>
    <x v="6"/>
    <n v="0"/>
    <n v="0"/>
    <n v="0"/>
    <n v="0"/>
    <n v="111.8"/>
    <n v="0"/>
    <n v="0"/>
    <n v="0"/>
    <n v="111.8"/>
    <n v="0"/>
    <n v="0"/>
    <n v="0"/>
    <n v="93.1"/>
    <n v="0"/>
    <n v="0"/>
    <n v="0"/>
    <n v="0"/>
    <n v="0"/>
    <n v="0"/>
    <n v="0"/>
    <n v="18.600000000000001"/>
    <n v="18.600000000000001"/>
    <n v="0"/>
    <n v="0"/>
    <n v="0"/>
    <n v="18.600000000000001"/>
    <n v="0"/>
    <n v="0"/>
    <n v="93.1"/>
    <n v="0"/>
    <n v="0"/>
    <n v="0"/>
    <n v="37.200000000000003"/>
    <n v="0"/>
    <n v="0"/>
    <n v="0"/>
    <n v="167.7"/>
    <n v="0"/>
    <n v="0"/>
    <n v="0"/>
    <n v="0"/>
    <n v="18.600000000000001"/>
    <n v="0"/>
    <n v="0"/>
    <n v="37.200000000000003"/>
    <n v="0"/>
    <n v="0"/>
    <n v="0"/>
    <n v="74.5"/>
    <n v="0"/>
    <n v="0"/>
    <n v="0"/>
  </r>
  <r>
    <d v="2020-08-04T15:26:00"/>
    <x v="6"/>
    <n v="0"/>
    <n v="0"/>
    <n v="0"/>
    <n v="0"/>
    <n v="111.8"/>
    <n v="0"/>
    <n v="0"/>
    <n v="0"/>
    <n v="111.8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74.5"/>
    <n v="0"/>
    <n v="0"/>
    <n v="0"/>
    <n v="37.200000000000003"/>
    <n v="0"/>
    <n v="0"/>
    <n v="0"/>
    <n v="149"/>
    <n v="0"/>
    <n v="0"/>
    <n v="0"/>
    <n v="18.600000000000001"/>
    <n v="0"/>
    <n v="0"/>
    <n v="0"/>
    <n v="18.600000000000001"/>
    <n v="0"/>
    <n v="0"/>
    <n v="0"/>
    <n v="74.5"/>
    <n v="0"/>
    <n v="0"/>
    <n v="0"/>
  </r>
  <r>
    <d v="2020-08-04T15:27:00"/>
    <x v="6"/>
    <n v="0"/>
    <n v="0"/>
    <n v="0"/>
    <n v="0"/>
    <n v="93.1"/>
    <n v="0"/>
    <n v="0"/>
    <n v="0"/>
    <n v="74.5"/>
    <n v="0"/>
    <n v="0"/>
    <n v="0"/>
    <n v="74.5"/>
    <n v="0"/>
    <n v="0"/>
    <n v="0"/>
    <n v="0"/>
    <n v="0"/>
    <n v="0"/>
    <n v="0"/>
    <n v="37.200000000000003"/>
    <n v="0"/>
    <n v="0"/>
    <n v="0"/>
    <n v="0"/>
    <n v="0"/>
    <n v="0"/>
    <n v="0"/>
    <n v="55.9"/>
    <n v="0"/>
    <n v="0"/>
    <n v="0"/>
    <n v="18.600000000000001"/>
    <n v="0"/>
    <n v="0"/>
    <n v="0"/>
    <n v="149"/>
    <n v="0"/>
    <n v="0"/>
    <n v="0"/>
    <n v="18.600000000000001"/>
    <n v="0"/>
    <n v="0"/>
    <n v="0"/>
    <n v="37.200000000000003"/>
    <n v="0"/>
    <n v="0"/>
    <n v="0"/>
    <n v="74.5"/>
    <n v="0"/>
    <n v="0"/>
    <n v="0"/>
  </r>
  <r>
    <d v="2020-08-04T15:28:00"/>
    <x v="6"/>
    <n v="0"/>
    <n v="0"/>
    <n v="0"/>
    <n v="0"/>
    <n v="74.5"/>
    <n v="0"/>
    <n v="0"/>
    <n v="0"/>
    <n v="74.5"/>
    <n v="0"/>
    <n v="0"/>
    <n v="0"/>
    <n v="74.5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130.4"/>
    <n v="0"/>
    <n v="0"/>
    <n v="0"/>
    <n v="0"/>
    <n v="0"/>
    <n v="0"/>
    <n v="0"/>
    <n v="18.600000000000001"/>
    <n v="0"/>
    <n v="0"/>
    <n v="0"/>
    <n v="55.9"/>
    <n v="0"/>
    <n v="0"/>
    <n v="0"/>
  </r>
  <r>
    <d v="2020-08-04T15:29:00"/>
    <x v="6"/>
    <n v="0"/>
    <n v="0"/>
    <n v="0"/>
    <n v="0"/>
    <n v="93.1"/>
    <n v="0"/>
    <n v="0"/>
    <n v="0"/>
    <n v="74.5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55.9"/>
    <n v="0"/>
    <n v="0"/>
    <n v="0"/>
    <n v="18.600000000000001"/>
    <n v="0"/>
    <n v="0"/>
    <n v="0"/>
    <n v="111.8"/>
    <n v="0"/>
    <n v="0"/>
    <n v="0"/>
    <n v="18.600000000000001"/>
    <n v="0"/>
    <n v="0"/>
    <n v="0"/>
    <n v="18.600000000000001"/>
    <n v="0"/>
    <n v="0"/>
    <n v="0"/>
    <n v="74.5"/>
    <n v="0"/>
    <n v="0"/>
    <n v="0"/>
  </r>
  <r>
    <d v="2020-08-04T15:30:00"/>
    <x v="6"/>
    <n v="0"/>
    <n v="0"/>
    <n v="0"/>
    <n v="0"/>
    <n v="55.9"/>
    <n v="0"/>
    <n v="0"/>
    <n v="0"/>
    <n v="55.9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111.8"/>
    <n v="0"/>
    <n v="0"/>
    <n v="0"/>
    <n v="18.600000000000001"/>
    <n v="0"/>
    <n v="0"/>
    <n v="0"/>
    <n v="18.600000000000001"/>
    <n v="0"/>
    <n v="0"/>
    <n v="0"/>
    <n v="55.9"/>
    <n v="0"/>
    <n v="0"/>
    <n v="0"/>
  </r>
  <r>
    <d v="2020-08-04T15:31:00"/>
    <x v="6"/>
    <n v="0"/>
    <n v="0"/>
    <n v="0"/>
    <n v="0"/>
    <n v="55.9"/>
    <n v="0"/>
    <n v="0"/>
    <n v="0"/>
    <n v="55.9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93.1"/>
    <n v="0"/>
    <n v="0"/>
    <n v="0"/>
    <n v="0"/>
    <n v="0"/>
    <n v="0"/>
    <n v="0"/>
    <n v="18.600000000000001"/>
    <n v="0"/>
    <n v="0"/>
    <n v="0"/>
    <n v="74.5"/>
    <n v="0"/>
    <n v="0"/>
    <n v="0"/>
  </r>
  <r>
    <d v="2020-08-04T15:32:00"/>
    <x v="6"/>
    <n v="0"/>
    <n v="0"/>
    <n v="0"/>
    <n v="0"/>
    <n v="55.9"/>
    <n v="0"/>
    <n v="0"/>
    <n v="0"/>
    <n v="55.9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93.1"/>
    <n v="0"/>
    <n v="0"/>
    <n v="0"/>
    <n v="18.600000000000001"/>
    <n v="0"/>
    <n v="0"/>
    <n v="0"/>
    <n v="18.600000000000001"/>
    <n v="0"/>
    <n v="0"/>
    <n v="0"/>
    <n v="55.9"/>
    <n v="0"/>
    <n v="0"/>
    <n v="0"/>
  </r>
  <r>
    <d v="2020-08-04T15:33:00"/>
    <x v="6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93.1"/>
    <n v="0"/>
    <n v="0"/>
    <n v="0"/>
    <n v="18.600000000000001"/>
    <n v="0"/>
    <n v="0"/>
    <n v="0"/>
    <n v="0"/>
    <n v="0"/>
    <n v="0"/>
    <n v="0"/>
    <n v="55.9"/>
    <n v="0"/>
    <n v="0"/>
    <n v="0"/>
  </r>
  <r>
    <d v="2020-08-04T15:34:00"/>
    <x v="6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93.1"/>
    <n v="0"/>
    <n v="0"/>
    <n v="0"/>
    <n v="0"/>
    <n v="0"/>
    <n v="0"/>
    <n v="0"/>
    <n v="18.600000000000001"/>
    <n v="0"/>
    <n v="0"/>
    <n v="0"/>
    <n v="55.9"/>
    <n v="0"/>
    <n v="0"/>
    <n v="0"/>
  </r>
  <r>
    <d v="2020-08-04T15:35:00"/>
    <x v="6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55.9"/>
    <n v="0"/>
    <n v="0"/>
    <n v="0"/>
  </r>
  <r>
    <d v="2020-08-04T15:36:00"/>
    <x v="6"/>
    <n v="0"/>
    <n v="0"/>
    <n v="0"/>
    <n v="0"/>
    <n v="55.9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74.5"/>
    <n v="0"/>
    <n v="0"/>
    <n v="0"/>
    <n v="18.600000000000001"/>
    <n v="0"/>
    <n v="0"/>
    <n v="0"/>
    <n v="18.600000000000001"/>
    <n v="0"/>
    <n v="0"/>
    <n v="0"/>
    <n v="55.9"/>
    <n v="0"/>
    <n v="0"/>
    <n v="0"/>
  </r>
  <r>
    <d v="2020-08-04T15:37:00"/>
    <x v="6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55.9"/>
    <n v="0"/>
    <n v="0"/>
    <n v="0"/>
    <n v="0"/>
    <n v="0"/>
    <n v="0"/>
    <n v="18.600000000000001"/>
    <n v="0"/>
    <n v="0"/>
    <n v="0"/>
    <n v="0"/>
    <n v="55.9"/>
    <n v="0"/>
    <n v="0"/>
    <n v="0"/>
  </r>
  <r>
    <d v="2020-08-04T15:38:00"/>
    <x v="6"/>
    <n v="0"/>
    <n v="0"/>
    <n v="0"/>
    <n v="0"/>
    <n v="37.200000000000003"/>
    <n v="0"/>
    <n v="0"/>
    <n v="0"/>
    <n v="37.200000000000003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04T15:39:00"/>
    <x v="6"/>
    <n v="0"/>
    <n v="0"/>
    <n v="0"/>
    <n v="0"/>
    <n v="37.200000000000003"/>
    <n v="0"/>
    <n v="0"/>
    <n v="0"/>
    <n v="18.600000000000001"/>
    <n v="0"/>
    <n v="18.600000000000001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74.5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5:40:00"/>
    <x v="6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55.9"/>
    <n v="0"/>
    <n v="0"/>
    <n v="0"/>
  </r>
  <r>
    <d v="2020-08-04T15:41:00"/>
    <x v="6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5:42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5:43:00"/>
    <x v="6"/>
    <n v="0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04T15:44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5:45:00"/>
    <x v="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04T15:46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18.600000000000001"/>
    <n v="0"/>
    <n v="0"/>
  </r>
  <r>
    <d v="2020-08-04T15:47:00"/>
    <x v="6"/>
    <n v="0"/>
    <n v="0"/>
    <n v="0"/>
    <n v="0"/>
    <n v="18.600000000000001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04T15:48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5:49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37.200000000000003"/>
    <n v="0"/>
    <n v="0"/>
    <n v="0"/>
  </r>
  <r>
    <d v="2020-08-04T15:50:00"/>
    <x v="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5:51:00"/>
    <x v="6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5:52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04T15:53:00"/>
    <x v="6"/>
    <n v="0"/>
    <n v="0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5:54:00"/>
    <x v="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5:55:00"/>
    <x v="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5:56:00"/>
    <x v="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5:57:00"/>
    <x v="6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5:58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</r>
  <r>
    <d v="2020-08-04T15:59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6:00:00"/>
    <x v="6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04T16:01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02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6:03:00"/>
    <x v="6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04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6:05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18.600000000000001"/>
    <n v="0"/>
  </r>
  <r>
    <d v="2020-08-04T16:06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6:07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6:08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09:00"/>
    <x v="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6:10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11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6:12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13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6:14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6:15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16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17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18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6:19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8-04T16:20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21:00"/>
    <x v="6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6:22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6:23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25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27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6:28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29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6:31:00"/>
    <x v="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6:32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33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6:34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35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37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04T16:38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39:00"/>
    <x v="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6:40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41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43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6:45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48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49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50:00"/>
    <x v="6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51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6:53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6:54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6:55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6:59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7:01:00"/>
    <x v="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7:04:00"/>
    <x v="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7:06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4T17:10:00"/>
    <x v="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7:11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7:13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4T17:17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7:25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8-04T17:26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7:29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7:31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7:34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7:47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8:04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8:36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18:45:00"/>
    <x v="6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04T18:46:00"/>
    <x v="6"/>
    <n v="37.200000000000003"/>
    <n v="18.600000000000001"/>
    <n v="18.600000000000001"/>
    <n v="24.8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</r>
  <r>
    <d v="2020-08-04T18:47:00"/>
    <x v="6"/>
    <n v="37.200000000000003"/>
    <n v="55.9"/>
    <n v="37.200000000000003"/>
    <n v="43.433333333333337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37.200000000000003"/>
    <n v="37.200000000000003"/>
    <n v="37.200000000000003"/>
    <n v="0"/>
    <n v="0"/>
    <n v="0"/>
    <n v="0"/>
    <n v="0"/>
    <n v="0"/>
    <n v="0"/>
    <n v="0"/>
    <n v="0"/>
    <n v="0"/>
    <n v="0"/>
    <n v="37.200000000000003"/>
    <n v="0"/>
    <n v="0"/>
    <n v="0"/>
    <n v="0"/>
  </r>
  <r>
    <d v="2020-08-04T18:48:00"/>
    <x v="6"/>
    <n v="0"/>
    <n v="0"/>
    <n v="18.600000000000001"/>
    <n v="6.2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8:49:00"/>
    <x v="6"/>
    <n v="18.600000000000001"/>
    <n v="18.600000000000001"/>
    <n v="0"/>
    <n v="12.4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8:50:00"/>
    <x v="6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8:51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04T18:52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8-04T18:54:00"/>
    <x v="6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8:57:00"/>
    <x v="6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9:10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9:24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19:40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04T20:09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4T20:11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4T21:08:00"/>
    <x v="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05T12:31:00"/>
    <x v="7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2:34:00"/>
    <x v="7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2:36:00"/>
    <x v="7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2:41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2:43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05T12:45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2:47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3:07:00"/>
    <x v="7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3:08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3:1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3:12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3:29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05T13:31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</r>
  <r>
    <d v="2020-08-05T13:33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</r>
  <r>
    <d v="2020-08-05T13:47:00"/>
    <x v="7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3:49:00"/>
    <x v="7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3:51:00"/>
    <x v="7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3:53:00"/>
    <x v="7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4:1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05T14:13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8-05T14:2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8-05T14:36:00"/>
    <x v="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4:38:00"/>
    <x v="7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4:40:00"/>
    <x v="7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4:42:00"/>
    <x v="7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04:00"/>
    <x v="7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07:00"/>
    <x v="7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11:00"/>
    <x v="7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23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25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28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3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4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41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46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5:58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6:02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6:04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05T16:15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05T16:17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8-05T16:18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05T16:20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8-05T16:29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05T16:31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8-05T16:33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8-05T16:35:00"/>
    <x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16T12:48:00"/>
    <x v="8"/>
    <n v="0"/>
    <n v="18.600000000000001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2:49:00"/>
    <x v="8"/>
    <n v="55.9"/>
    <n v="37.200000000000003"/>
    <n v="55.9"/>
    <n v="49.666666666666664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16T12:50:00"/>
    <x v="8"/>
    <n v="18.600000000000001"/>
    <n v="37.200000000000003"/>
    <n v="18.600000000000001"/>
    <n v="24.8"/>
    <n v="0"/>
    <n v="0"/>
    <n v="0"/>
    <n v="37.200000000000003"/>
    <n v="0"/>
    <n v="0"/>
    <n v="0"/>
    <n v="0"/>
    <n v="0"/>
    <n v="541.9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18.600000000000001"/>
    <n v="18.600000000000001"/>
    <n v="0"/>
    <n v="0"/>
    <n v="0"/>
    <n v="18.600000000000001"/>
    <n v="0"/>
    <n v="0"/>
    <n v="729.8"/>
    <n v="0"/>
    <n v="0"/>
    <n v="0"/>
    <n v="0"/>
    <n v="0"/>
    <n v="0"/>
    <n v="0"/>
    <n v="0"/>
    <n v="0"/>
  </r>
  <r>
    <d v="2020-08-16T12:51:00"/>
    <x v="8"/>
    <n v="55.9"/>
    <n v="55.9"/>
    <n v="55.9"/>
    <n v="55.9"/>
    <n v="0"/>
    <n v="37.200000000000003"/>
    <n v="18.600000000000001"/>
    <n v="55.9"/>
    <n v="0"/>
    <n v="0"/>
    <n v="37.200000000000003"/>
    <n v="18.600000000000001"/>
    <n v="0"/>
    <n v="18.600000000000001"/>
    <n v="18.600000000000001"/>
    <n v="18.600000000000001"/>
    <n v="0"/>
    <n v="18.600000000000001"/>
    <n v="0"/>
    <n v="0"/>
    <n v="0"/>
    <n v="18.600000000000001"/>
    <n v="18.600000000000001"/>
    <n v="0"/>
    <n v="0"/>
    <n v="18.600000000000001"/>
    <n v="0"/>
    <n v="37.200000000000003"/>
    <n v="0"/>
    <n v="18.600000000000001"/>
    <n v="37.200000000000003"/>
    <n v="37.200000000000003"/>
    <n v="0"/>
    <n v="37.200000000000003"/>
    <n v="18.600000000000001"/>
    <n v="18.600000000000001"/>
    <n v="0"/>
    <n v="0"/>
    <n v="18.600000000000001"/>
    <n v="18.600000000000001"/>
    <n v="0"/>
    <n v="18.600000000000001"/>
    <n v="18.600000000000001"/>
    <n v="18.600000000000001"/>
    <n v="0"/>
    <n v="0"/>
    <n v="335.8"/>
    <n v="18.600000000000001"/>
    <n v="0"/>
    <n v="18.600000000000001"/>
    <n v="18.600000000000001"/>
    <n v="0"/>
  </r>
  <r>
    <d v="2020-08-16T12:52:00"/>
    <x v="8"/>
    <n v="74.5"/>
    <n v="55.9"/>
    <n v="74.5"/>
    <n v="68.3"/>
    <n v="0"/>
    <n v="37.200000000000003"/>
    <n v="37.200000000000003"/>
    <n v="55.9"/>
    <n v="0"/>
    <n v="0"/>
    <n v="37.200000000000003"/>
    <n v="18.600000000000001"/>
    <n v="0"/>
    <n v="37.200000000000003"/>
    <n v="37.200000000000003"/>
    <n v="18.600000000000001"/>
    <n v="0"/>
    <n v="37.200000000000003"/>
    <n v="18.600000000000001"/>
    <n v="18.600000000000001"/>
    <n v="0"/>
    <n v="37.200000000000003"/>
    <n v="55.9"/>
    <n v="0"/>
    <n v="0"/>
    <n v="0"/>
    <n v="0"/>
    <n v="37.200000000000003"/>
    <n v="0"/>
    <n v="37.200000000000003"/>
    <n v="55.9"/>
    <n v="74.5"/>
    <n v="0"/>
    <n v="37.200000000000003"/>
    <n v="37.200000000000003"/>
    <n v="37.200000000000003"/>
    <n v="0"/>
    <n v="0"/>
    <n v="37.200000000000003"/>
    <n v="37.200000000000003"/>
    <n v="0"/>
    <n v="18.600000000000001"/>
    <n v="18.600000000000001"/>
    <n v="18.600000000000001"/>
    <n v="0"/>
    <n v="0"/>
    <n v="18.600000000000001"/>
    <n v="37.200000000000003"/>
    <n v="0"/>
    <n v="0"/>
    <n v="37.200000000000003"/>
    <n v="37.200000000000003"/>
  </r>
  <r>
    <d v="2020-08-16T12:53:00"/>
    <x v="8"/>
    <n v="93.1"/>
    <n v="93.1"/>
    <n v="74.5"/>
    <n v="86.899999999999991"/>
    <n v="0"/>
    <n v="55.9"/>
    <n v="37.200000000000003"/>
    <n v="93.1"/>
    <n v="0"/>
    <n v="18.600000000000001"/>
    <n v="55.9"/>
    <n v="37.200000000000003"/>
    <n v="0"/>
    <n v="37.200000000000003"/>
    <n v="37.200000000000003"/>
    <n v="37.200000000000003"/>
    <n v="0"/>
    <n v="37.200000000000003"/>
    <n v="18.600000000000001"/>
    <n v="37.200000000000003"/>
    <n v="0"/>
    <n v="18.600000000000001"/>
    <n v="37.200000000000003"/>
    <n v="0"/>
    <n v="0"/>
    <n v="37.200000000000003"/>
    <n v="18.600000000000001"/>
    <n v="37.200000000000003"/>
    <n v="18.600000000000001"/>
    <n v="37.200000000000003"/>
    <n v="55.9"/>
    <n v="55.9"/>
    <n v="0"/>
    <n v="74.5"/>
    <n v="55.9"/>
    <n v="55.9"/>
    <n v="0"/>
    <n v="0"/>
    <n v="37.200000000000003"/>
    <n v="55.9"/>
    <n v="0"/>
    <n v="55.9"/>
    <n v="18.600000000000001"/>
    <n v="37.200000000000003"/>
    <n v="0"/>
    <n v="466.9"/>
    <n v="18.600000000000001"/>
    <n v="55.9"/>
    <n v="0"/>
    <n v="18.600000000000001"/>
    <n v="37.200000000000003"/>
    <n v="37.200000000000003"/>
  </r>
  <r>
    <d v="2020-08-16T12:54:00"/>
    <x v="8"/>
    <n v="111.8"/>
    <n v="130.4"/>
    <n v="149"/>
    <n v="130.4"/>
    <n v="55.9"/>
    <n v="93.1"/>
    <n v="55.9"/>
    <n v="111.8"/>
    <n v="0"/>
    <n v="0"/>
    <n v="93.1"/>
    <n v="93.1"/>
    <n v="0"/>
    <n v="37.200000000000003"/>
    <n v="74.5"/>
    <n v="55.9"/>
    <n v="18.600000000000001"/>
    <n v="93.1"/>
    <n v="37.200000000000003"/>
    <n v="55.9"/>
    <n v="0"/>
    <n v="37.200000000000003"/>
    <n v="55.9"/>
    <n v="0"/>
    <n v="18.600000000000001"/>
    <n v="18.600000000000001"/>
    <n v="0"/>
    <n v="55.9"/>
    <n v="93.1"/>
    <n v="37.200000000000003"/>
    <n v="74.5"/>
    <n v="93.1"/>
    <n v="0"/>
    <n v="93.1"/>
    <n v="93.1"/>
    <n v="74.5"/>
    <n v="0"/>
    <n v="18.600000000000001"/>
    <n v="55.9"/>
    <n v="55.9"/>
    <n v="0"/>
    <n v="55.9"/>
    <n v="55.9"/>
    <n v="18.600000000000001"/>
    <n v="0"/>
    <n v="18.600000000000001"/>
    <n v="74.5"/>
    <n v="74.5"/>
    <n v="0"/>
    <n v="74.5"/>
    <n v="55.9"/>
    <n v="55.9"/>
  </r>
  <r>
    <d v="2020-08-16T12:55:00"/>
    <x v="8"/>
    <n v="149"/>
    <n v="167.7"/>
    <n v="149"/>
    <n v="155.23333333333332"/>
    <n v="167.7"/>
    <n v="130.4"/>
    <n v="111.8"/>
    <n v="186.4"/>
    <n v="0"/>
    <n v="0"/>
    <n v="130.4"/>
    <n v="130.4"/>
    <n v="0"/>
    <n v="93.1"/>
    <n v="111.8"/>
    <n v="111.8"/>
    <n v="18.600000000000001"/>
    <n v="111.8"/>
    <n v="74.5"/>
    <n v="111.8"/>
    <n v="0"/>
    <n v="74.5"/>
    <n v="167.7"/>
    <n v="0"/>
    <n v="37.200000000000003"/>
    <n v="93.1"/>
    <n v="0"/>
    <n v="93.1"/>
    <n v="242.4"/>
    <n v="93.1"/>
    <n v="167.7"/>
    <n v="167.7"/>
    <n v="130.4"/>
    <n v="149"/>
    <n v="149"/>
    <n v="111.8"/>
    <n v="0"/>
    <n v="37.200000000000003"/>
    <n v="130.4"/>
    <n v="130.4"/>
    <n v="0"/>
    <n v="111.8"/>
    <n v="74.5"/>
    <n v="74.5"/>
    <n v="111.8"/>
    <n v="74.5"/>
    <n v="111.8"/>
    <n v="111.8"/>
    <n v="0"/>
    <n v="111.8"/>
    <n v="130.4"/>
    <n v="130.4"/>
  </r>
  <r>
    <d v="2020-08-16T12:56:00"/>
    <x v="8"/>
    <n v="130.4"/>
    <n v="130.4"/>
    <n v="130.4"/>
    <n v="130.4"/>
    <n v="167.7"/>
    <n v="111.8"/>
    <n v="111.8"/>
    <n v="149"/>
    <n v="18.600000000000001"/>
    <n v="0"/>
    <n v="111.8"/>
    <n v="93.1"/>
    <n v="37.200000000000003"/>
    <n v="74.5"/>
    <n v="93.1"/>
    <n v="74.5"/>
    <n v="37.200000000000003"/>
    <n v="93.1"/>
    <n v="55.9"/>
    <n v="111.8"/>
    <n v="0"/>
    <n v="55.9"/>
    <n v="130.4"/>
    <n v="0"/>
    <n v="18.600000000000001"/>
    <n v="74.5"/>
    <n v="0"/>
    <n v="74.5"/>
    <n v="937"/>
    <n v="74.5"/>
    <n v="130.4"/>
    <n v="111.8"/>
    <n v="279.7"/>
    <n v="93.1"/>
    <n v="93.1"/>
    <n v="93.1"/>
    <n v="37.200000000000003"/>
    <n v="93.1"/>
    <n v="149"/>
    <n v="111.8"/>
    <n v="0"/>
    <n v="130.4"/>
    <n v="93.1"/>
    <n v="74.5"/>
    <n v="167.7"/>
    <n v="74.5"/>
    <n v="74.5"/>
    <n v="74.5"/>
    <n v="0"/>
    <n v="74.5"/>
    <n v="130.4"/>
    <n v="111.8"/>
  </r>
  <r>
    <d v="2020-08-16T12:57:00"/>
    <x v="8"/>
    <n v="55.9"/>
    <n v="74.5"/>
    <n v="55.9"/>
    <n v="62.1"/>
    <n v="111.8"/>
    <n v="55.9"/>
    <n v="55.9"/>
    <n v="74.5"/>
    <n v="0"/>
    <n v="0"/>
    <n v="55.9"/>
    <n v="55.9"/>
    <n v="18.600000000000001"/>
    <n v="37.200000000000003"/>
    <n v="55.9"/>
    <n v="55.9"/>
    <n v="0"/>
    <n v="37.200000000000003"/>
    <n v="37.200000000000003"/>
    <n v="55.9"/>
    <n v="0"/>
    <n v="37.200000000000003"/>
    <n v="93.1"/>
    <n v="0"/>
    <n v="18.600000000000001"/>
    <n v="37.200000000000003"/>
    <n v="0"/>
    <n v="37.200000000000003"/>
    <n v="1126"/>
    <n v="55.9"/>
    <n v="74.5"/>
    <n v="55.9"/>
    <n v="223.7"/>
    <n v="55.9"/>
    <n v="55.9"/>
    <n v="55.9"/>
    <n v="18.600000000000001"/>
    <n v="74.5"/>
    <n v="55.9"/>
    <n v="55.9"/>
    <n v="0"/>
    <n v="55.9"/>
    <n v="37.200000000000003"/>
    <n v="55.9"/>
    <n v="111.8"/>
    <n v="37.200000000000003"/>
    <n v="55.9"/>
    <n v="55.9"/>
    <n v="0"/>
    <n v="37.200000000000003"/>
    <n v="74.5"/>
    <n v="55.9"/>
  </r>
  <r>
    <d v="2020-08-16T12:58:00"/>
    <x v="8"/>
    <n v="37.200000000000003"/>
    <n v="37.200000000000003"/>
    <n v="18.600000000000001"/>
    <n v="31"/>
    <n v="55.9"/>
    <n v="37.200000000000003"/>
    <n v="37.200000000000003"/>
    <n v="37.200000000000003"/>
    <n v="0"/>
    <n v="0"/>
    <n v="18.600000000000001"/>
    <n v="18.600000000000001"/>
    <n v="37.200000000000003"/>
    <n v="18.600000000000001"/>
    <n v="18.600000000000001"/>
    <n v="37.200000000000003"/>
    <n v="18.600000000000001"/>
    <n v="18.600000000000001"/>
    <n v="18.600000000000001"/>
    <n v="37.200000000000003"/>
    <n v="0"/>
    <n v="0"/>
    <n v="37.200000000000003"/>
    <n v="0"/>
    <n v="0"/>
    <n v="0"/>
    <n v="0"/>
    <n v="18.600000000000001"/>
    <n v="1126"/>
    <n v="18.600000000000001"/>
    <n v="37.200000000000003"/>
    <n v="18.600000000000001"/>
    <n v="130.4"/>
    <n v="37.200000000000003"/>
    <n v="37.200000000000003"/>
    <n v="37.200000000000003"/>
    <n v="18.600000000000001"/>
    <n v="37.200000000000003"/>
    <n v="37.200000000000003"/>
    <n v="18.600000000000001"/>
    <n v="0"/>
    <n v="37.200000000000003"/>
    <n v="18.600000000000001"/>
    <n v="18.600000000000001"/>
    <n v="74.5"/>
    <n v="18.600000000000001"/>
    <n v="18.600000000000001"/>
    <n v="18.600000000000001"/>
    <n v="0"/>
    <n v="18.600000000000001"/>
    <n v="55.9"/>
    <n v="55.9"/>
  </r>
  <r>
    <d v="2020-08-16T12:59:00"/>
    <x v="8"/>
    <n v="18.600000000000001"/>
    <n v="0"/>
    <n v="18.600000000000001"/>
    <n v="12.4"/>
    <n v="37.200000000000003"/>
    <n v="0"/>
    <n v="0"/>
    <n v="18.600000000000001"/>
    <n v="0"/>
    <n v="0"/>
    <n v="18.600000000000001"/>
    <n v="18.600000000000001"/>
    <n v="0"/>
    <n v="18.600000000000001"/>
    <n v="18.600000000000001"/>
    <n v="0"/>
    <n v="18.600000000000001"/>
    <n v="18.600000000000001"/>
    <n v="18.600000000000001"/>
    <n v="18.600000000000001"/>
    <n v="0"/>
    <n v="18.600000000000001"/>
    <n v="18.600000000000001"/>
    <n v="0"/>
    <n v="0"/>
    <n v="18.600000000000001"/>
    <n v="18.600000000000001"/>
    <n v="0"/>
    <n v="598.20000000000005"/>
    <n v="18.600000000000001"/>
    <n v="18.600000000000001"/>
    <n v="18.600000000000001"/>
    <n v="74.5"/>
    <n v="18.600000000000001"/>
    <n v="18.600000000000001"/>
    <n v="0"/>
    <n v="18.600000000000001"/>
    <n v="18.600000000000001"/>
    <n v="18.600000000000001"/>
    <n v="18.600000000000001"/>
    <n v="0"/>
    <n v="18.600000000000001"/>
    <n v="18.600000000000001"/>
    <n v="0"/>
    <n v="18.600000000000001"/>
    <n v="0"/>
    <n v="18.600000000000001"/>
    <n v="18.600000000000001"/>
    <n v="0"/>
    <n v="18.600000000000001"/>
    <n v="18.600000000000001"/>
    <n v="18.600000000000001"/>
  </r>
  <r>
    <d v="2020-08-16T13:00:00"/>
    <x v="8"/>
    <n v="0"/>
    <n v="18.600000000000001"/>
    <n v="0"/>
    <n v="6.2"/>
    <n v="18.600000000000001"/>
    <n v="18.600000000000001"/>
    <n v="18.600000000000001"/>
    <n v="18.600000000000001"/>
    <n v="0"/>
    <n v="0"/>
    <n v="18.600000000000001"/>
    <n v="18.600000000000001"/>
    <n v="18.600000000000001"/>
    <n v="0"/>
    <n v="0"/>
    <n v="18.600000000000001"/>
    <n v="0"/>
    <n v="0"/>
    <n v="0"/>
    <n v="0"/>
    <n v="0"/>
    <n v="0"/>
    <n v="18.600000000000001"/>
    <n v="0"/>
    <n v="18.600000000000001"/>
    <n v="0"/>
    <n v="0"/>
    <n v="18.600000000000001"/>
    <n v="335.8"/>
    <n v="0"/>
    <n v="0"/>
    <n v="18.600000000000001"/>
    <n v="37.200000000000003"/>
    <n v="0"/>
    <n v="0"/>
    <n v="18.600000000000001"/>
    <n v="0"/>
    <n v="0"/>
    <n v="18.600000000000001"/>
    <n v="18.600000000000001"/>
    <n v="0"/>
    <n v="18.600000000000001"/>
    <n v="0"/>
    <n v="18.600000000000001"/>
    <n v="18.600000000000001"/>
    <n v="18.600000000000001"/>
    <n v="18.600000000000001"/>
    <n v="18.600000000000001"/>
    <n v="0"/>
    <n v="18.600000000000001"/>
    <n v="0"/>
    <n v="0"/>
  </r>
  <r>
    <d v="2020-08-16T13:01:00"/>
    <x v="8"/>
    <n v="18.600000000000001"/>
    <n v="0"/>
    <n v="0"/>
    <n v="6.2"/>
    <n v="18.600000000000001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205"/>
    <n v="0"/>
    <n v="18.600000000000001"/>
    <n v="0"/>
    <n v="37.200000000000003"/>
    <n v="0"/>
    <n v="18.600000000000001"/>
    <n v="0"/>
    <n v="0"/>
    <n v="18.600000000000001"/>
    <n v="0"/>
    <n v="0"/>
    <n v="0"/>
    <n v="0"/>
    <n v="18.600000000000001"/>
    <n v="0"/>
    <n v="0"/>
    <n v="0"/>
    <n v="0"/>
    <n v="0"/>
    <n v="0"/>
    <n v="0"/>
    <n v="18.600000000000001"/>
    <n v="18.600000000000001"/>
  </r>
  <r>
    <d v="2020-08-16T13:02:00"/>
    <x v="8"/>
    <n v="0"/>
    <n v="18.600000000000001"/>
    <n v="0"/>
    <n v="6.2"/>
    <n v="18.600000000000001"/>
    <n v="0"/>
    <n v="18.600000000000001"/>
    <n v="0"/>
    <n v="0"/>
    <n v="0"/>
    <n v="18.600000000000001"/>
    <n v="18.600000000000001"/>
    <n v="0"/>
    <n v="0"/>
    <n v="0"/>
    <n v="0"/>
    <n v="0"/>
    <n v="0"/>
    <n v="0"/>
    <n v="18.600000000000001"/>
    <n v="0"/>
    <n v="18.600000000000001"/>
    <n v="18.600000000000001"/>
    <n v="0"/>
    <n v="0"/>
    <n v="18.600000000000001"/>
    <n v="0"/>
    <n v="0"/>
    <n v="149"/>
    <n v="18.600000000000001"/>
    <n v="0"/>
    <n v="0"/>
    <n v="18.600000000000001"/>
    <n v="18.600000000000001"/>
    <n v="0"/>
    <n v="0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0"/>
  </r>
  <r>
    <d v="2020-08-16T13:03:00"/>
    <x v="8"/>
    <n v="0"/>
    <n v="0"/>
    <n v="18.600000000000001"/>
    <n v="6.2"/>
    <n v="0"/>
    <n v="18.600000000000001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</r>
  <r>
    <d v="2020-08-16T13:04:00"/>
    <x v="8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18.600000000000001"/>
  </r>
  <r>
    <d v="2020-08-16T13:05:00"/>
    <x v="8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55.9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</r>
  <r>
    <d v="2020-08-16T13:06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07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16T13:08:00"/>
    <x v="8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8-16T13:09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1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</r>
  <r>
    <d v="2020-08-16T13:11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18.600000000000001"/>
    <n v="18.600000000000001"/>
    <n v="0"/>
    <n v="0"/>
    <n v="0"/>
    <n v="0"/>
    <n v="0"/>
    <n v="0"/>
    <n v="0"/>
    <n v="0"/>
    <n v="18.600000000000001"/>
  </r>
  <r>
    <d v="2020-08-16T13:12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13:00"/>
    <x v="8"/>
    <n v="37.200000000000003"/>
    <n v="37.200000000000003"/>
    <n v="37.200000000000003"/>
    <n v="37.200000000000003"/>
    <n v="18.600000000000001"/>
    <n v="37.200000000000003"/>
    <n v="18.600000000000001"/>
    <n v="37.200000000000003"/>
    <n v="0"/>
    <n v="0"/>
    <n v="18.600000000000001"/>
    <n v="18.600000000000001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55.9"/>
    <n v="0"/>
    <n v="0"/>
    <n v="0"/>
    <n v="0"/>
    <n v="37.200000000000003"/>
    <n v="37.200000000000003"/>
    <n v="18.600000000000001"/>
    <n v="0"/>
    <n v="0"/>
    <n v="18.600000000000001"/>
    <n v="0"/>
    <n v="0"/>
    <n v="0"/>
    <n v="0"/>
    <n v="0"/>
    <n v="0"/>
    <n v="0"/>
    <n v="18.600000000000001"/>
    <n v="0"/>
    <n v="0"/>
    <n v="18.600000000000001"/>
    <n v="18.600000000000001"/>
    <n v="0"/>
  </r>
  <r>
    <d v="2020-08-16T13:14:00"/>
    <x v="8"/>
    <n v="18.600000000000001"/>
    <n v="18.600000000000001"/>
    <n v="18.600000000000001"/>
    <n v="18.600000000000001"/>
    <n v="0"/>
    <n v="18.600000000000001"/>
    <n v="18.600000000000001"/>
    <n v="37.200000000000003"/>
    <n v="0"/>
    <n v="0"/>
    <n v="18.600000000000001"/>
    <n v="18.600000000000001"/>
    <n v="0"/>
    <n v="18.600000000000001"/>
    <n v="18.600000000000001"/>
    <n v="18.600000000000001"/>
    <n v="18.600000000000001"/>
    <n v="0"/>
    <n v="18.600000000000001"/>
    <n v="18.600000000000001"/>
    <n v="0"/>
    <n v="18.600000000000001"/>
    <n v="18.600000000000001"/>
    <n v="0"/>
    <n v="0"/>
    <n v="18.600000000000001"/>
    <n v="0"/>
    <n v="18.600000000000001"/>
    <n v="598.20000000000005"/>
    <n v="18.600000000000001"/>
    <n v="37.200000000000003"/>
    <n v="18.600000000000001"/>
    <n v="0"/>
    <n v="18.600000000000001"/>
    <n v="18.600000000000001"/>
    <n v="18.600000000000001"/>
    <n v="18.600000000000001"/>
    <n v="0"/>
    <n v="37.200000000000003"/>
    <n v="18.600000000000001"/>
    <n v="0"/>
    <n v="37.200000000000003"/>
    <n v="18.600000000000001"/>
    <n v="18.600000000000001"/>
    <n v="18.600000000000001"/>
    <n v="0"/>
    <n v="18.600000000000001"/>
    <n v="18.600000000000001"/>
    <n v="0"/>
    <n v="18.600000000000001"/>
    <n v="18.600000000000001"/>
    <n v="18.600000000000001"/>
  </r>
  <r>
    <d v="2020-08-16T13:15:00"/>
    <x v="8"/>
    <n v="0"/>
    <n v="18.600000000000001"/>
    <n v="18.600000000000001"/>
    <n v="12.4"/>
    <n v="0"/>
    <n v="37.200000000000003"/>
    <n v="18.600000000000001"/>
    <n v="18.600000000000001"/>
    <n v="0"/>
    <n v="0"/>
    <n v="0"/>
    <n v="0"/>
    <n v="0"/>
    <n v="18.600000000000001"/>
    <n v="37.200000000000003"/>
    <n v="18.600000000000001"/>
    <n v="0"/>
    <n v="18.600000000000001"/>
    <n v="0"/>
    <n v="18.600000000000001"/>
    <n v="0"/>
    <n v="0"/>
    <n v="18.600000000000001"/>
    <n v="0"/>
    <n v="18.600000000000001"/>
    <n v="18.600000000000001"/>
    <n v="18.600000000000001"/>
    <n v="0"/>
    <n v="918.2"/>
    <n v="18.600000000000001"/>
    <n v="37.200000000000003"/>
    <n v="18.600000000000001"/>
    <n v="0"/>
    <n v="0"/>
    <n v="0"/>
    <n v="0"/>
    <n v="0"/>
    <n v="18.600000000000001"/>
    <n v="18.600000000000001"/>
    <n v="18.600000000000001"/>
    <n v="0"/>
    <n v="18.600000000000001"/>
    <n v="18.600000000000001"/>
    <n v="18.600000000000001"/>
    <n v="0"/>
    <n v="18.600000000000001"/>
    <n v="18.600000000000001"/>
    <n v="0"/>
    <n v="0"/>
    <n v="18.600000000000001"/>
    <n v="37.200000000000003"/>
    <n v="18.600000000000001"/>
  </r>
  <r>
    <d v="2020-08-16T13:16:00"/>
    <x v="8"/>
    <n v="18.600000000000001"/>
    <n v="0"/>
    <n v="0"/>
    <n v="6.2"/>
    <n v="18.600000000000001"/>
    <n v="0"/>
    <n v="18.600000000000001"/>
    <n v="18.600000000000001"/>
    <n v="0"/>
    <n v="0"/>
    <n v="18.600000000000001"/>
    <n v="18.600000000000001"/>
    <n v="18.600000000000001"/>
    <n v="0"/>
    <n v="0"/>
    <n v="0"/>
    <n v="0"/>
    <n v="0"/>
    <n v="0"/>
    <n v="0"/>
    <n v="0"/>
    <n v="18.600000000000001"/>
    <n v="37.200000000000003"/>
    <n v="0"/>
    <n v="0"/>
    <n v="0"/>
    <n v="0"/>
    <n v="18.600000000000001"/>
    <n v="937"/>
    <n v="0"/>
    <n v="18.600000000000001"/>
    <n v="18.600000000000001"/>
    <n v="18.600000000000001"/>
    <n v="18.600000000000001"/>
    <n v="18.600000000000001"/>
    <n v="0"/>
    <n v="0"/>
    <n v="18.600000000000001"/>
    <n v="18.600000000000001"/>
    <n v="18.600000000000001"/>
    <n v="0"/>
    <n v="18.600000000000001"/>
    <n v="18.600000000000001"/>
    <n v="0"/>
    <n v="18.600000000000001"/>
    <n v="0"/>
    <n v="0"/>
    <n v="18.600000000000001"/>
    <n v="0"/>
    <n v="0"/>
    <n v="18.600000000000001"/>
    <n v="18.600000000000001"/>
  </r>
  <r>
    <d v="2020-08-16T13:17:00"/>
    <x v="8"/>
    <n v="0"/>
    <n v="18.600000000000001"/>
    <n v="0"/>
    <n v="6.2"/>
    <n v="0"/>
    <n v="18.600000000000001"/>
    <n v="0"/>
    <n v="0"/>
    <n v="0"/>
    <n v="0"/>
    <n v="18.600000000000001"/>
    <n v="18.600000000000001"/>
    <n v="0"/>
    <n v="0"/>
    <n v="18.600000000000001"/>
    <n v="18.600000000000001"/>
    <n v="0"/>
    <n v="18.600000000000001"/>
    <n v="0"/>
    <n v="0"/>
    <n v="0"/>
    <n v="0"/>
    <n v="0"/>
    <n v="0"/>
    <n v="0"/>
    <n v="0"/>
    <n v="0"/>
    <n v="0"/>
    <n v="767.4"/>
    <n v="18.600000000000001"/>
    <n v="18.600000000000001"/>
    <n v="18.600000000000001"/>
    <n v="0"/>
    <n v="0"/>
    <n v="0"/>
    <n v="18.600000000000001"/>
    <n v="0"/>
    <n v="18.600000000000001"/>
    <n v="18.600000000000001"/>
    <n v="18.600000000000001"/>
    <n v="0"/>
    <n v="18.600000000000001"/>
    <n v="0"/>
    <n v="18.600000000000001"/>
    <n v="18.600000000000001"/>
    <n v="18.600000000000001"/>
    <n v="0"/>
    <n v="0"/>
    <n v="0"/>
    <n v="18.600000000000001"/>
    <n v="0"/>
    <n v="18.600000000000001"/>
  </r>
  <r>
    <d v="2020-08-16T13:18:00"/>
    <x v="8"/>
    <n v="0"/>
    <n v="0"/>
    <n v="18.600000000000001"/>
    <n v="6.2"/>
    <n v="18.600000000000001"/>
    <n v="0"/>
    <n v="0"/>
    <n v="18.600000000000001"/>
    <n v="0"/>
    <n v="0"/>
    <n v="0"/>
    <n v="0"/>
    <n v="18.600000000000001"/>
    <n v="0"/>
    <n v="0"/>
    <n v="0"/>
    <n v="0"/>
    <n v="0"/>
    <n v="0"/>
    <n v="18.600000000000001"/>
    <n v="0"/>
    <n v="0"/>
    <n v="18.600000000000001"/>
    <n v="0"/>
    <n v="0"/>
    <n v="18.600000000000001"/>
    <n v="18.600000000000001"/>
    <n v="18.600000000000001"/>
    <n v="354.5"/>
    <n v="0"/>
    <n v="0"/>
    <n v="0"/>
    <n v="18.600000000000001"/>
    <n v="0"/>
    <n v="0"/>
    <n v="0"/>
    <n v="0"/>
    <n v="0"/>
    <n v="18.600000000000001"/>
    <n v="0"/>
    <n v="0"/>
    <n v="0"/>
    <n v="18.600000000000001"/>
    <n v="0"/>
    <n v="18.600000000000001"/>
    <n v="0"/>
    <n v="18.600000000000001"/>
    <n v="0"/>
    <n v="0"/>
    <n v="0"/>
    <n v="0"/>
    <n v="0"/>
  </r>
  <r>
    <d v="2020-08-16T13:19:00"/>
    <x v="8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205"/>
    <n v="0"/>
    <n v="0"/>
    <n v="0"/>
    <n v="0"/>
    <n v="18.600000000000001"/>
    <n v="0"/>
    <n v="0"/>
    <n v="0"/>
    <n v="18.600000000000001"/>
    <n v="0"/>
    <n v="18.600000000000001"/>
    <n v="0"/>
    <n v="18.600000000000001"/>
    <n v="0"/>
    <n v="0"/>
    <n v="18.600000000000001"/>
    <n v="0"/>
    <n v="0"/>
    <n v="0"/>
    <n v="0"/>
    <n v="0"/>
    <n v="18.600000000000001"/>
    <n v="0"/>
  </r>
  <r>
    <d v="2020-08-16T13:20:00"/>
    <x v="8"/>
    <n v="18.600000000000001"/>
    <n v="0"/>
    <n v="0"/>
    <n v="6.2"/>
    <n v="0"/>
    <n v="18.600000000000001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186.4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8-16T13:21:00"/>
    <x v="8"/>
    <n v="0"/>
    <n v="18.600000000000001"/>
    <n v="0"/>
    <n v="6.2"/>
    <n v="18.600000000000001"/>
    <n v="0"/>
    <n v="18.600000000000001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130.4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16T13:22:00"/>
    <x v="8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18.600000000000001"/>
    <n v="0"/>
    <n v="0"/>
    <n v="18.600000000000001"/>
    <n v="0"/>
    <n v="0"/>
    <n v="0"/>
    <n v="0"/>
    <n v="0"/>
    <n v="111.8"/>
    <n v="18.600000000000001"/>
    <n v="0"/>
    <n v="0"/>
    <n v="18.600000000000001"/>
    <n v="0"/>
    <n v="0"/>
    <n v="0"/>
    <n v="18.600000000000001"/>
    <n v="0"/>
    <n v="18.600000000000001"/>
    <n v="0"/>
    <n v="0"/>
    <n v="0"/>
    <n v="0"/>
    <n v="0"/>
    <n v="18.600000000000001"/>
    <n v="0"/>
    <n v="0"/>
    <n v="18.600000000000001"/>
    <n v="0"/>
    <n v="0"/>
    <n v="18.600000000000001"/>
    <n v="0"/>
  </r>
  <r>
    <d v="2020-08-16T13:23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8-16T13:24:00"/>
    <x v="8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25:00"/>
    <x v="8"/>
    <n v="0"/>
    <n v="0"/>
    <n v="18.600000000000001"/>
    <n v="6.2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</r>
  <r>
    <d v="2020-08-16T13:26:00"/>
    <x v="8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8-16T13:27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18.600000000000001"/>
  </r>
  <r>
    <d v="2020-08-16T13:28:00"/>
    <x v="8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29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30:00"/>
    <x v="8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31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32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</r>
  <r>
    <d v="2020-08-16T13:33:00"/>
    <x v="8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37.200000000000003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34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35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36:00"/>
    <x v="8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8-16T13:37:00"/>
    <x v="8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38:00"/>
    <x v="8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39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3:40:00"/>
    <x v="8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8-16T13:41:00"/>
    <x v="8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16T13:42:00"/>
    <x v="8"/>
    <n v="18.600000000000001"/>
    <n v="18.600000000000001"/>
    <n v="18.600000000000001"/>
    <n v="18.600000000000001"/>
    <n v="0"/>
    <n v="18.600000000000001"/>
    <n v="0"/>
    <n v="18.600000000000001"/>
    <n v="0"/>
    <n v="0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18.600000000000001"/>
    <n v="0"/>
    <n v="18.600000000000001"/>
    <n v="617"/>
    <n v="18.600000000000001"/>
    <n v="18.600000000000001"/>
    <n v="18.600000000000001"/>
    <n v="18.600000000000001"/>
    <n v="18.600000000000001"/>
    <n v="0"/>
    <n v="18.600000000000001"/>
    <n v="0"/>
    <n v="0"/>
    <n v="18.600000000000001"/>
    <n v="18.600000000000001"/>
    <n v="0"/>
    <n v="18.600000000000001"/>
    <n v="18.600000000000001"/>
    <n v="18.600000000000001"/>
    <n v="0"/>
    <n v="0"/>
    <n v="0"/>
    <n v="18.600000000000001"/>
    <n v="0"/>
    <n v="0"/>
    <n v="0"/>
    <n v="0"/>
  </r>
  <r>
    <d v="2020-08-16T13:43:00"/>
    <x v="8"/>
    <n v="74.5"/>
    <n v="74.5"/>
    <n v="74.5"/>
    <n v="74.5"/>
    <n v="0"/>
    <n v="37.200000000000003"/>
    <n v="18.600000000000001"/>
    <n v="37.200000000000003"/>
    <n v="0"/>
    <n v="0"/>
    <n v="0"/>
    <n v="18.600000000000001"/>
    <n v="0"/>
    <n v="18.600000000000001"/>
    <n v="55.9"/>
    <n v="18.600000000000001"/>
    <n v="18.600000000000001"/>
    <n v="18.600000000000001"/>
    <n v="18.600000000000001"/>
    <n v="18.600000000000001"/>
    <n v="0"/>
    <n v="37.200000000000003"/>
    <n v="55.9"/>
    <n v="0"/>
    <n v="18.600000000000001"/>
    <n v="55.9"/>
    <n v="37.200000000000003"/>
    <n v="37.200000000000003"/>
    <n v="1126"/>
    <n v="55.9"/>
    <n v="55.9"/>
    <n v="37.200000000000003"/>
    <n v="0"/>
    <n v="55.9"/>
    <n v="37.200000000000003"/>
    <n v="37.200000000000003"/>
    <n v="0"/>
    <n v="37.200000000000003"/>
    <n v="74.5"/>
    <n v="37.200000000000003"/>
    <n v="0"/>
    <n v="55.9"/>
    <n v="74.5"/>
    <n v="55.9"/>
    <n v="18.600000000000001"/>
    <n v="18.600000000000001"/>
    <n v="37.200000000000003"/>
    <n v="37.200000000000003"/>
    <n v="0"/>
    <n v="55.9"/>
    <n v="37.200000000000003"/>
    <n v="18.600000000000001"/>
  </r>
  <r>
    <d v="2020-08-16T13:44:00"/>
    <x v="8"/>
    <n v="55.9"/>
    <n v="74.5"/>
    <n v="55.9"/>
    <n v="62.1"/>
    <n v="111.8"/>
    <n v="37.200000000000003"/>
    <n v="37.200000000000003"/>
    <n v="55.9"/>
    <n v="0"/>
    <n v="0"/>
    <n v="18.600000000000001"/>
    <n v="37.200000000000003"/>
    <n v="0"/>
    <n v="18.600000000000001"/>
    <n v="37.200000000000003"/>
    <n v="37.200000000000003"/>
    <n v="18.600000000000001"/>
    <n v="37.200000000000003"/>
    <n v="18.600000000000001"/>
    <n v="18.600000000000001"/>
    <n v="0"/>
    <n v="37.200000000000003"/>
    <n v="55.9"/>
    <n v="0"/>
    <n v="0"/>
    <n v="37.200000000000003"/>
    <n v="18.600000000000001"/>
    <n v="18.600000000000001"/>
    <n v="1126"/>
    <n v="37.200000000000003"/>
    <n v="55.9"/>
    <n v="37.200000000000003"/>
    <n v="0"/>
    <n v="55.9"/>
    <n v="55.9"/>
    <n v="37.200000000000003"/>
    <n v="18.600000000000001"/>
    <n v="55.9"/>
    <n v="55.9"/>
    <n v="55.9"/>
    <n v="0"/>
    <n v="55.9"/>
    <n v="37.200000000000003"/>
    <n v="37.200000000000003"/>
    <n v="37.200000000000003"/>
    <n v="37.200000000000003"/>
    <n v="18.600000000000001"/>
    <n v="18.600000000000001"/>
    <n v="0"/>
    <n v="37.200000000000003"/>
    <n v="55.9"/>
    <n v="18.600000000000001"/>
  </r>
  <r>
    <d v="2020-08-16T13:45:00"/>
    <x v="8"/>
    <n v="37.200000000000003"/>
    <n v="37.200000000000003"/>
    <n v="37.200000000000003"/>
    <n v="37.200000000000003"/>
    <n v="149"/>
    <n v="37.200000000000003"/>
    <n v="18.600000000000001"/>
    <n v="37.200000000000003"/>
    <n v="18.600000000000001"/>
    <n v="0"/>
    <n v="37.200000000000003"/>
    <n v="37.200000000000003"/>
    <n v="55.9"/>
    <n v="37.200000000000003"/>
    <n v="37.200000000000003"/>
    <n v="18.600000000000001"/>
    <n v="18.600000000000001"/>
    <n v="37.200000000000003"/>
    <n v="0"/>
    <n v="37.200000000000003"/>
    <n v="0"/>
    <n v="18.600000000000001"/>
    <n v="18.600000000000001"/>
    <n v="0"/>
    <n v="18.600000000000001"/>
    <n v="37.200000000000003"/>
    <n v="18.600000000000001"/>
    <n v="18.600000000000001"/>
    <n v="1126"/>
    <n v="18.600000000000001"/>
    <n v="18.600000000000001"/>
    <n v="18.600000000000001"/>
    <n v="55.9"/>
    <n v="18.600000000000001"/>
    <n v="18.600000000000001"/>
    <n v="18.600000000000001"/>
    <n v="37.200000000000003"/>
    <n v="37.200000000000003"/>
    <n v="37.200000000000003"/>
    <n v="37.200000000000003"/>
    <n v="0"/>
    <n v="37.200000000000003"/>
    <n v="18.600000000000001"/>
    <n v="18.600000000000001"/>
    <n v="74.5"/>
    <n v="18.600000000000001"/>
    <n v="18.600000000000001"/>
    <n v="37.200000000000003"/>
    <n v="0"/>
    <n v="18.600000000000001"/>
    <n v="37.200000000000003"/>
    <n v="37.200000000000003"/>
  </r>
  <r>
    <d v="2020-08-16T13:46:00"/>
    <x v="8"/>
    <n v="18.600000000000001"/>
    <n v="18.600000000000001"/>
    <n v="18.600000000000001"/>
    <n v="18.600000000000001"/>
    <n v="149"/>
    <n v="18.600000000000001"/>
    <n v="18.600000000000001"/>
    <n v="18.600000000000001"/>
    <n v="0"/>
    <n v="0"/>
    <n v="0"/>
    <n v="18.600000000000001"/>
    <n v="74.5"/>
    <n v="0"/>
    <n v="18.600000000000001"/>
    <n v="0"/>
    <n v="37.200000000000003"/>
    <n v="18.600000000000001"/>
    <n v="18.600000000000001"/>
    <n v="18.600000000000001"/>
    <n v="0"/>
    <n v="18.600000000000001"/>
    <n v="37.200000000000003"/>
    <n v="0"/>
    <n v="0"/>
    <n v="0"/>
    <n v="0"/>
    <n v="18.600000000000001"/>
    <n v="1126"/>
    <n v="0"/>
    <n v="18.600000000000001"/>
    <n v="18.600000000000001"/>
    <n v="55.9"/>
    <n v="18.600000000000001"/>
    <n v="37.200000000000003"/>
    <n v="18.600000000000001"/>
    <n v="55.9"/>
    <n v="37.200000000000003"/>
    <n v="18.600000000000001"/>
    <n v="18.600000000000001"/>
    <n v="0"/>
    <n v="18.600000000000001"/>
    <n v="18.600000000000001"/>
    <n v="18.600000000000001"/>
    <n v="74.5"/>
    <n v="0"/>
    <n v="18.600000000000001"/>
    <n v="0"/>
    <n v="0"/>
    <n v="18.600000000000001"/>
    <n v="18.600000000000001"/>
    <n v="18.600000000000001"/>
  </r>
  <r>
    <d v="2020-08-16T13:47:00"/>
    <x v="8"/>
    <n v="18.600000000000001"/>
    <n v="18.600000000000001"/>
    <n v="18.600000000000001"/>
    <n v="18.600000000000001"/>
    <n v="111.8"/>
    <n v="18.600000000000001"/>
    <n v="18.600000000000001"/>
    <n v="18.600000000000001"/>
    <n v="0"/>
    <n v="0"/>
    <n v="18.600000000000001"/>
    <n v="18.600000000000001"/>
    <n v="55.9"/>
    <n v="18.600000000000001"/>
    <n v="0"/>
    <n v="18.600000000000001"/>
    <n v="18.600000000000001"/>
    <n v="18.600000000000001"/>
    <n v="18.600000000000001"/>
    <n v="18.600000000000001"/>
    <n v="0"/>
    <n v="0"/>
    <n v="18.600000000000001"/>
    <n v="0"/>
    <n v="0"/>
    <n v="18.600000000000001"/>
    <n v="0"/>
    <n v="0"/>
    <n v="1107.0999999999999"/>
    <n v="18.600000000000001"/>
    <n v="18.600000000000001"/>
    <n v="0"/>
    <n v="37.200000000000003"/>
    <n v="18.600000000000001"/>
    <n v="0"/>
    <n v="0"/>
    <n v="37.200000000000003"/>
    <n v="0"/>
    <n v="18.600000000000001"/>
    <n v="18.600000000000001"/>
    <n v="0"/>
    <n v="18.600000000000001"/>
    <n v="0"/>
    <n v="0"/>
    <n v="74.5"/>
    <n v="18.600000000000001"/>
    <n v="18.600000000000001"/>
    <n v="18.600000000000001"/>
    <n v="0"/>
    <n v="18.600000000000001"/>
    <n v="18.600000000000001"/>
    <n v="18.600000000000001"/>
  </r>
  <r>
    <d v="2020-08-16T13:48:00"/>
    <x v="8"/>
    <n v="18.600000000000001"/>
    <n v="18.600000000000001"/>
    <n v="18.600000000000001"/>
    <n v="18.600000000000001"/>
    <n v="111.8"/>
    <n v="18.600000000000001"/>
    <n v="0"/>
    <n v="0"/>
    <n v="0"/>
    <n v="0"/>
    <n v="0"/>
    <n v="18.600000000000001"/>
    <n v="37.200000000000003"/>
    <n v="0"/>
    <n v="18.600000000000001"/>
    <n v="0"/>
    <n v="18.600000000000001"/>
    <n v="0"/>
    <n v="0"/>
    <n v="18.600000000000001"/>
    <n v="18.600000000000001"/>
    <n v="0"/>
    <n v="0"/>
    <n v="0"/>
    <n v="0"/>
    <n v="0"/>
    <n v="0"/>
    <n v="0"/>
    <n v="918.2"/>
    <n v="0"/>
    <n v="0"/>
    <n v="18.600000000000001"/>
    <n v="55.9"/>
    <n v="18.600000000000001"/>
    <n v="18.600000000000001"/>
    <n v="18.600000000000001"/>
    <n v="18.600000000000001"/>
    <n v="18.600000000000001"/>
    <n v="18.600000000000001"/>
    <n v="0"/>
    <n v="0"/>
    <n v="0"/>
    <n v="18.600000000000001"/>
    <n v="0"/>
    <n v="55.9"/>
    <n v="0"/>
    <n v="0"/>
    <n v="18.600000000000001"/>
    <n v="0"/>
    <n v="0"/>
    <n v="0"/>
    <n v="18.600000000000001"/>
  </r>
  <r>
    <d v="2020-08-16T13:49:00"/>
    <x v="8"/>
    <n v="18.600000000000001"/>
    <n v="18.600000000000001"/>
    <n v="18.600000000000001"/>
    <n v="18.600000000000001"/>
    <n v="93.1"/>
    <n v="0"/>
    <n v="18.600000000000001"/>
    <n v="18.600000000000001"/>
    <n v="0"/>
    <n v="0"/>
    <n v="18.600000000000001"/>
    <n v="0"/>
    <n v="37.200000000000003"/>
    <n v="0"/>
    <n v="0"/>
    <n v="18.600000000000001"/>
    <n v="0"/>
    <n v="18.600000000000001"/>
    <n v="0"/>
    <n v="0"/>
    <n v="0"/>
    <n v="18.600000000000001"/>
    <n v="18.600000000000001"/>
    <n v="0"/>
    <n v="0"/>
    <n v="0"/>
    <n v="0"/>
    <n v="18.600000000000001"/>
    <n v="541.9"/>
    <n v="0"/>
    <n v="0"/>
    <n v="0"/>
    <n v="37.200000000000003"/>
    <n v="0"/>
    <n v="0"/>
    <n v="0"/>
    <n v="18.600000000000001"/>
    <n v="0"/>
    <n v="0"/>
    <n v="18.600000000000001"/>
    <n v="0"/>
    <n v="18.600000000000001"/>
    <n v="0"/>
    <n v="0"/>
    <n v="55.9"/>
    <n v="0"/>
    <n v="0"/>
    <n v="0"/>
    <n v="0"/>
    <n v="18.600000000000001"/>
    <n v="18.600000000000001"/>
    <n v="0"/>
  </r>
  <r>
    <d v="2020-08-16T13:50:00"/>
    <x v="8"/>
    <n v="18.600000000000001"/>
    <n v="37.200000000000003"/>
    <n v="37.200000000000003"/>
    <n v="31"/>
    <n v="74.5"/>
    <n v="18.600000000000001"/>
    <n v="0"/>
    <n v="0"/>
    <n v="18.600000000000001"/>
    <n v="0"/>
    <n v="0"/>
    <n v="0"/>
    <n v="18.600000000000001"/>
    <n v="0"/>
    <n v="0"/>
    <n v="0"/>
    <n v="18.600000000000001"/>
    <n v="0"/>
    <n v="18.600000000000001"/>
    <n v="18.600000000000001"/>
    <n v="0"/>
    <n v="0"/>
    <n v="0"/>
    <n v="0"/>
    <n v="18.600000000000001"/>
    <n v="0"/>
    <n v="18.600000000000001"/>
    <n v="0"/>
    <n v="523.1"/>
    <n v="0"/>
    <n v="18.600000000000001"/>
    <n v="0"/>
    <n v="18.600000000000001"/>
    <n v="18.600000000000001"/>
    <n v="18.600000000000001"/>
    <n v="18.600000000000001"/>
    <n v="18.600000000000001"/>
    <n v="18.600000000000001"/>
    <n v="18.600000000000001"/>
    <n v="0"/>
    <n v="0"/>
    <n v="0"/>
    <n v="0"/>
    <n v="18.600000000000001"/>
    <n v="37.200000000000003"/>
    <n v="18.600000000000001"/>
    <n v="18.600000000000001"/>
    <n v="0"/>
    <n v="0"/>
    <n v="0"/>
    <n v="0"/>
    <n v="18.600000000000001"/>
  </r>
  <r>
    <d v="2020-08-16T13:51:00"/>
    <x v="8"/>
    <n v="37.200000000000003"/>
    <n v="37.200000000000003"/>
    <n v="37.200000000000003"/>
    <n v="37.200000000000003"/>
    <n v="167.7"/>
    <n v="18.600000000000001"/>
    <n v="18.600000000000001"/>
    <n v="37.200000000000003"/>
    <n v="0"/>
    <n v="0"/>
    <n v="0"/>
    <n v="18.600000000000001"/>
    <n v="37.200000000000003"/>
    <n v="18.600000000000001"/>
    <n v="18.600000000000001"/>
    <n v="0"/>
    <n v="18.600000000000001"/>
    <n v="18.600000000000001"/>
    <n v="0"/>
    <n v="18.600000000000001"/>
    <n v="0"/>
    <n v="0"/>
    <n v="18.600000000000001"/>
    <n v="0"/>
    <n v="18.600000000000001"/>
    <n v="18.600000000000001"/>
    <n v="0"/>
    <n v="0"/>
    <n v="729.8"/>
    <n v="18.600000000000001"/>
    <n v="0"/>
    <n v="18.600000000000001"/>
    <n v="37.200000000000003"/>
    <n v="18.600000000000001"/>
    <n v="37.200000000000003"/>
    <n v="18.600000000000001"/>
    <n v="18.600000000000001"/>
    <n v="0"/>
    <n v="18.600000000000001"/>
    <n v="18.600000000000001"/>
    <n v="0"/>
    <n v="18.600000000000001"/>
    <n v="18.600000000000001"/>
    <n v="0"/>
    <n v="37.200000000000003"/>
    <n v="0"/>
    <n v="0"/>
    <n v="18.600000000000001"/>
    <n v="0"/>
    <n v="18.600000000000001"/>
    <n v="18.600000000000001"/>
    <n v="0"/>
  </r>
  <r>
    <d v="2020-08-16T13:52:00"/>
    <x v="8"/>
    <n v="37.200000000000003"/>
    <n v="37.200000000000003"/>
    <n v="18.600000000000001"/>
    <n v="31"/>
    <n v="298.39999999999998"/>
    <n v="18.600000000000001"/>
    <n v="18.600000000000001"/>
    <n v="18.600000000000001"/>
    <n v="0"/>
    <n v="0"/>
    <n v="18.600000000000001"/>
    <n v="18.600000000000001"/>
    <n v="18.600000000000001"/>
    <n v="0"/>
    <n v="18.600000000000001"/>
    <n v="18.600000000000001"/>
    <n v="18.600000000000001"/>
    <n v="18.600000000000001"/>
    <n v="18.600000000000001"/>
    <n v="18.600000000000001"/>
    <n v="0"/>
    <n v="18.600000000000001"/>
    <n v="18.600000000000001"/>
    <n v="0"/>
    <n v="0"/>
    <n v="18.600000000000001"/>
    <n v="18.600000000000001"/>
    <n v="18.600000000000001"/>
    <n v="1088.2"/>
    <n v="0"/>
    <n v="18.600000000000001"/>
    <n v="18.600000000000001"/>
    <n v="55.9"/>
    <n v="18.600000000000001"/>
    <n v="18.600000000000001"/>
    <n v="18.600000000000001"/>
    <n v="18.600000000000001"/>
    <n v="18.600000000000001"/>
    <n v="18.600000000000001"/>
    <n v="18.600000000000001"/>
    <n v="0"/>
    <n v="18.600000000000001"/>
    <n v="18.600000000000001"/>
    <n v="18.600000000000001"/>
    <n v="93.1"/>
    <n v="18.600000000000001"/>
    <n v="18.600000000000001"/>
    <n v="18.600000000000001"/>
    <n v="0"/>
    <n v="18.600000000000001"/>
    <n v="18.600000000000001"/>
    <n v="18.600000000000001"/>
  </r>
  <r>
    <d v="2020-08-16T13:53:00"/>
    <x v="8"/>
    <n v="18.600000000000001"/>
    <n v="18.600000000000001"/>
    <n v="37.200000000000003"/>
    <n v="24.8"/>
    <n v="410.7"/>
    <n v="37.200000000000003"/>
    <n v="37.200000000000003"/>
    <n v="37.200000000000003"/>
    <n v="0"/>
    <n v="0"/>
    <n v="18.600000000000001"/>
    <n v="18.600000000000001"/>
    <n v="37.200000000000003"/>
    <n v="37.200000000000003"/>
    <n v="37.200000000000003"/>
    <n v="18.600000000000001"/>
    <n v="18.600000000000001"/>
    <n v="18.600000000000001"/>
    <n v="0"/>
    <n v="18.600000000000001"/>
    <n v="0"/>
    <n v="18.600000000000001"/>
    <n v="37.200000000000003"/>
    <n v="0"/>
    <n v="18.600000000000001"/>
    <n v="18.600000000000001"/>
    <n v="0"/>
    <n v="18.600000000000001"/>
    <n v="1126"/>
    <n v="18.600000000000001"/>
    <n v="18.600000000000001"/>
    <n v="18.600000000000001"/>
    <n v="55.9"/>
    <n v="37.200000000000003"/>
    <n v="37.200000000000003"/>
    <n v="18.600000000000001"/>
    <n v="18.600000000000001"/>
    <n v="18.600000000000001"/>
    <n v="37.200000000000003"/>
    <n v="37.200000000000003"/>
    <n v="0"/>
    <n v="37.200000000000003"/>
    <n v="18.600000000000001"/>
    <n v="18.600000000000001"/>
    <n v="130.4"/>
    <n v="18.600000000000001"/>
    <n v="18.600000000000001"/>
    <n v="18.600000000000001"/>
    <n v="0"/>
    <n v="18.600000000000001"/>
    <n v="37.200000000000003"/>
    <n v="18.600000000000001"/>
  </r>
  <r>
    <d v="2020-08-16T13:54:00"/>
    <x v="8"/>
    <n v="18.600000000000001"/>
    <n v="18.600000000000001"/>
    <n v="18.600000000000001"/>
    <n v="18.600000000000001"/>
    <n v="541.9"/>
    <n v="18.600000000000001"/>
    <n v="18.600000000000001"/>
    <n v="18.600000000000001"/>
    <n v="0"/>
    <n v="0"/>
    <n v="18.600000000000001"/>
    <n v="37.200000000000003"/>
    <n v="74.5"/>
    <n v="18.600000000000001"/>
    <n v="18.600000000000001"/>
    <n v="18.600000000000001"/>
    <n v="18.600000000000001"/>
    <n v="18.600000000000001"/>
    <n v="18.600000000000001"/>
    <n v="18.600000000000001"/>
    <n v="0"/>
    <n v="37.200000000000003"/>
    <n v="37.200000000000003"/>
    <n v="0"/>
    <n v="18.600000000000001"/>
    <n v="18.600000000000001"/>
    <n v="18.600000000000001"/>
    <n v="18.600000000000001"/>
    <n v="1107.0999999999999"/>
    <n v="18.600000000000001"/>
    <n v="37.200000000000003"/>
    <n v="18.600000000000001"/>
    <n v="55.9"/>
    <n v="0"/>
    <n v="18.600000000000001"/>
    <n v="18.600000000000001"/>
    <n v="55.9"/>
    <n v="18.600000000000001"/>
    <n v="55.9"/>
    <n v="37.200000000000003"/>
    <n v="0"/>
    <n v="37.200000000000003"/>
    <n v="37.200000000000003"/>
    <n v="18.600000000000001"/>
    <n v="149"/>
    <n v="0"/>
    <n v="18.600000000000001"/>
    <n v="18.600000000000001"/>
    <n v="0"/>
    <n v="37.200000000000003"/>
    <n v="18.600000000000001"/>
    <n v="37.200000000000003"/>
  </r>
  <r>
    <d v="2020-08-16T13:55:00"/>
    <x v="8"/>
    <n v="18.600000000000001"/>
    <n v="18.600000000000001"/>
    <n v="0"/>
    <n v="12.4"/>
    <n v="485.6"/>
    <n v="18.600000000000001"/>
    <n v="0"/>
    <n v="18.600000000000001"/>
    <n v="18.600000000000001"/>
    <n v="0"/>
    <n v="18.600000000000001"/>
    <n v="18.600000000000001"/>
    <n v="55.9"/>
    <n v="0"/>
    <n v="18.600000000000001"/>
    <n v="18.600000000000001"/>
    <n v="18.600000000000001"/>
    <n v="18.600000000000001"/>
    <n v="0"/>
    <n v="18.600000000000001"/>
    <n v="0"/>
    <n v="0"/>
    <n v="37.200000000000003"/>
    <n v="0"/>
    <n v="37.200000000000003"/>
    <n v="18.600000000000001"/>
    <n v="18.600000000000001"/>
    <n v="18.600000000000001"/>
    <n v="1126"/>
    <n v="18.600000000000001"/>
    <n v="18.600000000000001"/>
    <n v="18.600000000000001"/>
    <n v="55.9"/>
    <n v="18.600000000000001"/>
    <n v="0"/>
    <n v="0"/>
    <n v="74.5"/>
    <n v="37.200000000000003"/>
    <n v="18.600000000000001"/>
    <n v="18.600000000000001"/>
    <n v="0"/>
    <n v="18.600000000000001"/>
    <n v="0"/>
    <n v="18.600000000000001"/>
    <n v="167.7"/>
    <n v="18.600000000000001"/>
    <n v="18.600000000000001"/>
    <n v="18.600000000000001"/>
    <n v="18.600000000000001"/>
    <n v="0"/>
    <n v="37.200000000000003"/>
    <n v="18.600000000000001"/>
  </r>
  <r>
    <d v="2020-08-16T13:56:00"/>
    <x v="8"/>
    <n v="0"/>
    <n v="18.600000000000001"/>
    <n v="18.600000000000001"/>
    <n v="12.4"/>
    <n v="335.8"/>
    <n v="0"/>
    <n v="18.600000000000001"/>
    <n v="18.600000000000001"/>
    <n v="37.200000000000003"/>
    <n v="0"/>
    <n v="18.600000000000001"/>
    <n v="18.600000000000001"/>
    <n v="55.9"/>
    <n v="18.600000000000001"/>
    <n v="0"/>
    <n v="0"/>
    <n v="18.600000000000001"/>
    <n v="18.600000000000001"/>
    <n v="18.600000000000001"/>
    <n v="0"/>
    <n v="0"/>
    <n v="18.600000000000001"/>
    <n v="0"/>
    <n v="0"/>
    <n v="18.600000000000001"/>
    <n v="0"/>
    <n v="0"/>
    <n v="18.600000000000001"/>
    <n v="1126"/>
    <n v="18.600000000000001"/>
    <n v="0"/>
    <n v="18.600000000000001"/>
    <n v="37.200000000000003"/>
    <n v="18.600000000000001"/>
    <n v="18.600000000000001"/>
    <n v="18.600000000000001"/>
    <n v="93.1"/>
    <n v="18.600000000000001"/>
    <n v="37.200000000000003"/>
    <n v="18.600000000000001"/>
    <n v="0"/>
    <n v="18.600000000000001"/>
    <n v="18.600000000000001"/>
    <n v="18.600000000000001"/>
    <n v="130.4"/>
    <n v="0"/>
    <n v="18.600000000000001"/>
    <n v="0"/>
    <n v="18.600000000000001"/>
    <n v="18.600000000000001"/>
    <n v="0"/>
    <n v="18.600000000000001"/>
  </r>
  <r>
    <d v="2020-08-16T13:57:00"/>
    <x v="8"/>
    <n v="18.600000000000001"/>
    <n v="0"/>
    <n v="0"/>
    <n v="6.2"/>
    <n v="317.10000000000002"/>
    <n v="18.600000000000001"/>
    <n v="18.600000000000001"/>
    <n v="18.600000000000001"/>
    <n v="18.600000000000001"/>
    <n v="0"/>
    <n v="0"/>
    <n v="18.600000000000001"/>
    <n v="55.9"/>
    <n v="0"/>
    <n v="18.600000000000001"/>
    <n v="18.600000000000001"/>
    <n v="18.600000000000001"/>
    <n v="0"/>
    <n v="0"/>
    <n v="18.600000000000001"/>
    <n v="0"/>
    <n v="18.600000000000001"/>
    <n v="18.600000000000001"/>
    <n v="0"/>
    <n v="37.200000000000003"/>
    <n v="18.600000000000001"/>
    <n v="0"/>
    <n v="0"/>
    <n v="1126"/>
    <n v="0"/>
    <n v="18.600000000000001"/>
    <n v="18.600000000000001"/>
    <n v="37.200000000000003"/>
    <n v="0"/>
    <n v="0"/>
    <n v="0"/>
    <n v="74.5"/>
    <n v="18.600000000000001"/>
    <n v="18.600000000000001"/>
    <n v="37.200000000000003"/>
    <n v="0"/>
    <n v="18.600000000000001"/>
    <n v="18.600000000000001"/>
    <n v="18.600000000000001"/>
    <n v="111.8"/>
    <n v="18.600000000000001"/>
    <n v="0"/>
    <n v="18.600000000000001"/>
    <n v="18.600000000000001"/>
    <n v="18.600000000000001"/>
    <n v="18.600000000000001"/>
    <n v="18.600000000000001"/>
  </r>
  <r>
    <d v="2020-08-16T13:58:00"/>
    <x v="8"/>
    <n v="0"/>
    <n v="18.600000000000001"/>
    <n v="18.600000000000001"/>
    <n v="12.4"/>
    <n v="335.8"/>
    <n v="18.600000000000001"/>
    <n v="0"/>
    <n v="18.600000000000001"/>
    <n v="18.600000000000001"/>
    <n v="0"/>
    <n v="37.200000000000003"/>
    <n v="18.600000000000001"/>
    <n v="55.9"/>
    <n v="18.600000000000001"/>
    <n v="18.600000000000001"/>
    <n v="18.600000000000001"/>
    <n v="18.600000000000001"/>
    <n v="18.600000000000001"/>
    <n v="0"/>
    <n v="18.600000000000001"/>
    <n v="0"/>
    <n v="0"/>
    <n v="37.200000000000003"/>
    <n v="0"/>
    <n v="37.200000000000003"/>
    <n v="18.600000000000001"/>
    <n v="18.600000000000001"/>
    <n v="18.600000000000001"/>
    <n v="1126"/>
    <n v="18.600000000000001"/>
    <n v="18.600000000000001"/>
    <n v="0"/>
    <n v="37.200000000000003"/>
    <n v="18.600000000000001"/>
    <n v="18.600000000000001"/>
    <n v="18.600000000000001"/>
    <n v="111.8"/>
    <n v="18.600000000000001"/>
    <n v="37.200000000000003"/>
    <n v="18.600000000000001"/>
    <n v="0"/>
    <n v="18.600000000000001"/>
    <n v="18.600000000000001"/>
    <n v="18.600000000000001"/>
    <n v="111.8"/>
    <n v="0"/>
    <n v="18.600000000000001"/>
    <n v="0"/>
    <n v="37.200000000000003"/>
    <n v="0"/>
    <n v="18.600000000000001"/>
    <n v="18.600000000000001"/>
  </r>
  <r>
    <d v="2020-08-16T13:59:00"/>
    <x v="8"/>
    <n v="18.600000000000001"/>
    <n v="18.600000000000001"/>
    <n v="18.600000000000001"/>
    <n v="18.600000000000001"/>
    <n v="448.1"/>
    <n v="18.600000000000001"/>
    <n v="18.600000000000001"/>
    <n v="18.600000000000001"/>
    <n v="18.600000000000001"/>
    <n v="0"/>
    <n v="0"/>
    <n v="18.600000000000001"/>
    <n v="55.9"/>
    <n v="0"/>
    <n v="18.600000000000001"/>
    <n v="0"/>
    <n v="18.600000000000001"/>
    <n v="18.600000000000001"/>
    <n v="18.600000000000001"/>
    <n v="18.600000000000001"/>
    <n v="0"/>
    <n v="18.600000000000001"/>
    <n v="18.600000000000001"/>
    <n v="0"/>
    <n v="37.200000000000003"/>
    <n v="18.600000000000001"/>
    <n v="0"/>
    <n v="18.600000000000001"/>
    <n v="1126"/>
    <n v="0"/>
    <n v="0"/>
    <n v="18.600000000000001"/>
    <n v="18.600000000000001"/>
    <n v="18.600000000000001"/>
    <n v="18.600000000000001"/>
    <n v="0"/>
    <n v="93.1"/>
    <n v="18.600000000000001"/>
    <n v="18.600000000000001"/>
    <n v="18.600000000000001"/>
    <n v="0"/>
    <n v="18.600000000000001"/>
    <n v="0"/>
    <n v="0"/>
    <n v="93.1"/>
    <n v="18.600000000000001"/>
    <n v="18.600000000000001"/>
    <n v="18.600000000000001"/>
    <n v="37.200000000000003"/>
    <n v="37.200000000000003"/>
    <n v="18.600000000000001"/>
    <n v="0"/>
  </r>
  <r>
    <d v="2020-08-16T14:00:00"/>
    <x v="8"/>
    <n v="0"/>
    <n v="0"/>
    <n v="0"/>
    <n v="0"/>
    <n v="711"/>
    <n v="37.200000000000003"/>
    <n v="37.200000000000003"/>
    <n v="37.200000000000003"/>
    <n v="18.600000000000001"/>
    <n v="0"/>
    <n v="18.600000000000001"/>
    <n v="18.600000000000001"/>
    <n v="74.5"/>
    <n v="18.600000000000001"/>
    <n v="18.600000000000001"/>
    <n v="18.600000000000001"/>
    <n v="18.600000000000001"/>
    <n v="18.600000000000001"/>
    <n v="0"/>
    <n v="18.600000000000001"/>
    <n v="0"/>
    <n v="18.600000000000001"/>
    <n v="18.600000000000001"/>
    <n v="0"/>
    <n v="37.200000000000003"/>
    <n v="18.600000000000001"/>
    <n v="18.600000000000001"/>
    <n v="18.600000000000001"/>
    <n v="1107.0999999999999"/>
    <n v="18.600000000000001"/>
    <n v="37.200000000000003"/>
    <n v="18.600000000000001"/>
    <n v="37.200000000000003"/>
    <n v="18.600000000000001"/>
    <n v="18.600000000000001"/>
    <n v="18.600000000000001"/>
    <n v="111.8"/>
    <n v="18.600000000000001"/>
    <n v="37.200000000000003"/>
    <n v="18.600000000000001"/>
    <n v="0"/>
    <n v="37.200000000000003"/>
    <n v="18.600000000000001"/>
    <n v="18.600000000000001"/>
    <n v="111.8"/>
    <n v="0"/>
    <n v="0"/>
    <n v="0"/>
    <n v="55.9"/>
    <n v="0"/>
    <n v="37.200000000000003"/>
    <n v="37.200000000000003"/>
  </r>
  <r>
    <d v="2020-08-16T14:01:00"/>
    <x v="8"/>
    <n v="18.600000000000001"/>
    <n v="18.600000000000001"/>
    <n v="18.600000000000001"/>
    <n v="18.600000000000001"/>
    <n v="673.3"/>
    <n v="0"/>
    <n v="0"/>
    <n v="0"/>
    <n v="18.600000000000001"/>
    <n v="0"/>
    <n v="18.600000000000001"/>
    <n v="0"/>
    <n v="93.1"/>
    <n v="18.600000000000001"/>
    <n v="18.600000000000001"/>
    <n v="18.600000000000001"/>
    <n v="18.600000000000001"/>
    <n v="0"/>
    <n v="18.600000000000001"/>
    <n v="0"/>
    <n v="0"/>
    <n v="18.600000000000001"/>
    <n v="18.600000000000001"/>
    <n v="0"/>
    <n v="55.9"/>
    <n v="18.600000000000001"/>
    <n v="0"/>
    <n v="0"/>
    <n v="1126"/>
    <n v="18.600000000000001"/>
    <n v="18.600000000000001"/>
    <n v="18.600000000000001"/>
    <n v="55.9"/>
    <n v="18.600000000000001"/>
    <n v="0"/>
    <n v="18.600000000000001"/>
    <n v="93.1"/>
    <n v="18.600000000000001"/>
    <n v="18.600000000000001"/>
    <n v="18.600000000000001"/>
    <n v="0"/>
    <n v="0"/>
    <n v="18.600000000000001"/>
    <n v="18.600000000000001"/>
    <n v="111.8"/>
    <n v="18.600000000000001"/>
    <n v="18.600000000000001"/>
    <n v="18.600000000000001"/>
    <n v="55.9"/>
    <n v="18.600000000000001"/>
    <n v="0"/>
    <n v="18.600000000000001"/>
  </r>
  <r>
    <d v="2020-08-16T14:02:00"/>
    <x v="8"/>
    <n v="0"/>
    <n v="0"/>
    <n v="0"/>
    <n v="0"/>
    <n v="466.9"/>
    <n v="18.600000000000001"/>
    <n v="18.600000000000001"/>
    <n v="18.600000000000001"/>
    <n v="37.200000000000003"/>
    <n v="0"/>
    <n v="0"/>
    <n v="18.600000000000001"/>
    <n v="74.5"/>
    <n v="0"/>
    <n v="0"/>
    <n v="0"/>
    <n v="18.600000000000001"/>
    <n v="18.600000000000001"/>
    <n v="0"/>
    <n v="18.600000000000001"/>
    <n v="0"/>
    <n v="0"/>
    <n v="18.600000000000001"/>
    <n v="0"/>
    <n v="37.200000000000003"/>
    <n v="0"/>
    <n v="18.600000000000001"/>
    <n v="18.600000000000001"/>
    <n v="1069.2"/>
    <n v="0"/>
    <n v="0"/>
    <n v="0"/>
    <n v="18.600000000000001"/>
    <n v="0"/>
    <n v="18.600000000000001"/>
    <n v="0"/>
    <n v="111.8"/>
    <n v="18.600000000000001"/>
    <n v="18.600000000000001"/>
    <n v="18.600000000000001"/>
    <n v="0"/>
    <n v="18.600000000000001"/>
    <n v="0"/>
    <n v="0"/>
    <n v="74.5"/>
    <n v="0"/>
    <n v="18.600000000000001"/>
    <n v="0"/>
    <n v="55.9"/>
    <n v="0"/>
    <n v="18.600000000000001"/>
    <n v="18.600000000000001"/>
  </r>
  <r>
    <d v="2020-08-16T14:03:00"/>
    <x v="8"/>
    <n v="18.600000000000001"/>
    <n v="0"/>
    <n v="0"/>
    <n v="6.2"/>
    <n v="335.8"/>
    <n v="0"/>
    <n v="0"/>
    <n v="0"/>
    <n v="37.200000000000003"/>
    <n v="0"/>
    <n v="0"/>
    <n v="0"/>
    <n v="74.5"/>
    <n v="0"/>
    <n v="18.600000000000001"/>
    <n v="18.600000000000001"/>
    <n v="0"/>
    <n v="0"/>
    <n v="0"/>
    <n v="0"/>
    <n v="0"/>
    <n v="18.600000000000001"/>
    <n v="0"/>
    <n v="0"/>
    <n v="55.9"/>
    <n v="18.600000000000001"/>
    <n v="0"/>
    <n v="0"/>
    <n v="861.6"/>
    <n v="18.600000000000001"/>
    <n v="18.600000000000001"/>
    <n v="18.600000000000001"/>
    <n v="37.200000000000003"/>
    <n v="0"/>
    <n v="0"/>
    <n v="0"/>
    <n v="74.5"/>
    <n v="18.600000000000001"/>
    <n v="0"/>
    <n v="0"/>
    <n v="0"/>
    <n v="0"/>
    <n v="0"/>
    <n v="0"/>
    <n v="74.5"/>
    <n v="0"/>
    <n v="0"/>
    <n v="0"/>
    <n v="74.5"/>
    <n v="18.600000000000001"/>
    <n v="0"/>
    <n v="0"/>
  </r>
  <r>
    <d v="2020-08-16T14:04:00"/>
    <x v="8"/>
    <n v="0"/>
    <n v="18.600000000000001"/>
    <n v="18.600000000000001"/>
    <n v="12.4"/>
    <n v="298.39999999999998"/>
    <n v="18.600000000000001"/>
    <n v="0"/>
    <n v="0"/>
    <n v="37.200000000000003"/>
    <n v="0"/>
    <n v="18.600000000000001"/>
    <n v="0"/>
    <n v="55.9"/>
    <n v="18.600000000000001"/>
    <n v="0"/>
    <n v="0"/>
    <n v="18.600000000000001"/>
    <n v="0"/>
    <n v="0"/>
    <n v="0"/>
    <n v="0"/>
    <n v="0"/>
    <n v="18.600000000000001"/>
    <n v="0"/>
    <n v="37.200000000000003"/>
    <n v="0"/>
    <n v="0"/>
    <n v="18.600000000000001"/>
    <n v="937"/>
    <n v="0"/>
    <n v="0"/>
    <n v="0"/>
    <n v="37.200000000000003"/>
    <n v="18.600000000000001"/>
    <n v="0"/>
    <n v="18.600000000000001"/>
    <n v="74.5"/>
    <n v="0"/>
    <n v="18.600000000000001"/>
    <n v="18.600000000000001"/>
    <n v="0"/>
    <n v="18.600000000000001"/>
    <n v="18.600000000000001"/>
    <n v="18.600000000000001"/>
    <n v="55.9"/>
    <n v="18.600000000000001"/>
    <n v="0"/>
    <n v="18.600000000000001"/>
    <n v="93.1"/>
    <n v="0"/>
    <n v="18.600000000000001"/>
    <n v="18.600000000000001"/>
  </r>
  <r>
    <d v="2020-08-16T14:05:00"/>
    <x v="8"/>
    <n v="18.600000000000001"/>
    <n v="18.600000000000001"/>
    <n v="18.600000000000001"/>
    <n v="18.600000000000001"/>
    <n v="335.8"/>
    <n v="0"/>
    <n v="18.600000000000001"/>
    <n v="18.600000000000001"/>
    <n v="37.200000000000003"/>
    <n v="0"/>
    <n v="0"/>
    <n v="18.600000000000001"/>
    <n v="55.9"/>
    <n v="0"/>
    <n v="18.600000000000001"/>
    <n v="18.600000000000001"/>
    <n v="18.600000000000001"/>
    <n v="18.600000000000001"/>
    <n v="18.600000000000001"/>
    <n v="18.600000000000001"/>
    <n v="0"/>
    <n v="18.600000000000001"/>
    <n v="18.600000000000001"/>
    <n v="0"/>
    <n v="55.9"/>
    <n v="37.200000000000003"/>
    <n v="18.600000000000001"/>
    <n v="18.600000000000001"/>
    <n v="1088.2"/>
    <n v="18.600000000000001"/>
    <n v="37.200000000000003"/>
    <n v="18.600000000000001"/>
    <n v="18.600000000000001"/>
    <n v="0"/>
    <n v="18.600000000000001"/>
    <n v="0"/>
    <n v="93.1"/>
    <n v="37.200000000000003"/>
    <n v="37.200000000000003"/>
    <n v="18.600000000000001"/>
    <n v="0"/>
    <n v="37.200000000000003"/>
    <n v="18.600000000000001"/>
    <n v="18.600000000000001"/>
    <n v="55.9"/>
    <n v="0"/>
    <n v="0"/>
    <n v="0"/>
    <n v="93.1"/>
    <n v="18.600000000000001"/>
    <n v="18.600000000000001"/>
    <n v="0"/>
  </r>
  <r>
    <d v="2020-08-16T14:06:00"/>
    <x v="8"/>
    <n v="18.600000000000001"/>
    <n v="18.600000000000001"/>
    <n v="37.200000000000003"/>
    <n v="24.8"/>
    <n v="466.9"/>
    <n v="37.200000000000003"/>
    <n v="18.600000000000001"/>
    <n v="18.600000000000001"/>
    <n v="37.200000000000003"/>
    <n v="0"/>
    <n v="18.600000000000001"/>
    <n v="18.600000000000001"/>
    <n v="93.1"/>
    <n v="18.600000000000001"/>
    <n v="37.200000000000003"/>
    <n v="18.600000000000001"/>
    <n v="18.600000000000001"/>
    <n v="0"/>
    <n v="0"/>
    <n v="0"/>
    <n v="0"/>
    <n v="37.200000000000003"/>
    <n v="37.200000000000003"/>
    <n v="0"/>
    <n v="55.9"/>
    <n v="18.600000000000001"/>
    <n v="0"/>
    <n v="18.600000000000001"/>
    <n v="1126"/>
    <n v="37.200000000000003"/>
    <n v="18.600000000000001"/>
    <n v="37.200000000000003"/>
    <n v="18.600000000000001"/>
    <n v="18.600000000000001"/>
    <n v="18.600000000000001"/>
    <n v="18.600000000000001"/>
    <n v="111.8"/>
    <n v="37.200000000000003"/>
    <n v="37.200000000000003"/>
    <n v="18.600000000000001"/>
    <n v="0"/>
    <n v="18.600000000000001"/>
    <n v="37.200000000000003"/>
    <n v="18.600000000000001"/>
    <n v="55.9"/>
    <n v="0"/>
    <n v="18.600000000000001"/>
    <n v="18.600000000000001"/>
    <n v="74.5"/>
    <n v="18.600000000000001"/>
    <n v="18.600000000000001"/>
    <n v="18.600000000000001"/>
  </r>
  <r>
    <d v="2020-08-16T14:07:00"/>
    <x v="8"/>
    <n v="37.200000000000003"/>
    <n v="37.200000000000003"/>
    <n v="37.200000000000003"/>
    <n v="37.200000000000003"/>
    <n v="711"/>
    <n v="18.600000000000001"/>
    <n v="0"/>
    <n v="37.200000000000003"/>
    <n v="18.600000000000001"/>
    <n v="0"/>
    <n v="18.600000000000001"/>
    <n v="18.600000000000001"/>
    <n v="111.8"/>
    <n v="18.600000000000001"/>
    <n v="37.200000000000003"/>
    <n v="18.600000000000001"/>
    <n v="18.600000000000001"/>
    <n v="18.600000000000001"/>
    <n v="0"/>
    <n v="18.600000000000001"/>
    <n v="0"/>
    <n v="18.600000000000001"/>
    <n v="18.600000000000001"/>
    <n v="0"/>
    <n v="37.200000000000003"/>
    <n v="18.600000000000001"/>
    <n v="18.600000000000001"/>
    <n v="18.600000000000001"/>
    <n v="1126"/>
    <n v="0"/>
    <n v="37.200000000000003"/>
    <n v="0"/>
    <n v="18.600000000000001"/>
    <n v="37.200000000000003"/>
    <n v="18.600000000000001"/>
    <n v="18.600000000000001"/>
    <n v="223.7"/>
    <n v="18.600000000000001"/>
    <n v="37.200000000000003"/>
    <n v="37.200000000000003"/>
    <n v="18.600000000000001"/>
    <n v="37.200000000000003"/>
    <n v="18.600000000000001"/>
    <n v="18.600000000000001"/>
    <n v="74.5"/>
    <n v="18.600000000000001"/>
    <n v="18.600000000000001"/>
    <n v="18.600000000000001"/>
    <n v="93.1"/>
    <n v="37.200000000000003"/>
    <n v="37.200000000000003"/>
    <n v="37.200000000000003"/>
  </r>
  <r>
    <d v="2020-08-16T14:08:00"/>
    <x v="8"/>
    <n v="55.9"/>
    <n v="74.5"/>
    <n v="55.9"/>
    <n v="62.1"/>
    <n v="937"/>
    <n v="37.200000000000003"/>
    <n v="37.200000000000003"/>
    <n v="37.200000000000003"/>
    <n v="37.200000000000003"/>
    <n v="0"/>
    <n v="18.600000000000001"/>
    <n v="37.200000000000003"/>
    <n v="167.7"/>
    <n v="18.600000000000001"/>
    <n v="37.200000000000003"/>
    <n v="18.600000000000001"/>
    <n v="18.600000000000001"/>
    <n v="37.200000000000003"/>
    <n v="18.600000000000001"/>
    <n v="37.200000000000003"/>
    <n v="0"/>
    <n v="0"/>
    <n v="37.200000000000003"/>
    <n v="0"/>
    <n v="74.5"/>
    <n v="18.600000000000001"/>
    <n v="18.600000000000001"/>
    <n v="18.600000000000001"/>
    <n v="1126"/>
    <n v="18.600000000000001"/>
    <n v="18.600000000000001"/>
    <n v="37.200000000000003"/>
    <n v="55.9"/>
    <n v="37.200000000000003"/>
    <n v="37.200000000000003"/>
    <n v="37.200000000000003"/>
    <n v="261.10000000000002"/>
    <n v="37.200000000000003"/>
    <n v="37.200000000000003"/>
    <n v="18.600000000000001"/>
    <n v="0"/>
    <n v="18.600000000000001"/>
    <n v="0"/>
    <n v="18.600000000000001"/>
    <n v="205"/>
    <n v="37.200000000000003"/>
    <n v="18.600000000000001"/>
    <n v="37.200000000000003"/>
    <n v="130.4"/>
    <n v="18.600000000000001"/>
    <n v="18.600000000000001"/>
    <n v="18.600000000000001"/>
  </r>
  <r>
    <d v="2020-08-16T14:09:00"/>
    <x v="8"/>
    <n v="37.200000000000003"/>
    <n v="18.600000000000001"/>
    <n v="18.600000000000001"/>
    <n v="24.8"/>
    <n v="1126"/>
    <n v="37.200000000000003"/>
    <n v="18.600000000000001"/>
    <n v="18.600000000000001"/>
    <n v="55.9"/>
    <n v="0"/>
    <n v="18.600000000000001"/>
    <n v="18.600000000000001"/>
    <n v="186.4"/>
    <n v="18.600000000000001"/>
    <n v="18.600000000000001"/>
    <n v="18.600000000000001"/>
    <n v="18.600000000000001"/>
    <n v="37.200000000000003"/>
    <n v="18.600000000000001"/>
    <n v="18.600000000000001"/>
    <n v="18.600000000000001"/>
    <n v="37.200000000000003"/>
    <n v="37.200000000000003"/>
    <n v="0"/>
    <n v="74.5"/>
    <n v="37.200000000000003"/>
    <n v="18.600000000000001"/>
    <n v="0"/>
    <n v="1126"/>
    <n v="18.600000000000001"/>
    <n v="18.600000000000001"/>
    <n v="18.600000000000001"/>
    <n v="93.1"/>
    <n v="18.600000000000001"/>
    <n v="37.200000000000003"/>
    <n v="18.600000000000001"/>
    <n v="298.39999999999998"/>
    <n v="18.600000000000001"/>
    <n v="37.200000000000003"/>
    <n v="37.200000000000003"/>
    <n v="0"/>
    <n v="37.200000000000003"/>
    <n v="37.200000000000003"/>
    <n v="18.600000000000001"/>
    <n v="373.2"/>
    <n v="18.600000000000001"/>
    <n v="18.600000000000001"/>
    <n v="18.600000000000001"/>
    <n v="167.7"/>
    <n v="18.600000000000001"/>
    <n v="37.200000000000003"/>
    <n v="37.200000000000003"/>
  </r>
  <r>
    <d v="2020-08-16T14:10:00"/>
    <x v="8"/>
    <n v="0"/>
    <n v="18.600000000000001"/>
    <n v="18.600000000000001"/>
    <n v="12.4"/>
    <n v="1012.5"/>
    <n v="18.600000000000001"/>
    <n v="18.600000000000001"/>
    <n v="37.200000000000003"/>
    <n v="37.200000000000003"/>
    <n v="0"/>
    <n v="18.600000000000001"/>
    <n v="37.200000000000003"/>
    <n v="205"/>
    <n v="0"/>
    <n v="18.600000000000001"/>
    <n v="18.600000000000001"/>
    <n v="18.600000000000001"/>
    <n v="0"/>
    <n v="18.600000000000001"/>
    <n v="18.600000000000001"/>
    <n v="0"/>
    <n v="0"/>
    <n v="37.200000000000003"/>
    <n v="0"/>
    <n v="74.5"/>
    <n v="18.600000000000001"/>
    <n v="0"/>
    <n v="18.600000000000001"/>
    <n v="1126"/>
    <n v="18.600000000000001"/>
    <n v="37.200000000000003"/>
    <n v="18.600000000000001"/>
    <n v="93.1"/>
    <n v="18.600000000000001"/>
    <n v="18.600000000000001"/>
    <n v="18.600000000000001"/>
    <n v="317.10000000000002"/>
    <n v="37.200000000000003"/>
    <n v="18.600000000000001"/>
    <n v="18.600000000000001"/>
    <n v="18.600000000000001"/>
    <n v="18.600000000000001"/>
    <n v="0"/>
    <n v="18.600000000000001"/>
    <n v="354.5"/>
    <n v="0"/>
    <n v="18.600000000000001"/>
    <n v="18.600000000000001"/>
    <n v="279.7"/>
    <n v="18.600000000000001"/>
    <n v="18.600000000000001"/>
    <n v="37.200000000000003"/>
  </r>
  <r>
    <d v="2020-08-16T14:11:00"/>
    <x v="8"/>
    <n v="18.600000000000001"/>
    <n v="18.600000000000001"/>
    <n v="0"/>
    <n v="12.4"/>
    <n v="711"/>
    <n v="0"/>
    <n v="0"/>
    <n v="0"/>
    <n v="55.9"/>
    <n v="0"/>
    <n v="18.600000000000001"/>
    <n v="0"/>
    <n v="186.4"/>
    <n v="18.600000000000001"/>
    <n v="18.600000000000001"/>
    <n v="0"/>
    <n v="18.600000000000001"/>
    <n v="18.600000000000001"/>
    <n v="0"/>
    <n v="18.600000000000001"/>
    <n v="0"/>
    <n v="18.600000000000001"/>
    <n v="0"/>
    <n v="0"/>
    <n v="93.1"/>
    <n v="0"/>
    <n v="18.600000000000001"/>
    <n v="18.600000000000001"/>
    <n v="1126"/>
    <n v="0"/>
    <n v="0"/>
    <n v="0"/>
    <n v="55.9"/>
    <n v="0"/>
    <n v="0"/>
    <n v="18.600000000000001"/>
    <n v="317.10000000000002"/>
    <n v="18.600000000000001"/>
    <n v="18.600000000000001"/>
    <n v="0"/>
    <n v="0"/>
    <n v="18.600000000000001"/>
    <n v="18.600000000000001"/>
    <n v="0"/>
    <n v="261.10000000000002"/>
    <n v="18.600000000000001"/>
    <n v="18.600000000000001"/>
    <n v="18.600000000000001"/>
    <n v="335.8"/>
    <n v="18.600000000000001"/>
    <n v="18.600000000000001"/>
    <n v="18.600000000000001"/>
  </r>
  <r>
    <d v="2020-08-16T14:12:00"/>
    <x v="8"/>
    <n v="0"/>
    <n v="0"/>
    <n v="18.600000000000001"/>
    <n v="6.2"/>
    <n v="523.1"/>
    <n v="18.600000000000001"/>
    <n v="0"/>
    <n v="18.600000000000001"/>
    <n v="74.5"/>
    <n v="0"/>
    <n v="18.600000000000001"/>
    <n v="18.600000000000001"/>
    <n v="149"/>
    <n v="0"/>
    <n v="0"/>
    <n v="18.600000000000001"/>
    <n v="18.600000000000001"/>
    <n v="0"/>
    <n v="0"/>
    <n v="0"/>
    <n v="0"/>
    <n v="0"/>
    <n v="18.600000000000001"/>
    <n v="0"/>
    <n v="74.5"/>
    <n v="0"/>
    <n v="0"/>
    <n v="0"/>
    <n v="955.9"/>
    <n v="18.600000000000001"/>
    <n v="18.600000000000001"/>
    <n v="0"/>
    <n v="55.9"/>
    <n v="18.600000000000001"/>
    <n v="0"/>
    <n v="0"/>
    <n v="261.10000000000002"/>
    <n v="0"/>
    <n v="18.600000000000001"/>
    <n v="18.600000000000001"/>
    <n v="18.600000000000001"/>
    <n v="0"/>
    <n v="0"/>
    <n v="18.600000000000001"/>
    <n v="205"/>
    <n v="0"/>
    <n v="0"/>
    <n v="0"/>
    <n v="335.8"/>
    <n v="0"/>
    <n v="18.600000000000001"/>
    <n v="0"/>
  </r>
  <r>
    <d v="2020-08-16T14:13:00"/>
    <x v="8"/>
    <n v="18.600000000000001"/>
    <n v="0"/>
    <n v="0"/>
    <n v="6.2"/>
    <n v="392"/>
    <n v="0"/>
    <n v="18.600000000000001"/>
    <n v="0"/>
    <n v="55.9"/>
    <n v="0"/>
    <n v="0"/>
    <n v="0"/>
    <n v="130.4"/>
    <n v="0"/>
    <n v="18.600000000000001"/>
    <n v="0"/>
    <n v="37.200000000000003"/>
    <n v="0"/>
    <n v="18.600000000000001"/>
    <n v="0"/>
    <n v="0"/>
    <n v="0"/>
    <n v="0"/>
    <n v="0"/>
    <n v="93.1"/>
    <n v="18.600000000000001"/>
    <n v="0"/>
    <n v="0"/>
    <n v="918.2"/>
    <n v="0"/>
    <n v="0"/>
    <n v="18.600000000000001"/>
    <n v="37.200000000000003"/>
    <n v="0"/>
    <n v="18.600000000000001"/>
    <n v="18.600000000000001"/>
    <n v="205"/>
    <n v="18.600000000000001"/>
    <n v="0"/>
    <n v="0"/>
    <n v="0"/>
    <n v="0"/>
    <n v="0"/>
    <n v="0"/>
    <n v="149"/>
    <n v="0"/>
    <n v="18.600000000000001"/>
    <n v="0"/>
    <n v="317.10000000000002"/>
    <n v="18.600000000000001"/>
    <n v="0"/>
    <n v="18.600000000000001"/>
  </r>
  <r>
    <d v="2020-08-16T14:14:00"/>
    <x v="8"/>
    <n v="0"/>
    <n v="18.600000000000001"/>
    <n v="0"/>
    <n v="6.2"/>
    <n v="317.10000000000002"/>
    <n v="0"/>
    <n v="0"/>
    <n v="0"/>
    <n v="74.5"/>
    <n v="0"/>
    <n v="0"/>
    <n v="18.600000000000001"/>
    <n v="93.1"/>
    <n v="0"/>
    <n v="0"/>
    <n v="0"/>
    <n v="18.600000000000001"/>
    <n v="18.600000000000001"/>
    <n v="0"/>
    <n v="18.600000000000001"/>
    <n v="0"/>
    <n v="18.600000000000001"/>
    <n v="18.600000000000001"/>
    <n v="0"/>
    <n v="74.5"/>
    <n v="0"/>
    <n v="0"/>
    <n v="0"/>
    <n v="729.8"/>
    <n v="0"/>
    <n v="0"/>
    <n v="0"/>
    <n v="37.200000000000003"/>
    <n v="0"/>
    <n v="0"/>
    <n v="0"/>
    <n v="167.7"/>
    <n v="0"/>
    <n v="18.600000000000001"/>
    <n v="0"/>
    <n v="0"/>
    <n v="18.600000000000001"/>
    <n v="18.600000000000001"/>
    <n v="0"/>
    <n v="111.8"/>
    <n v="18.600000000000001"/>
    <n v="0"/>
    <n v="18.600000000000001"/>
    <n v="223.7"/>
    <n v="0"/>
    <n v="18.600000000000001"/>
    <n v="0"/>
  </r>
  <r>
    <d v="2020-08-16T14:15:00"/>
    <x v="8"/>
    <n v="0"/>
    <n v="0"/>
    <n v="0"/>
    <n v="0"/>
    <n v="279.7"/>
    <n v="18.600000000000001"/>
    <n v="0"/>
    <n v="18.600000000000001"/>
    <n v="74.5"/>
    <n v="0"/>
    <n v="18.600000000000001"/>
    <n v="0"/>
    <n v="74.5"/>
    <n v="18.600000000000001"/>
    <n v="0"/>
    <n v="18.600000000000001"/>
    <n v="0"/>
    <n v="0"/>
    <n v="0"/>
    <n v="0"/>
    <n v="0"/>
    <n v="0"/>
    <n v="0"/>
    <n v="0"/>
    <n v="55.9"/>
    <n v="0"/>
    <n v="0"/>
    <n v="0"/>
    <n v="617"/>
    <n v="0"/>
    <n v="18.600000000000001"/>
    <n v="0"/>
    <n v="18.600000000000001"/>
    <n v="18.600000000000001"/>
    <n v="0"/>
    <n v="0"/>
    <n v="149"/>
    <n v="18.600000000000001"/>
    <n v="0"/>
    <n v="18.600000000000001"/>
    <n v="0"/>
    <n v="0"/>
    <n v="0"/>
    <n v="0"/>
    <n v="74.5"/>
    <n v="0"/>
    <n v="0"/>
    <n v="0"/>
    <n v="0"/>
    <n v="0"/>
    <n v="0"/>
    <n v="18.600000000000001"/>
  </r>
  <r>
    <d v="2020-08-16T14:16:00"/>
    <x v="8"/>
    <n v="0"/>
    <n v="0"/>
    <n v="0"/>
    <n v="0"/>
    <n v="242.4"/>
    <n v="0"/>
    <n v="0"/>
    <n v="0"/>
    <n v="74.5"/>
    <n v="0"/>
    <n v="0"/>
    <n v="0"/>
    <n v="74.5"/>
    <n v="0"/>
    <n v="18.600000000000001"/>
    <n v="0"/>
    <n v="18.600000000000001"/>
    <n v="0"/>
    <n v="0"/>
    <n v="0"/>
    <n v="0"/>
    <n v="0"/>
    <n v="0"/>
    <n v="0"/>
    <n v="55.9"/>
    <n v="0"/>
    <n v="0"/>
    <n v="18.600000000000001"/>
    <n v="466.9"/>
    <n v="18.600000000000001"/>
    <n v="0"/>
    <n v="0"/>
    <n v="18.600000000000001"/>
    <n v="0"/>
    <n v="0"/>
    <n v="0"/>
    <n v="111.8"/>
    <n v="0"/>
    <n v="0"/>
    <n v="0"/>
    <n v="0"/>
    <n v="0"/>
    <n v="0"/>
    <n v="18.600000000000001"/>
    <n v="74.5"/>
    <n v="0"/>
    <n v="0"/>
    <n v="0"/>
    <n v="0"/>
    <n v="0"/>
    <n v="0"/>
    <n v="0"/>
  </r>
  <r>
    <d v="2020-08-16T14:17:00"/>
    <x v="8"/>
    <n v="18.600000000000001"/>
    <n v="0"/>
    <n v="18.600000000000001"/>
    <n v="12.4"/>
    <n v="223.7"/>
    <n v="0"/>
    <n v="0"/>
    <n v="0"/>
    <n v="74.5"/>
    <n v="0"/>
    <n v="0"/>
    <n v="0"/>
    <n v="55.9"/>
    <n v="0"/>
    <n v="0"/>
    <n v="0"/>
    <n v="18.600000000000001"/>
    <n v="0"/>
    <n v="0"/>
    <n v="0"/>
    <n v="0"/>
    <n v="0"/>
    <n v="18.600000000000001"/>
    <n v="0"/>
    <n v="37.200000000000003"/>
    <n v="0"/>
    <n v="0"/>
    <n v="0"/>
    <n v="392"/>
    <n v="0"/>
    <n v="0"/>
    <n v="0"/>
    <n v="18.600000000000001"/>
    <n v="0"/>
    <n v="18.600000000000001"/>
    <n v="0"/>
    <n v="111.8"/>
    <n v="0"/>
    <n v="18.600000000000001"/>
    <n v="0"/>
    <n v="18.600000000000001"/>
    <n v="18.600000000000001"/>
    <n v="0"/>
    <n v="0"/>
    <n v="55.9"/>
    <n v="0"/>
    <n v="18.600000000000001"/>
    <n v="0"/>
    <n v="18.600000000000001"/>
    <n v="18.600000000000001"/>
    <n v="0"/>
    <n v="0"/>
  </r>
  <r>
    <d v="2020-08-16T14:18:00"/>
    <x v="8"/>
    <n v="0"/>
    <n v="0"/>
    <n v="0"/>
    <n v="0"/>
    <n v="223.7"/>
    <n v="0"/>
    <n v="0"/>
    <n v="0"/>
    <n v="74.5"/>
    <n v="0"/>
    <n v="0"/>
    <n v="18.600000000000001"/>
    <n v="55.9"/>
    <n v="0"/>
    <n v="0"/>
    <n v="18.600000000000001"/>
    <n v="0"/>
    <n v="18.600000000000001"/>
    <n v="0"/>
    <n v="18.600000000000001"/>
    <n v="0"/>
    <n v="0"/>
    <n v="0"/>
    <n v="0"/>
    <n v="55.9"/>
    <n v="18.600000000000001"/>
    <n v="0"/>
    <n v="0"/>
    <n v="354.5"/>
    <n v="0"/>
    <n v="18.600000000000001"/>
    <n v="18.600000000000001"/>
    <n v="18.600000000000001"/>
    <n v="0"/>
    <n v="0"/>
    <n v="18.600000000000001"/>
    <n v="74.5"/>
    <n v="18.600000000000001"/>
    <n v="0"/>
    <n v="0"/>
    <n v="0"/>
    <n v="0"/>
    <n v="0"/>
    <n v="0"/>
    <n v="55.9"/>
    <n v="0"/>
    <n v="0"/>
    <n v="18.600000000000001"/>
    <n v="130.4"/>
    <n v="0"/>
    <n v="18.600000000000001"/>
    <n v="0"/>
  </r>
  <r>
    <d v="2020-08-16T14:19:00"/>
    <x v="8"/>
    <n v="0"/>
    <n v="18.600000000000001"/>
    <n v="0"/>
    <n v="6.2"/>
    <n v="205"/>
    <n v="18.600000000000001"/>
    <n v="0"/>
    <n v="0"/>
    <n v="55.9"/>
    <n v="0"/>
    <n v="18.600000000000001"/>
    <n v="0"/>
    <n v="37.200000000000003"/>
    <n v="0"/>
    <n v="0"/>
    <n v="0"/>
    <n v="18.600000000000001"/>
    <n v="0"/>
    <n v="0"/>
    <n v="0"/>
    <n v="0"/>
    <n v="0"/>
    <n v="0"/>
    <n v="0"/>
    <n v="37.200000000000003"/>
    <n v="0"/>
    <n v="0"/>
    <n v="0"/>
    <n v="279.7"/>
    <n v="0"/>
    <n v="0"/>
    <n v="0"/>
    <n v="18.600000000000001"/>
    <n v="18.600000000000001"/>
    <n v="0"/>
    <n v="0"/>
    <n v="74.5"/>
    <n v="0"/>
    <n v="0"/>
    <n v="0"/>
    <n v="18.600000000000001"/>
    <n v="0"/>
    <n v="0"/>
    <n v="0"/>
    <n v="37.200000000000003"/>
    <n v="0"/>
    <n v="0"/>
    <n v="0"/>
    <n v="130.4"/>
    <n v="0"/>
    <n v="0"/>
    <n v="18.600000000000001"/>
  </r>
  <r>
    <d v="2020-08-16T14:20:00"/>
    <x v="8"/>
    <n v="0"/>
    <n v="0"/>
    <n v="0"/>
    <n v="0"/>
    <n v="149"/>
    <n v="0"/>
    <n v="18.600000000000001"/>
    <n v="0"/>
    <n v="74.5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18.600000000000001"/>
    <n v="0"/>
    <n v="242.4"/>
    <n v="0"/>
    <n v="0"/>
    <n v="0"/>
    <n v="18.600000000000001"/>
    <n v="0"/>
    <n v="0"/>
    <n v="0"/>
    <n v="74.5"/>
    <n v="0"/>
    <n v="0"/>
    <n v="0"/>
    <n v="0"/>
    <n v="0"/>
    <n v="0"/>
    <n v="0"/>
    <n v="18.600000000000001"/>
    <n v="0"/>
    <n v="0"/>
    <n v="0"/>
    <n v="130.4"/>
    <n v="0"/>
    <n v="0"/>
    <n v="0"/>
  </r>
  <r>
    <d v="2020-08-16T14:21:00"/>
    <x v="8"/>
    <n v="0"/>
    <n v="0"/>
    <n v="18.600000000000001"/>
    <n v="6.2"/>
    <n v="149"/>
    <n v="0"/>
    <n v="0"/>
    <n v="18.600000000000001"/>
    <n v="74.5"/>
    <n v="0"/>
    <n v="0"/>
    <n v="0"/>
    <n v="37.200000000000003"/>
    <n v="0"/>
    <n v="0"/>
    <n v="0"/>
    <n v="18.600000000000001"/>
    <n v="0"/>
    <n v="18.600000000000001"/>
    <n v="0"/>
    <n v="0"/>
    <n v="0"/>
    <n v="0"/>
    <n v="0"/>
    <n v="37.200000000000003"/>
    <n v="0"/>
    <n v="0"/>
    <n v="0"/>
    <n v="205"/>
    <n v="0"/>
    <n v="0"/>
    <n v="0"/>
    <n v="18.600000000000001"/>
    <n v="0"/>
    <n v="0"/>
    <n v="0"/>
    <n v="74.5"/>
    <n v="0"/>
    <n v="0"/>
    <n v="0"/>
    <n v="0"/>
    <n v="0"/>
    <n v="0"/>
    <n v="0"/>
    <n v="37.200000000000003"/>
    <n v="18.600000000000001"/>
    <n v="0"/>
    <n v="0"/>
    <n v="93.1"/>
    <n v="0"/>
    <n v="0"/>
    <n v="0"/>
  </r>
  <r>
    <d v="2020-08-16T14:22:00"/>
    <x v="8"/>
    <n v="0"/>
    <n v="0"/>
    <n v="0"/>
    <n v="0"/>
    <n v="130.4"/>
    <n v="0"/>
    <n v="0"/>
    <n v="0"/>
    <n v="55.9"/>
    <n v="0"/>
    <n v="0"/>
    <n v="0"/>
    <n v="37.200000000000003"/>
    <n v="0"/>
    <n v="0"/>
    <n v="0"/>
    <n v="0"/>
    <n v="0"/>
    <n v="0"/>
    <n v="0"/>
    <n v="0"/>
    <n v="18.600000000000001"/>
    <n v="0"/>
    <n v="0"/>
    <n v="18.600000000000001"/>
    <n v="0"/>
    <n v="0"/>
    <n v="0"/>
    <n v="167.7"/>
    <n v="0"/>
    <n v="0"/>
    <n v="0"/>
    <n v="0"/>
    <n v="0"/>
    <n v="0"/>
    <n v="0"/>
    <n v="55.9"/>
    <n v="0"/>
    <n v="0"/>
    <n v="18.600000000000001"/>
    <n v="0"/>
    <n v="0"/>
    <n v="0"/>
    <n v="0"/>
    <n v="18.600000000000001"/>
    <n v="0"/>
    <n v="0"/>
    <n v="0"/>
    <n v="93.1"/>
    <n v="0"/>
    <n v="0"/>
    <n v="0"/>
  </r>
  <r>
    <d v="2020-08-16T14:23:00"/>
    <x v="8"/>
    <n v="0"/>
    <n v="0"/>
    <n v="0"/>
    <n v="0"/>
    <n v="111.8"/>
    <n v="0"/>
    <n v="0"/>
    <n v="0"/>
    <n v="74.5"/>
    <n v="0"/>
    <n v="0"/>
    <n v="18.600000000000001"/>
    <n v="37.200000000000003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149"/>
    <n v="0"/>
    <n v="0"/>
    <n v="0"/>
    <n v="18.600000000000001"/>
    <n v="0"/>
    <n v="0"/>
    <n v="0"/>
    <n v="55.9"/>
    <n v="0"/>
    <n v="18.600000000000001"/>
    <n v="0"/>
    <n v="0"/>
    <n v="0"/>
    <n v="0"/>
    <n v="0"/>
    <n v="37.200000000000003"/>
    <n v="0"/>
    <n v="0"/>
    <n v="0"/>
    <n v="74.5"/>
    <n v="0"/>
    <n v="0"/>
    <n v="0"/>
  </r>
  <r>
    <d v="2020-08-16T14:24:00"/>
    <x v="8"/>
    <n v="0"/>
    <n v="0"/>
    <n v="0"/>
    <n v="0"/>
    <n v="93.1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30.4"/>
    <n v="0"/>
    <n v="0"/>
    <n v="0"/>
    <n v="0"/>
    <n v="0"/>
    <n v="0"/>
    <n v="0"/>
    <n v="55.9"/>
    <n v="18.600000000000001"/>
    <n v="0"/>
    <n v="0"/>
    <n v="0"/>
    <n v="0"/>
    <n v="0"/>
    <n v="18.600000000000001"/>
    <n v="18.600000000000001"/>
    <n v="0"/>
    <n v="0"/>
    <n v="0"/>
    <n v="74.5"/>
    <n v="0"/>
    <n v="0"/>
    <n v="0"/>
  </r>
  <r>
    <d v="2020-08-16T14:25:00"/>
    <x v="8"/>
    <n v="0"/>
    <n v="0"/>
    <n v="0"/>
    <n v="0"/>
    <n v="111.8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18.600000000000001"/>
    <n v="0"/>
    <n v="0"/>
    <n v="18.600000000000001"/>
    <n v="0"/>
    <n v="0"/>
    <n v="0"/>
    <n v="74.5"/>
    <n v="0"/>
    <n v="0"/>
    <n v="0"/>
  </r>
  <r>
    <d v="2020-08-16T14:26:00"/>
    <x v="8"/>
    <n v="0"/>
    <n v="0"/>
    <n v="0"/>
    <n v="0"/>
    <n v="74.5"/>
    <n v="0"/>
    <n v="0"/>
    <n v="0"/>
    <n v="55.9"/>
    <n v="0"/>
    <n v="0"/>
    <n v="0"/>
    <n v="18.600000000000001"/>
    <n v="0"/>
    <n v="0"/>
    <n v="0"/>
    <n v="0"/>
    <n v="18.600000000000001"/>
    <n v="0"/>
    <n v="0"/>
    <n v="0"/>
    <n v="0"/>
    <n v="0"/>
    <n v="0"/>
    <n v="18.600000000000001"/>
    <n v="0"/>
    <n v="0"/>
    <n v="0"/>
    <n v="93.1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74.5"/>
    <n v="0"/>
    <n v="0"/>
    <n v="18.600000000000001"/>
  </r>
  <r>
    <d v="2020-08-16T14:27:00"/>
    <x v="8"/>
    <n v="0"/>
    <n v="0"/>
    <n v="0"/>
    <n v="0"/>
    <n v="74.5"/>
    <n v="0"/>
    <n v="0"/>
    <n v="0"/>
    <n v="55.9"/>
    <n v="0"/>
    <n v="18.600000000000001"/>
    <n v="0"/>
    <n v="18.600000000000001"/>
    <n v="18.600000000000001"/>
    <n v="0"/>
    <n v="0"/>
    <n v="0"/>
    <n v="0"/>
    <n v="0"/>
    <n v="0"/>
    <n v="0"/>
    <n v="0"/>
    <n v="0"/>
    <n v="0"/>
    <n v="18.600000000000001"/>
    <n v="0"/>
    <n v="0"/>
    <n v="0"/>
    <n v="93.1"/>
    <n v="18.600000000000001"/>
    <n v="0"/>
    <n v="0"/>
    <n v="18.600000000000001"/>
    <n v="0"/>
    <n v="0"/>
    <n v="18.600000000000001"/>
    <n v="37.200000000000003"/>
    <n v="0"/>
    <n v="0"/>
    <n v="0"/>
    <n v="0"/>
    <n v="0"/>
    <n v="0"/>
    <n v="0"/>
    <n v="18.600000000000001"/>
    <n v="0"/>
    <n v="0"/>
    <n v="0"/>
    <n v="55.9"/>
    <n v="18.600000000000001"/>
    <n v="18.600000000000001"/>
    <n v="0"/>
  </r>
  <r>
    <d v="2020-08-16T14:28:00"/>
    <x v="8"/>
    <n v="0"/>
    <n v="0"/>
    <n v="0"/>
    <n v="0"/>
    <n v="74.5"/>
    <n v="0"/>
    <n v="0"/>
    <n v="0"/>
    <n v="55.9"/>
    <n v="0"/>
    <n v="0"/>
    <n v="0"/>
    <n v="18.600000000000001"/>
    <n v="0"/>
    <n v="0"/>
    <n v="0"/>
    <n v="18.600000000000001"/>
    <n v="0"/>
    <n v="0"/>
    <n v="18.600000000000001"/>
    <n v="0"/>
    <n v="0"/>
    <n v="0"/>
    <n v="0"/>
    <n v="18.600000000000001"/>
    <n v="0"/>
    <n v="0"/>
    <n v="18.600000000000001"/>
    <n v="74.5"/>
    <n v="0"/>
    <n v="18.600000000000001"/>
    <n v="0"/>
    <n v="0"/>
    <n v="0"/>
    <n v="18.600000000000001"/>
    <n v="0"/>
    <n v="37.200000000000003"/>
    <n v="0"/>
    <n v="0"/>
    <n v="0"/>
    <n v="0"/>
    <n v="0"/>
    <n v="0"/>
    <n v="0"/>
    <n v="18.600000000000001"/>
    <n v="0"/>
    <n v="0"/>
    <n v="0"/>
    <n v="55.9"/>
    <n v="0"/>
    <n v="0"/>
    <n v="0"/>
  </r>
  <r>
    <d v="2020-08-16T14:29:00"/>
    <x v="8"/>
    <n v="0"/>
    <n v="0"/>
    <n v="0"/>
    <n v="0"/>
    <n v="55.9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55.9"/>
    <n v="0"/>
    <n v="0"/>
    <n v="0"/>
  </r>
  <r>
    <d v="2020-08-16T14:30:00"/>
    <x v="8"/>
    <n v="0"/>
    <n v="0"/>
    <n v="0"/>
    <n v="0"/>
    <n v="55.9"/>
    <n v="0"/>
    <n v="0"/>
    <n v="0"/>
    <n v="55.9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55.9"/>
    <n v="0"/>
    <n v="0"/>
    <n v="0"/>
    <n v="0"/>
    <n v="18.600000000000001"/>
    <n v="0"/>
    <n v="0"/>
    <n v="37.200000000000003"/>
    <n v="0"/>
    <n v="0"/>
    <n v="0"/>
    <n v="0"/>
    <n v="0"/>
    <n v="0"/>
    <n v="0"/>
    <n v="18.600000000000001"/>
    <n v="0"/>
    <n v="0"/>
    <n v="18.600000000000001"/>
    <n v="55.9"/>
    <n v="0"/>
    <n v="0"/>
    <n v="0"/>
  </r>
  <r>
    <d v="2020-08-16T14:31:00"/>
    <x v="8"/>
    <n v="0"/>
    <n v="0"/>
    <n v="0"/>
    <n v="0"/>
    <n v="55.9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16T14:32:00"/>
    <x v="8"/>
    <n v="0"/>
    <n v="0"/>
    <n v="0"/>
    <n v="0"/>
    <n v="37.200000000000003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</r>
  <r>
    <d v="2020-08-16T14:33:00"/>
    <x v="8"/>
    <n v="0"/>
    <n v="0"/>
    <n v="0"/>
    <n v="0"/>
    <n v="55.9"/>
    <n v="18.600000000000001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55.9"/>
    <n v="0"/>
    <n v="0"/>
    <n v="0"/>
  </r>
  <r>
    <d v="2020-08-16T14:34:00"/>
    <x v="8"/>
    <n v="0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</r>
  <r>
    <d v="2020-08-16T14:35:00"/>
    <x v="8"/>
    <n v="0"/>
    <n v="0"/>
    <n v="0"/>
    <n v="0"/>
    <n v="37.200000000000003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36:00"/>
    <x v="8"/>
    <n v="0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16T14:37:00"/>
    <x v="8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</r>
  <r>
    <d v="2020-08-16T14:38:00"/>
    <x v="8"/>
    <n v="0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</r>
  <r>
    <d v="2020-08-16T14:39:00"/>
    <x v="8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16T14:40:00"/>
    <x v="8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41:00"/>
    <x v="8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</r>
  <r>
    <d v="2020-08-16T14:42:00"/>
    <x v="8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43:00"/>
    <x v="8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44:00"/>
    <x v="8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45:00"/>
    <x v="8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46:00"/>
    <x v="8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16T14:47:00"/>
    <x v="8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48:00"/>
    <x v="8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49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50:00"/>
    <x v="8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4:51:00"/>
    <x v="8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52:00"/>
    <x v="8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</r>
  <r>
    <d v="2020-08-16T14:53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4:54:00"/>
    <x v="8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55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56:00"/>
    <x v="8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4:57:00"/>
    <x v="8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4:58:00"/>
    <x v="8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8-16T14:59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00:00"/>
    <x v="8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16T15:01:00"/>
    <x v="8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03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04:00"/>
    <x v="8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5:05:00"/>
    <x v="8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5:06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08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10:00"/>
    <x v="8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5:11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12:00"/>
    <x v="8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5:14:00"/>
    <x v="8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15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16T15:16:00"/>
    <x v="8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5:18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21:00"/>
    <x v="8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26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29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16T15:3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37:00"/>
    <x v="8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42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5:48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8-16T15:49:00"/>
    <x v="8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6T15:52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6:02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6:27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6T16:41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8-16T18:10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16T18:17:00"/>
    <x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17T05:44:00"/>
    <x v="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7T08:03:00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7T11:39:00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8-17T14:09:00"/>
    <x v="9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7T14:10:00"/>
    <x v="9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7T19:49:00"/>
    <x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8-17T20:58:00"/>
    <x v="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7T21:23:00"/>
    <x v="9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01:03:00"/>
    <x v="10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1:25:00"/>
    <x v="10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10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8-18T13:22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8-18T13:24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8-18T13:27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8-18T13:34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36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38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41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43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46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51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54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57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3:59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01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04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11:00"/>
    <x v="1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12:00"/>
    <x v="1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17:00"/>
    <x v="1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20:00"/>
    <x v="1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23:00"/>
    <x v="1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26:00"/>
    <x v="1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33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8T14:34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18T14:42:00"/>
    <x v="1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44:00"/>
    <x v="1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48:00"/>
    <x v="1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53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55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8-18T14:57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5:04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8-18T15:06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8-18T15:10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8-18T15:12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18T15:15:00"/>
    <x v="1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5:20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18T15:23:00"/>
    <x v="1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26T13:18:00"/>
    <x v="11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6T13:19:00"/>
    <x v="11"/>
    <n v="18.600000000000001"/>
    <n v="18.600000000000001"/>
    <n v="37.200000000000003"/>
    <n v="24.8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6T13:20:00"/>
    <x v="11"/>
    <n v="18.600000000000001"/>
    <n v="37.200000000000003"/>
    <n v="55.9"/>
    <n v="37.233333333333334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18.600000000000001"/>
    <n v="0"/>
  </r>
  <r>
    <d v="2020-08-26T13:21:00"/>
    <x v="11"/>
    <n v="55.9"/>
    <n v="74.5"/>
    <n v="37.200000000000003"/>
    <n v="55.866666666666674"/>
    <n v="0"/>
    <n v="55.9"/>
    <n v="18.600000000000001"/>
    <n v="18.600000000000001"/>
    <n v="0"/>
    <n v="0"/>
    <n v="0"/>
    <n v="0"/>
    <n v="0"/>
    <n v="18.600000000000001"/>
    <n v="74.5"/>
    <n v="0"/>
    <n v="0"/>
    <n v="0"/>
    <n v="0"/>
    <n v="55.9"/>
    <n v="0"/>
    <n v="55.9"/>
    <n v="18.600000000000001"/>
    <n v="0"/>
    <n v="0"/>
    <n v="74.5"/>
    <n v="18.600000000000001"/>
    <n v="0"/>
    <n v="0"/>
    <n v="55.9"/>
    <n v="37.200000000000003"/>
    <n v="18.600000000000001"/>
    <n v="0"/>
    <n v="18.600000000000001"/>
    <n v="37.200000000000003"/>
    <n v="0"/>
    <n v="0"/>
    <n v="18.600000000000001"/>
    <n v="18.600000000000001"/>
    <n v="0"/>
    <n v="0"/>
    <n v="0"/>
    <n v="37.200000000000003"/>
    <n v="18.600000000000001"/>
    <n v="0"/>
    <n v="0"/>
    <n v="0"/>
    <n v="0"/>
    <n v="0"/>
    <n v="37.200000000000003"/>
    <n v="37.200000000000003"/>
    <n v="0"/>
  </r>
  <r>
    <d v="2020-08-26T13:22:00"/>
    <x v="11"/>
    <n v="74.5"/>
    <n v="74.5"/>
    <n v="93.1"/>
    <n v="80.7"/>
    <n v="0"/>
    <n v="74.5"/>
    <n v="0"/>
    <n v="55.9"/>
    <n v="0"/>
    <n v="18.600000000000001"/>
    <n v="0"/>
    <n v="0"/>
    <n v="0"/>
    <n v="37.200000000000003"/>
    <n v="93.1"/>
    <n v="18.600000000000001"/>
    <n v="0"/>
    <n v="18.600000000000001"/>
    <n v="0"/>
    <n v="74.5"/>
    <n v="0"/>
    <n v="55.9"/>
    <n v="55.9"/>
    <n v="0"/>
    <n v="0"/>
    <n v="55.9"/>
    <n v="0"/>
    <n v="18.600000000000001"/>
    <n v="18.600000000000001"/>
    <n v="37.200000000000003"/>
    <n v="55.9"/>
    <n v="55.9"/>
    <n v="0"/>
    <n v="55.9"/>
    <n v="37.200000000000003"/>
    <n v="55.9"/>
    <n v="0"/>
    <n v="18.600000000000001"/>
    <n v="37.200000000000003"/>
    <n v="0"/>
    <n v="0"/>
    <n v="0"/>
    <n v="37.200000000000003"/>
    <n v="37.200000000000003"/>
    <n v="0"/>
    <n v="55.9"/>
    <n v="0"/>
    <n v="0"/>
    <n v="0"/>
    <n v="55.9"/>
    <n v="55.9"/>
    <n v="0"/>
  </r>
  <r>
    <d v="2020-08-26T13:23:00"/>
    <x v="11"/>
    <n v="93.1"/>
    <n v="111.8"/>
    <n v="93.1"/>
    <n v="99.333333333333329"/>
    <n v="0"/>
    <n v="93.1"/>
    <n v="0"/>
    <n v="55.9"/>
    <n v="0"/>
    <n v="0"/>
    <n v="55.9"/>
    <n v="74.5"/>
    <n v="0"/>
    <n v="55.9"/>
    <n v="93.1"/>
    <n v="55.9"/>
    <n v="0"/>
    <n v="18.600000000000001"/>
    <n v="74.5"/>
    <n v="74.5"/>
    <n v="0"/>
    <n v="37.200000000000003"/>
    <n v="93.1"/>
    <n v="0"/>
    <n v="0"/>
    <n v="55.9"/>
    <n v="0"/>
    <n v="55.9"/>
    <n v="130.4"/>
    <n v="74.5"/>
    <n v="93.1"/>
    <n v="93.1"/>
    <n v="0"/>
    <n v="74.5"/>
    <n v="55.9"/>
    <n v="74.5"/>
    <n v="0"/>
    <n v="55.9"/>
    <n v="93.1"/>
    <n v="18.600000000000001"/>
    <n v="18.600000000000001"/>
    <n v="0"/>
    <n v="74.5"/>
    <n v="55.9"/>
    <n v="0"/>
    <n v="74.5"/>
    <n v="0"/>
    <n v="18.600000000000001"/>
    <n v="0"/>
    <n v="55.9"/>
    <n v="74.5"/>
    <n v="18.600000000000001"/>
  </r>
  <r>
    <d v="2020-08-26T13:24:00"/>
    <x v="11"/>
    <n v="149"/>
    <n v="130.4"/>
    <n v="130.4"/>
    <n v="136.6"/>
    <n v="37.200000000000003"/>
    <n v="111.8"/>
    <n v="74.5"/>
    <n v="93.1"/>
    <n v="0"/>
    <n v="0"/>
    <n v="111.8"/>
    <n v="111.8"/>
    <n v="18.600000000000001"/>
    <n v="55.9"/>
    <n v="130.4"/>
    <n v="74.5"/>
    <n v="0"/>
    <n v="55.9"/>
    <n v="111.8"/>
    <n v="111.8"/>
    <n v="0"/>
    <n v="55.9"/>
    <n v="167.7"/>
    <n v="0"/>
    <n v="0"/>
    <n v="55.9"/>
    <n v="0"/>
    <n v="74.5"/>
    <n v="279.7"/>
    <n v="74.5"/>
    <n v="130.4"/>
    <n v="111.8"/>
    <n v="18.600000000000001"/>
    <n v="111.8"/>
    <n v="74.5"/>
    <n v="111.8"/>
    <n v="18.600000000000001"/>
    <n v="93.1"/>
    <n v="111.8"/>
    <n v="55.9"/>
    <n v="93.1"/>
    <n v="0"/>
    <n v="74.5"/>
    <n v="55.9"/>
    <n v="0"/>
    <n v="111.8"/>
    <n v="0"/>
    <n v="74.5"/>
    <n v="0"/>
    <n v="93.1"/>
    <n v="130.4"/>
    <n v="74.5"/>
  </r>
  <r>
    <d v="2020-08-26T13:25:00"/>
    <x v="11"/>
    <n v="130.4"/>
    <n v="130.4"/>
    <n v="93.1"/>
    <n v="117.96666666666665"/>
    <n v="111.8"/>
    <n v="93.1"/>
    <n v="111.8"/>
    <n v="111.8"/>
    <n v="0"/>
    <n v="0"/>
    <n v="93.1"/>
    <n v="111.8"/>
    <n v="18.600000000000001"/>
    <n v="55.9"/>
    <n v="93.1"/>
    <n v="55.9"/>
    <n v="37.200000000000003"/>
    <n v="55.9"/>
    <n v="111.8"/>
    <n v="93.1"/>
    <n v="0"/>
    <n v="37.200000000000003"/>
    <n v="93.1"/>
    <n v="0"/>
    <n v="0"/>
    <n v="55.9"/>
    <n v="55.9"/>
    <n v="37.200000000000003"/>
    <n v="429.4"/>
    <n v="37.200000000000003"/>
    <n v="74.5"/>
    <n v="74.5"/>
    <n v="93.1"/>
    <n v="111.8"/>
    <n v="93.1"/>
    <n v="55.9"/>
    <n v="37.200000000000003"/>
    <n v="74.5"/>
    <n v="74.5"/>
    <n v="55.9"/>
    <n v="93.1"/>
    <n v="0"/>
    <n v="37.200000000000003"/>
    <n v="55.9"/>
    <n v="18.600000000000001"/>
    <n v="55.9"/>
    <n v="0"/>
    <n v="93.1"/>
    <n v="0"/>
    <n v="37.200000000000003"/>
    <n v="111.8"/>
    <n v="93.1"/>
  </r>
  <r>
    <d v="2020-08-26T13:26:00"/>
    <x v="11"/>
    <n v="149"/>
    <n v="130.4"/>
    <n v="149"/>
    <n v="142.79999999999998"/>
    <n v="93.1"/>
    <n v="74.5"/>
    <n v="74.5"/>
    <n v="55.9"/>
    <n v="0"/>
    <n v="0"/>
    <n v="74.5"/>
    <n v="93.1"/>
    <n v="37.200000000000003"/>
    <n v="37.200000000000003"/>
    <n v="74.5"/>
    <n v="55.9"/>
    <n v="37.200000000000003"/>
    <n v="74.5"/>
    <n v="93.1"/>
    <n v="74.5"/>
    <n v="0"/>
    <n v="37.200000000000003"/>
    <n v="74.5"/>
    <n v="0"/>
    <n v="18.600000000000001"/>
    <n v="18.600000000000001"/>
    <n v="37.200000000000003"/>
    <n v="55.9"/>
    <n v="335.8"/>
    <n v="18.600000000000001"/>
    <n v="74.5"/>
    <n v="55.9"/>
    <n v="74.5"/>
    <n v="74.5"/>
    <n v="74.5"/>
    <n v="111.8"/>
    <n v="0"/>
    <n v="55.9"/>
    <n v="55.9"/>
    <n v="18.600000000000001"/>
    <n v="93.1"/>
    <n v="0"/>
    <n v="37.200000000000003"/>
    <n v="18.600000000000001"/>
    <n v="0"/>
    <n v="111.8"/>
    <n v="74.5"/>
    <n v="93.1"/>
    <n v="0"/>
    <n v="55.9"/>
    <n v="74.5"/>
    <n v="55.9"/>
  </r>
  <r>
    <d v="2020-08-26T13:27:00"/>
    <x v="11"/>
    <n v="223.7"/>
    <n v="186.4"/>
    <n v="149"/>
    <n v="186.36666666666667"/>
    <n v="93.1"/>
    <n v="149"/>
    <n v="167.7"/>
    <n v="167.7"/>
    <n v="18.600000000000001"/>
    <n v="0"/>
    <n v="186.4"/>
    <n v="242.4"/>
    <n v="205"/>
    <n v="111.8"/>
    <n v="223.7"/>
    <n v="130.4"/>
    <n v="37.200000000000003"/>
    <n v="130.4"/>
    <n v="317.10000000000002"/>
    <n v="167.7"/>
    <n v="0"/>
    <n v="74.5"/>
    <n v="205"/>
    <n v="0"/>
    <n v="0"/>
    <n v="93.1"/>
    <n v="149"/>
    <n v="130.4"/>
    <n v="842.7"/>
    <n v="93.1"/>
    <n v="242.4"/>
    <n v="167.7"/>
    <n v="373.2"/>
    <n v="205"/>
    <n v="167.7"/>
    <n v="111.8"/>
    <n v="55.9"/>
    <n v="74.5"/>
    <n v="149"/>
    <n v="130.4"/>
    <n v="317.10000000000002"/>
    <n v="74.5"/>
    <n v="93.1"/>
    <n v="93.1"/>
    <n v="335.8"/>
    <n v="111.8"/>
    <n v="223.7"/>
    <n v="205"/>
    <n v="0"/>
    <n v="111.8"/>
    <n v="205"/>
    <n v="186.4"/>
  </r>
  <r>
    <d v="2020-08-26T13:28:00"/>
    <x v="11"/>
    <n v="37.200000000000003"/>
    <n v="37.200000000000003"/>
    <n v="37.200000000000003"/>
    <n v="37.200000000000003"/>
    <n v="205"/>
    <n v="55.9"/>
    <n v="55.9"/>
    <n v="55.9"/>
    <n v="0"/>
    <n v="0"/>
    <n v="74.5"/>
    <n v="74.5"/>
    <n v="223.7"/>
    <n v="37.200000000000003"/>
    <n v="74.5"/>
    <n v="74.5"/>
    <n v="37.200000000000003"/>
    <n v="18.600000000000001"/>
    <n v="55.9"/>
    <n v="55.9"/>
    <n v="0"/>
    <n v="55.9"/>
    <n v="111.8"/>
    <n v="0"/>
    <n v="55.9"/>
    <n v="55.9"/>
    <n v="55.9"/>
    <n v="55.9"/>
    <n v="1126"/>
    <n v="55.9"/>
    <n v="74.5"/>
    <n v="55.9"/>
    <n v="223.7"/>
    <n v="37.200000000000003"/>
    <n v="55.9"/>
    <n v="37.200000000000003"/>
    <n v="130.4"/>
    <n v="149"/>
    <n v="111.8"/>
    <n v="93.1"/>
    <n v="261.10000000000002"/>
    <n v="111.8"/>
    <n v="55.9"/>
    <n v="74.5"/>
    <n v="317.10000000000002"/>
    <n v="37.200000000000003"/>
    <n v="55.9"/>
    <n v="37.200000000000003"/>
    <n v="37.200000000000003"/>
    <n v="55.9"/>
    <n v="93.1"/>
    <n v="93.1"/>
  </r>
  <r>
    <d v="2020-08-26T13:29:00"/>
    <x v="11"/>
    <n v="18.600000000000001"/>
    <n v="18.600000000000001"/>
    <n v="0"/>
    <n v="12.4"/>
    <n v="55.9"/>
    <n v="18.600000000000001"/>
    <n v="18.600000000000001"/>
    <n v="37.200000000000003"/>
    <n v="18.600000000000001"/>
    <n v="0"/>
    <n v="37.200000000000003"/>
    <n v="18.600000000000001"/>
    <n v="93.1"/>
    <n v="18.600000000000001"/>
    <n v="18.600000000000001"/>
    <n v="18.600000000000001"/>
    <n v="18.600000000000001"/>
    <n v="18.600000000000001"/>
    <n v="18.600000000000001"/>
    <n v="18.600000000000001"/>
    <n v="0"/>
    <n v="18.600000000000001"/>
    <n v="37.200000000000003"/>
    <n v="0"/>
    <n v="18.600000000000001"/>
    <n v="18.600000000000001"/>
    <n v="37.200000000000003"/>
    <n v="18.600000000000001"/>
    <n v="955.9"/>
    <n v="37.200000000000003"/>
    <n v="18.600000000000001"/>
    <n v="18.600000000000001"/>
    <n v="111.8"/>
    <n v="18.600000000000001"/>
    <n v="18.600000000000001"/>
    <n v="0"/>
    <n v="74.5"/>
    <n v="37.200000000000003"/>
    <n v="37.200000000000003"/>
    <n v="18.600000000000001"/>
    <n v="111.8"/>
    <n v="18.600000000000001"/>
    <n v="18.600000000000001"/>
    <n v="18.600000000000001"/>
    <n v="111.8"/>
    <n v="0"/>
    <n v="18.600000000000001"/>
    <n v="18.600000000000001"/>
    <n v="18.600000000000001"/>
    <n v="18.600000000000001"/>
    <n v="18.600000000000001"/>
    <n v="18.600000000000001"/>
  </r>
  <r>
    <d v="2020-08-26T13:30:00"/>
    <x v="11"/>
    <n v="0"/>
    <n v="18.600000000000001"/>
    <n v="18.600000000000001"/>
    <n v="12.4"/>
    <n v="18.600000000000001"/>
    <n v="18.600000000000001"/>
    <n v="0"/>
    <n v="0"/>
    <n v="0"/>
    <n v="0"/>
    <n v="18.600000000000001"/>
    <n v="18.600000000000001"/>
    <n v="55.9"/>
    <n v="18.600000000000001"/>
    <n v="0"/>
    <n v="0"/>
    <n v="18.600000000000001"/>
    <n v="0"/>
    <n v="0"/>
    <n v="0"/>
    <n v="18.600000000000001"/>
    <n v="18.600000000000001"/>
    <n v="0"/>
    <n v="0"/>
    <n v="37.200000000000003"/>
    <n v="0"/>
    <n v="0"/>
    <n v="0"/>
    <n v="373.2"/>
    <n v="0"/>
    <n v="18.600000000000001"/>
    <n v="0"/>
    <n v="55.9"/>
    <n v="0"/>
    <n v="0"/>
    <n v="18.600000000000001"/>
    <n v="18.600000000000001"/>
    <n v="18.600000000000001"/>
    <n v="18.600000000000001"/>
    <n v="0"/>
    <n v="74.5"/>
    <n v="18.600000000000001"/>
    <n v="0"/>
    <n v="0"/>
    <n v="55.9"/>
    <n v="18.600000000000001"/>
    <n v="18.600000000000001"/>
    <n v="18.600000000000001"/>
    <n v="0"/>
    <n v="18.600000000000001"/>
    <n v="18.600000000000001"/>
    <n v="18.600000000000001"/>
  </r>
  <r>
    <d v="2020-08-26T13:31:00"/>
    <x v="11"/>
    <n v="0"/>
    <n v="0"/>
    <n v="0"/>
    <n v="0"/>
    <n v="18.600000000000001"/>
    <n v="0"/>
    <n v="18.600000000000001"/>
    <n v="0"/>
    <n v="0"/>
    <n v="0"/>
    <n v="0"/>
    <n v="18.600000000000001"/>
    <n v="18.600000000000001"/>
    <n v="0"/>
    <n v="18.600000000000001"/>
    <n v="18.600000000000001"/>
    <n v="18.600000000000001"/>
    <n v="18.600000000000001"/>
    <n v="18.600000000000001"/>
    <n v="0"/>
    <n v="0"/>
    <n v="0"/>
    <n v="18.600000000000001"/>
    <n v="0"/>
    <n v="18.600000000000001"/>
    <n v="0"/>
    <n v="0"/>
    <n v="0"/>
    <n v="205"/>
    <n v="18.600000000000001"/>
    <n v="18.600000000000001"/>
    <n v="0"/>
    <n v="18.600000000000001"/>
    <n v="18.600000000000001"/>
    <n v="0"/>
    <n v="0"/>
    <n v="37.200000000000003"/>
    <n v="18.600000000000001"/>
    <n v="0"/>
    <n v="18.600000000000001"/>
    <n v="55.9"/>
    <n v="0"/>
    <n v="18.600000000000001"/>
    <n v="0"/>
    <n v="18.600000000000001"/>
    <n v="0"/>
    <n v="0"/>
    <n v="0"/>
    <n v="0"/>
    <n v="0"/>
    <n v="0"/>
    <n v="18.600000000000001"/>
  </r>
  <r>
    <d v="2020-08-26T13:32:00"/>
    <x v="11"/>
    <n v="0"/>
    <n v="0"/>
    <n v="0"/>
    <n v="0"/>
    <n v="18.600000000000001"/>
    <n v="0"/>
    <n v="0"/>
    <n v="18.600000000000001"/>
    <n v="0"/>
    <n v="0"/>
    <n v="18.600000000000001"/>
    <n v="0"/>
    <n v="37.200000000000003"/>
    <n v="0"/>
    <n v="0"/>
    <n v="0"/>
    <n v="18.600000000000001"/>
    <n v="0"/>
    <n v="0"/>
    <n v="18.600000000000001"/>
    <n v="0"/>
    <n v="0"/>
    <n v="0"/>
    <n v="0"/>
    <n v="0"/>
    <n v="0"/>
    <n v="0"/>
    <n v="0"/>
    <n v="186.4"/>
    <n v="0"/>
    <n v="0"/>
    <n v="18.600000000000001"/>
    <n v="18.600000000000001"/>
    <n v="0"/>
    <n v="0"/>
    <n v="0"/>
    <n v="18.600000000000001"/>
    <n v="0"/>
    <n v="18.600000000000001"/>
    <n v="0"/>
    <n v="37.200000000000003"/>
    <n v="0"/>
    <n v="0"/>
    <n v="18.600000000000001"/>
    <n v="18.600000000000001"/>
    <n v="0"/>
    <n v="0"/>
    <n v="0"/>
    <n v="0"/>
    <n v="0"/>
    <n v="0"/>
    <n v="0"/>
  </r>
  <r>
    <d v="2020-08-26T13:33:00"/>
    <x v="1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18.600000000000001"/>
    <n v="18.600000000000001"/>
    <n v="18.600000000000001"/>
    <n v="130.4"/>
    <n v="0"/>
    <n v="0"/>
    <n v="0"/>
    <n v="18.600000000000001"/>
    <n v="0"/>
    <n v="0"/>
    <n v="18.600000000000001"/>
    <n v="0"/>
    <n v="0"/>
    <n v="0"/>
    <n v="0"/>
    <n v="37.200000000000003"/>
    <n v="18.600000000000001"/>
    <n v="0"/>
    <n v="0"/>
    <n v="0"/>
    <n v="18.600000000000001"/>
    <n v="18.600000000000001"/>
    <n v="0"/>
    <n v="0"/>
    <n v="18.600000000000001"/>
    <n v="18.600000000000001"/>
    <n v="0"/>
  </r>
  <r>
    <d v="2020-08-26T13:34:00"/>
    <x v="11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18.600000000000001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</r>
  <r>
    <d v="2020-08-26T13:35:00"/>
    <x v="11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74.5"/>
    <n v="0"/>
    <n v="0"/>
    <n v="0"/>
    <n v="0"/>
    <n v="0"/>
    <n v="18.600000000000001"/>
    <n v="0"/>
    <n v="18.600000000000001"/>
    <n v="18.600000000000001"/>
    <n v="0"/>
    <n v="18.600000000000001"/>
    <n v="18.600000000000001"/>
    <n v="0"/>
    <n v="0"/>
    <n v="0"/>
    <n v="18.600000000000001"/>
    <n v="0"/>
    <n v="0"/>
    <n v="0"/>
    <n v="18.600000000000001"/>
    <n v="0"/>
    <n v="0"/>
    <n v="0"/>
  </r>
  <r>
    <d v="2020-08-26T13:36:00"/>
    <x v="11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18.600000000000001"/>
  </r>
  <r>
    <d v="2020-08-26T13:37:00"/>
    <x v="1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3:38:00"/>
    <x v="1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</r>
  <r>
    <d v="2020-08-26T13:39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3:40:00"/>
    <x v="11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6T13:41:00"/>
    <x v="1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18.600000000000001"/>
    <n v="0"/>
  </r>
  <r>
    <d v="2020-08-26T13:42:00"/>
    <x v="1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8-26T13:43:00"/>
    <x v="11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3:44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8-26T13:45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3:46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8-26T13:47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3:48:00"/>
    <x v="1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6T13:49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6T13:50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3:51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8-26T13:53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3:59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4:05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4:14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6T14:18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6T14:19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8-26T14:33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6T14:45:00"/>
    <x v="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m/>
    <x v="1"/>
    <m/>
    <m/>
    <m/>
    <e v="#DIV/0!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d v="2020-08-27T19:27:00"/>
    <x v="12"/>
    <n v="37.200000000000003"/>
    <n v="18.600000000000001"/>
    <n v="18.600000000000001"/>
    <n v="2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19:28:00"/>
    <x v="12"/>
    <n v="18.600000000000001"/>
    <n v="37.200000000000003"/>
    <n v="37.200000000000003"/>
    <n v="31"/>
    <n v="0"/>
    <n v="18.600000000000001"/>
    <n v="0"/>
    <n v="0"/>
    <n v="0"/>
    <n v="0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18.600000000000001"/>
    <n v="0"/>
    <n v="0"/>
    <n v="37.200000000000003"/>
    <n v="0"/>
    <n v="18.600000000000001"/>
    <n v="0"/>
    <n v="0"/>
    <n v="18.600000000000001"/>
    <n v="18.600000000000001"/>
    <n v="0"/>
    <n v="0"/>
    <n v="0"/>
    <n v="0"/>
    <n v="0"/>
    <n v="0"/>
    <n v="0"/>
    <n v="0"/>
  </r>
  <r>
    <d v="2020-08-27T19:29:00"/>
    <x v="12"/>
    <n v="37.200000000000003"/>
    <n v="37.200000000000003"/>
    <n v="37.200000000000003"/>
    <n v="37.200000000000003"/>
    <n v="0"/>
    <n v="0"/>
    <n v="0"/>
    <n v="18.600000000000001"/>
    <n v="0"/>
    <n v="0"/>
    <n v="0"/>
    <n v="0"/>
    <n v="0"/>
    <n v="0"/>
    <n v="18.600000000000001"/>
    <n v="0"/>
    <n v="0"/>
    <n v="0"/>
    <n v="0"/>
    <n v="18.600000000000001"/>
    <n v="0"/>
    <n v="18.600000000000001"/>
    <n v="0"/>
    <n v="0"/>
    <n v="0"/>
    <n v="0"/>
    <n v="0"/>
    <n v="0"/>
    <n v="0"/>
    <n v="18.600000000000001"/>
    <n v="18.600000000000001"/>
    <n v="18.600000000000001"/>
    <n v="0"/>
    <n v="0"/>
    <n v="0"/>
    <n v="18.600000000000001"/>
    <n v="0"/>
    <n v="18.600000000000001"/>
    <n v="0"/>
    <n v="0"/>
    <n v="0"/>
    <n v="18.600000000000001"/>
    <n v="0"/>
    <n v="0"/>
    <n v="0"/>
    <n v="18.600000000000001"/>
    <n v="0"/>
    <n v="18.600000000000001"/>
    <n v="0"/>
    <n v="18.600000000000001"/>
    <n v="18.600000000000001"/>
    <n v="0"/>
  </r>
  <r>
    <d v="2020-08-27T19:30:00"/>
    <x v="12"/>
    <n v="37.200000000000003"/>
    <n v="37.200000000000003"/>
    <n v="18.600000000000001"/>
    <n v="31"/>
    <n v="0"/>
    <n v="18.600000000000001"/>
    <n v="0"/>
    <n v="18.600000000000001"/>
    <n v="0"/>
    <n v="0"/>
    <n v="0"/>
    <n v="18.600000000000001"/>
    <n v="0"/>
    <n v="18.600000000000001"/>
    <n v="0"/>
    <n v="0"/>
    <n v="0"/>
    <n v="0"/>
    <n v="18.600000000000001"/>
    <n v="18.600000000000001"/>
    <n v="0"/>
    <n v="18.600000000000001"/>
    <n v="0"/>
    <n v="0"/>
    <n v="0"/>
    <n v="18.600000000000001"/>
    <n v="0"/>
    <n v="18.600000000000001"/>
    <n v="0"/>
    <n v="18.600000000000001"/>
    <n v="0"/>
    <n v="37.200000000000003"/>
    <n v="0"/>
    <n v="18.600000000000001"/>
    <n v="18.600000000000001"/>
    <n v="0"/>
    <n v="0"/>
    <n v="37.200000000000003"/>
    <n v="0"/>
    <n v="18.600000000000001"/>
    <n v="0"/>
    <n v="18.600000000000001"/>
    <n v="18.600000000000001"/>
    <n v="18.600000000000001"/>
    <n v="0"/>
    <n v="0"/>
    <n v="0"/>
    <n v="0"/>
    <n v="0"/>
    <n v="0"/>
    <n v="0"/>
    <n v="0"/>
  </r>
  <r>
    <d v="2020-08-27T19:31:00"/>
    <x v="12"/>
    <n v="37.200000000000003"/>
    <n v="37.200000000000003"/>
    <n v="37.200000000000003"/>
    <n v="37.200000000000003"/>
    <n v="0"/>
    <n v="18.600000000000001"/>
    <n v="18.600000000000001"/>
    <n v="18.600000000000001"/>
    <n v="0"/>
    <n v="0"/>
    <n v="0"/>
    <n v="0"/>
    <n v="0"/>
    <n v="18.600000000000001"/>
    <n v="18.600000000000001"/>
    <n v="0"/>
    <n v="0"/>
    <n v="0"/>
    <n v="18.600000000000001"/>
    <n v="18.600000000000001"/>
    <n v="0"/>
    <n v="18.600000000000001"/>
    <n v="0"/>
    <n v="0"/>
    <n v="0"/>
    <n v="18.600000000000001"/>
    <n v="0"/>
    <n v="18.600000000000001"/>
    <n v="0"/>
    <n v="18.600000000000001"/>
    <n v="18.600000000000001"/>
    <n v="18.600000000000001"/>
    <n v="0"/>
    <n v="18.600000000000001"/>
    <n v="18.600000000000001"/>
    <n v="18.600000000000001"/>
    <n v="0"/>
    <n v="18.600000000000001"/>
    <n v="0"/>
    <n v="18.600000000000001"/>
    <n v="0"/>
    <n v="18.600000000000001"/>
    <n v="0"/>
    <n v="0"/>
    <n v="0"/>
    <n v="18.600000000000001"/>
    <n v="0"/>
    <n v="18.600000000000001"/>
    <n v="0"/>
    <n v="18.600000000000001"/>
    <n v="18.600000000000001"/>
    <n v="0"/>
  </r>
  <r>
    <d v="2020-08-27T19:32:00"/>
    <x v="12"/>
    <n v="37.200000000000003"/>
    <n v="37.200000000000003"/>
    <n v="55.9"/>
    <n v="43.433333333333337"/>
    <n v="18.600000000000001"/>
    <n v="37.200000000000003"/>
    <n v="18.600000000000001"/>
    <n v="37.200000000000003"/>
    <n v="0"/>
    <n v="0"/>
    <n v="0"/>
    <n v="18.600000000000001"/>
    <n v="0"/>
    <n v="18.600000000000001"/>
    <n v="18.600000000000001"/>
    <n v="18.600000000000001"/>
    <n v="0"/>
    <n v="18.600000000000001"/>
    <n v="0"/>
    <n v="37.200000000000003"/>
    <n v="0"/>
    <n v="18.600000000000001"/>
    <n v="0"/>
    <n v="0"/>
    <n v="0"/>
    <n v="0"/>
    <n v="0"/>
    <n v="0"/>
    <n v="0"/>
    <n v="18.600000000000001"/>
    <n v="18.600000000000001"/>
    <n v="18.600000000000001"/>
    <n v="0"/>
    <n v="18.600000000000001"/>
    <n v="37.200000000000003"/>
    <n v="18.600000000000001"/>
    <n v="0"/>
    <n v="18.600000000000001"/>
    <n v="0"/>
    <n v="0"/>
    <n v="0"/>
    <n v="18.600000000000001"/>
    <n v="18.600000000000001"/>
    <n v="18.600000000000001"/>
    <n v="0"/>
    <n v="18.600000000000001"/>
    <n v="0"/>
    <n v="18.600000000000001"/>
    <n v="0"/>
    <n v="18.600000000000001"/>
    <n v="0"/>
    <n v="0"/>
  </r>
  <r>
    <d v="2020-08-27T19:33:00"/>
    <x v="12"/>
    <n v="74.5"/>
    <n v="93.1"/>
    <n v="55.9"/>
    <n v="74.5"/>
    <n v="0"/>
    <n v="55.9"/>
    <n v="18.600000000000001"/>
    <n v="37.200000000000003"/>
    <n v="0"/>
    <n v="0"/>
    <n v="0"/>
    <n v="55.9"/>
    <n v="18.600000000000001"/>
    <n v="55.9"/>
    <n v="37.200000000000003"/>
    <n v="18.600000000000001"/>
    <n v="0"/>
    <n v="18.600000000000001"/>
    <n v="18.600000000000001"/>
    <n v="74.5"/>
    <n v="0"/>
    <n v="37.200000000000003"/>
    <n v="0"/>
    <n v="0"/>
    <n v="0"/>
    <n v="55.9"/>
    <n v="0"/>
    <n v="37.200000000000003"/>
    <n v="18.600000000000001"/>
    <n v="37.200000000000003"/>
    <n v="55.9"/>
    <n v="55.9"/>
    <n v="0"/>
    <n v="37.200000000000003"/>
    <n v="37.200000000000003"/>
    <n v="37.200000000000003"/>
    <n v="0"/>
    <n v="18.600000000000001"/>
    <n v="18.600000000000001"/>
    <n v="55.9"/>
    <n v="0"/>
    <n v="37.200000000000003"/>
    <n v="18.600000000000001"/>
    <n v="18.600000000000001"/>
    <n v="0"/>
    <n v="37.200000000000003"/>
    <n v="0"/>
    <n v="55.9"/>
    <n v="0"/>
    <n v="55.9"/>
    <n v="18.600000000000001"/>
    <n v="18.600000000000001"/>
  </r>
  <r>
    <d v="2020-08-27T19:34:00"/>
    <x v="12"/>
    <n v="55.9"/>
    <n v="55.9"/>
    <n v="74.5"/>
    <n v="62.1"/>
    <n v="18.600000000000001"/>
    <n v="55.9"/>
    <n v="37.200000000000003"/>
    <n v="55.9"/>
    <n v="0"/>
    <n v="0"/>
    <n v="18.600000000000001"/>
    <n v="37.200000000000003"/>
    <n v="0"/>
    <n v="37.200000000000003"/>
    <n v="37.200000000000003"/>
    <n v="18.600000000000001"/>
    <n v="0"/>
    <n v="18.600000000000001"/>
    <n v="55.9"/>
    <n v="55.9"/>
    <n v="0"/>
    <n v="37.200000000000003"/>
    <n v="37.200000000000003"/>
    <n v="0"/>
    <n v="0"/>
    <n v="18.600000000000001"/>
    <n v="0"/>
    <n v="18.600000000000001"/>
    <n v="93.1"/>
    <n v="55.9"/>
    <n v="37.200000000000003"/>
    <n v="37.200000000000003"/>
    <n v="0"/>
    <n v="37.200000000000003"/>
    <n v="55.9"/>
    <n v="37.200000000000003"/>
    <n v="0"/>
    <n v="74.5"/>
    <n v="18.600000000000001"/>
    <n v="37.200000000000003"/>
    <n v="0"/>
    <n v="37.200000000000003"/>
    <n v="37.200000000000003"/>
    <n v="18.600000000000001"/>
    <n v="0"/>
    <n v="37.200000000000003"/>
    <n v="0"/>
    <n v="55.9"/>
    <n v="0"/>
    <n v="37.200000000000003"/>
    <n v="18.600000000000001"/>
    <n v="37.200000000000003"/>
  </r>
  <r>
    <d v="2020-08-27T19:35:00"/>
    <x v="12"/>
    <n v="37.200000000000003"/>
    <n v="55.9"/>
    <n v="37.200000000000003"/>
    <n v="43.433333333333337"/>
    <n v="18.600000000000001"/>
    <n v="37.200000000000003"/>
    <n v="37.200000000000003"/>
    <n v="37.200000000000003"/>
    <n v="0"/>
    <n v="0"/>
    <n v="18.600000000000001"/>
    <n v="37.200000000000003"/>
    <n v="0"/>
    <n v="18.600000000000001"/>
    <n v="37.200000000000003"/>
    <n v="37.200000000000003"/>
    <n v="18.600000000000001"/>
    <n v="18.600000000000001"/>
    <n v="37.200000000000003"/>
    <n v="37.200000000000003"/>
    <n v="0"/>
    <n v="18.600000000000001"/>
    <n v="18.600000000000001"/>
    <n v="0"/>
    <n v="0"/>
    <n v="18.600000000000001"/>
    <n v="18.600000000000001"/>
    <n v="18.600000000000001"/>
    <n v="37.200000000000003"/>
    <n v="37.200000000000003"/>
    <n v="37.200000000000003"/>
    <n v="37.200000000000003"/>
    <n v="0"/>
    <n v="18.600000000000001"/>
    <n v="18.600000000000001"/>
    <n v="37.200000000000003"/>
    <n v="0"/>
    <n v="18.600000000000001"/>
    <n v="18.600000000000001"/>
    <n v="18.600000000000001"/>
    <n v="0"/>
    <n v="37.200000000000003"/>
    <n v="18.600000000000001"/>
    <n v="18.600000000000001"/>
    <n v="0"/>
    <n v="37.200000000000003"/>
    <n v="0"/>
    <n v="55.9"/>
    <n v="0"/>
    <n v="18.600000000000001"/>
    <n v="18.600000000000001"/>
    <n v="18.600000000000001"/>
  </r>
  <r>
    <d v="2020-08-27T19:36:00"/>
    <x v="12"/>
    <n v="186.4"/>
    <n v="205"/>
    <n v="205"/>
    <n v="198.79999999999998"/>
    <n v="74.5"/>
    <n v="149"/>
    <n v="111.8"/>
    <n v="149"/>
    <n v="0"/>
    <n v="0"/>
    <n v="55.9"/>
    <n v="130.4"/>
    <n v="0"/>
    <n v="74.5"/>
    <n v="93.1"/>
    <n v="74.5"/>
    <n v="37.200000000000003"/>
    <n v="37.200000000000003"/>
    <n v="111.8"/>
    <n v="130.4"/>
    <n v="0"/>
    <n v="93.1"/>
    <n v="37.200000000000003"/>
    <n v="0"/>
    <n v="0"/>
    <n v="93.1"/>
    <n v="55.9"/>
    <n v="111.8"/>
    <n v="579.4"/>
    <n v="111.8"/>
    <n v="130.4"/>
    <n v="130.4"/>
    <n v="74.5"/>
    <n v="111.8"/>
    <n v="130.4"/>
    <n v="167.7"/>
    <n v="37.200000000000003"/>
    <n v="130.4"/>
    <n v="93.1"/>
    <n v="186.4"/>
    <n v="0"/>
    <n v="149"/>
    <n v="93.1"/>
    <n v="93.1"/>
    <n v="18.600000000000001"/>
    <n v="167.7"/>
    <n v="0"/>
    <n v="186.4"/>
    <n v="0"/>
    <n v="93.1"/>
    <n v="37.200000000000003"/>
    <n v="93.1"/>
  </r>
  <r>
    <d v="2020-08-27T19:37:00"/>
    <x v="12"/>
    <n v="298.39999999999998"/>
    <n v="242.4"/>
    <n v="167.7"/>
    <n v="236.16666666666666"/>
    <n v="317.10000000000002"/>
    <n v="186.4"/>
    <n v="149"/>
    <n v="223.7"/>
    <n v="55.9"/>
    <n v="0"/>
    <n v="149"/>
    <n v="205"/>
    <n v="18.600000000000001"/>
    <n v="205"/>
    <n v="130.4"/>
    <n v="149"/>
    <n v="74.5"/>
    <n v="55.9"/>
    <n v="335.8"/>
    <n v="167.7"/>
    <n v="37.200000000000003"/>
    <n v="130.4"/>
    <n v="149"/>
    <n v="0"/>
    <n v="18.600000000000001"/>
    <n v="111.8"/>
    <n v="74.5"/>
    <n v="167.7"/>
    <n v="1126"/>
    <n v="130.4"/>
    <n v="149"/>
    <n v="167.7"/>
    <n v="485.6"/>
    <n v="130.4"/>
    <n v="149"/>
    <n v="149"/>
    <n v="130.4"/>
    <n v="223.7"/>
    <n v="186.4"/>
    <n v="167.7"/>
    <n v="242.4"/>
    <n v="205"/>
    <n v="130.4"/>
    <n v="167.7"/>
    <n v="880.4"/>
    <n v="149"/>
    <n v="0"/>
    <n v="223.7"/>
    <n v="18.600000000000001"/>
    <n v="167.7"/>
    <n v="74.5"/>
    <n v="205"/>
  </r>
  <r>
    <d v="2020-08-27T19:38:00"/>
    <x v="12"/>
    <n v="186.4"/>
    <n v="167.7"/>
    <n v="167.7"/>
    <n v="173.93333333333331"/>
    <n v="767.4"/>
    <n v="167.7"/>
    <n v="130.4"/>
    <n v="130.4"/>
    <n v="37.200000000000003"/>
    <n v="0"/>
    <n v="130.4"/>
    <n v="149"/>
    <n v="130.4"/>
    <n v="186.4"/>
    <n v="242.4"/>
    <n v="93.1"/>
    <n v="55.9"/>
    <n v="55.9"/>
    <n v="261.10000000000002"/>
    <n v="149"/>
    <n v="55.9"/>
    <n v="93.1"/>
    <n v="93.1"/>
    <n v="0"/>
    <n v="37.200000000000003"/>
    <n v="149"/>
    <n v="93.1"/>
    <n v="130.4"/>
    <n v="1126"/>
    <n v="167.7"/>
    <n v="149"/>
    <n v="149"/>
    <n v="504.4"/>
    <n v="111.8"/>
    <n v="130.4"/>
    <n v="111.8"/>
    <n v="242.4"/>
    <n v="205"/>
    <n v="167.7"/>
    <n v="205"/>
    <n v="410.7"/>
    <n v="223.7"/>
    <n v="130.4"/>
    <n v="130.4"/>
    <n v="1126"/>
    <n v="111.8"/>
    <n v="0"/>
    <n v="205"/>
    <n v="37.200000000000003"/>
    <n v="317.10000000000002"/>
    <n v="130.4"/>
    <n v="167.7"/>
  </r>
  <r>
    <d v="2020-08-27T19:39:00"/>
    <x v="12"/>
    <n v="149"/>
    <n v="130.4"/>
    <n v="93.1"/>
    <n v="124.16666666666667"/>
    <n v="1126"/>
    <n v="167.7"/>
    <n v="130.4"/>
    <n v="149"/>
    <n v="18.600000000000001"/>
    <n v="0"/>
    <n v="111.8"/>
    <n v="111.8"/>
    <n v="673.3"/>
    <n v="149"/>
    <n v="205"/>
    <n v="111.8"/>
    <n v="55.9"/>
    <n v="37.200000000000003"/>
    <n v="261.10000000000002"/>
    <n v="111.8"/>
    <n v="55.9"/>
    <n v="93.1"/>
    <n v="149"/>
    <n v="0"/>
    <n v="74.5"/>
    <n v="93.1"/>
    <n v="93.1"/>
    <n v="111.8"/>
    <n v="1126"/>
    <n v="130.4"/>
    <n v="111.8"/>
    <n v="111.8"/>
    <n v="429.4"/>
    <n v="111.8"/>
    <n v="130.4"/>
    <n v="55.9"/>
    <n v="261.10000000000002"/>
    <n v="279.7"/>
    <n v="111.8"/>
    <n v="111.8"/>
    <n v="392"/>
    <n v="149"/>
    <n v="74.5"/>
    <n v="93.1"/>
    <n v="1107.0999999999999"/>
    <n v="55.9"/>
    <n v="0"/>
    <n v="373.2"/>
    <n v="74.5"/>
    <n v="205"/>
    <n v="130.4"/>
    <n v="149"/>
  </r>
  <r>
    <d v="2020-08-27T19:40:00"/>
    <x v="12"/>
    <n v="37.200000000000003"/>
    <n v="55.9"/>
    <n v="74.5"/>
    <n v="55.866666666666667"/>
    <n v="1126"/>
    <n v="55.9"/>
    <n v="37.200000000000003"/>
    <n v="18.600000000000001"/>
    <n v="0"/>
    <n v="0"/>
    <n v="37.200000000000003"/>
    <n v="37.200000000000003"/>
    <n v="485.6"/>
    <n v="37.200000000000003"/>
    <n v="18.600000000000001"/>
    <n v="18.600000000000001"/>
    <n v="55.9"/>
    <n v="18.600000000000001"/>
    <n v="37.200000000000003"/>
    <n v="37.200000000000003"/>
    <n v="37.200000000000003"/>
    <n v="18.600000000000001"/>
    <n v="37.200000000000003"/>
    <n v="0"/>
    <n v="55.9"/>
    <n v="18.600000000000001"/>
    <n v="0"/>
    <n v="0"/>
    <n v="1107.0999999999999"/>
    <n v="18.600000000000001"/>
    <n v="18.600000000000001"/>
    <n v="18.600000000000001"/>
    <n v="279.7"/>
    <n v="18.600000000000001"/>
    <n v="37.200000000000003"/>
    <n v="18.600000000000001"/>
    <n v="298.39999999999998"/>
    <n v="55.9"/>
    <n v="55.9"/>
    <n v="18.600000000000001"/>
    <n v="223.7"/>
    <n v="37.200000000000003"/>
    <n v="18.600000000000001"/>
    <n v="18.600000000000001"/>
    <n v="1126"/>
    <n v="18.600000000000001"/>
    <n v="0"/>
    <n v="186.4"/>
    <n v="93.1"/>
    <n v="93.1"/>
    <n v="18.600000000000001"/>
    <n v="55.9"/>
  </r>
  <r>
    <d v="2020-08-27T19:41:00"/>
    <x v="12"/>
    <n v="205"/>
    <n v="223.7"/>
    <n v="205"/>
    <n v="211.23333333333335"/>
    <n v="1126"/>
    <n v="111.8"/>
    <n v="93.1"/>
    <n v="111.8"/>
    <n v="18.600000000000001"/>
    <n v="0"/>
    <n v="18.600000000000001"/>
    <n v="93.1"/>
    <n v="242.4"/>
    <n v="0"/>
    <n v="37.200000000000003"/>
    <n v="18.600000000000001"/>
    <n v="37.200000000000003"/>
    <n v="55.9"/>
    <n v="186.4"/>
    <n v="167.7"/>
    <n v="18.600000000000001"/>
    <n v="0"/>
    <n v="18.600000000000001"/>
    <n v="0"/>
    <n v="18.600000000000001"/>
    <n v="18.600000000000001"/>
    <n v="18.600000000000001"/>
    <n v="37.200000000000003"/>
    <n v="1126"/>
    <n v="0"/>
    <n v="18.600000000000001"/>
    <n v="0"/>
    <n v="317.10000000000002"/>
    <n v="149"/>
    <n v="186.4"/>
    <n v="74.5"/>
    <n v="279.7"/>
    <n v="18.600000000000001"/>
    <n v="18.600000000000001"/>
    <n v="18.600000000000001"/>
    <n v="130.4"/>
    <n v="18.600000000000001"/>
    <n v="18.600000000000001"/>
    <n v="18.600000000000001"/>
    <n v="1126"/>
    <n v="74.5"/>
    <n v="0"/>
    <n v="279.7"/>
    <n v="55.9"/>
    <n v="261.10000000000002"/>
    <n v="18.600000000000001"/>
    <n v="18.600000000000001"/>
  </r>
  <r>
    <d v="2020-08-27T19:42:00"/>
    <x v="12"/>
    <n v="130.4"/>
    <n v="167.7"/>
    <n v="130.4"/>
    <n v="142.83333333333334"/>
    <n v="1126"/>
    <n v="167.7"/>
    <n v="149"/>
    <n v="167.7"/>
    <n v="0"/>
    <n v="0"/>
    <n v="149"/>
    <n v="167.7"/>
    <n v="560.70000000000005"/>
    <n v="93.1"/>
    <n v="242.4"/>
    <n v="111.8"/>
    <n v="55.9"/>
    <n v="93.1"/>
    <n v="373.2"/>
    <n v="205"/>
    <n v="18.600000000000001"/>
    <n v="74.5"/>
    <n v="111.8"/>
    <n v="0"/>
    <n v="37.200000000000003"/>
    <n v="74.5"/>
    <n v="93.1"/>
    <n v="93.1"/>
    <n v="1088.2"/>
    <n v="55.9"/>
    <n v="93.1"/>
    <n v="111.8"/>
    <n v="673.3"/>
    <n v="130.4"/>
    <n v="149"/>
    <n v="74.5"/>
    <n v="261.10000000000002"/>
    <n v="37.200000000000003"/>
    <n v="93.1"/>
    <n v="93.1"/>
    <n v="205"/>
    <n v="74.5"/>
    <n v="55.9"/>
    <n v="55.9"/>
    <n v="1126"/>
    <n v="74.5"/>
    <n v="0"/>
    <n v="373.2"/>
    <n v="55.9"/>
    <n v="205"/>
    <n v="93.1"/>
    <n v="149"/>
  </r>
  <r>
    <d v="2020-08-27T19:43:00"/>
    <x v="12"/>
    <n v="55.9"/>
    <n v="55.9"/>
    <n v="37.200000000000003"/>
    <n v="49.666666666666664"/>
    <n v="1126"/>
    <n v="93.1"/>
    <n v="55.9"/>
    <n v="55.9"/>
    <n v="37.200000000000003"/>
    <n v="0"/>
    <n v="55.9"/>
    <n v="74.5"/>
    <n v="937"/>
    <n v="37.200000000000003"/>
    <n v="93.1"/>
    <n v="37.200000000000003"/>
    <n v="55.9"/>
    <n v="37.200000000000003"/>
    <n v="93.1"/>
    <n v="55.9"/>
    <n v="37.200000000000003"/>
    <n v="18.600000000000001"/>
    <n v="74.5"/>
    <n v="0"/>
    <n v="93.1"/>
    <n v="18.600000000000001"/>
    <n v="37.200000000000003"/>
    <n v="37.200000000000003"/>
    <n v="1126"/>
    <n v="18.600000000000001"/>
    <n v="37.200000000000003"/>
    <n v="37.200000000000003"/>
    <n v="429.4"/>
    <n v="55.9"/>
    <n v="55.9"/>
    <n v="18.600000000000001"/>
    <n v="298.39999999999998"/>
    <n v="55.9"/>
    <n v="55.9"/>
    <n v="37.200000000000003"/>
    <n v="205"/>
    <n v="55.9"/>
    <n v="18.600000000000001"/>
    <n v="37.200000000000003"/>
    <n v="1126"/>
    <n v="18.600000000000001"/>
    <n v="0"/>
    <n v="354.5"/>
    <n v="186.4"/>
    <n v="0"/>
    <n v="55.9"/>
    <n v="93.1"/>
  </r>
  <r>
    <d v="2020-08-27T19:44:00"/>
    <x v="12"/>
    <n v="18.600000000000001"/>
    <n v="0"/>
    <n v="0"/>
    <n v="6.2"/>
    <n v="1126"/>
    <n v="18.600000000000001"/>
    <n v="18.600000000000001"/>
    <n v="18.600000000000001"/>
    <n v="93.1"/>
    <n v="0"/>
    <n v="18.600000000000001"/>
    <n v="18.600000000000001"/>
    <n v="541.9"/>
    <n v="18.600000000000001"/>
    <n v="18.600000000000001"/>
    <n v="18.600000000000001"/>
    <n v="37.200000000000003"/>
    <n v="0"/>
    <n v="18.600000000000001"/>
    <n v="18.600000000000001"/>
    <n v="37.200000000000003"/>
    <n v="18.600000000000001"/>
    <n v="18.600000000000001"/>
    <n v="0"/>
    <n v="74.5"/>
    <n v="18.600000000000001"/>
    <n v="0"/>
    <n v="0"/>
    <n v="1126"/>
    <n v="0"/>
    <n v="0"/>
    <n v="18.600000000000001"/>
    <n v="186.4"/>
    <n v="18.600000000000001"/>
    <n v="18.600000000000001"/>
    <n v="18.600000000000001"/>
    <n v="335.8"/>
    <n v="37.200000000000003"/>
    <n v="18.600000000000001"/>
    <n v="18.600000000000001"/>
    <n v="111.8"/>
    <n v="18.600000000000001"/>
    <n v="18.600000000000001"/>
    <n v="0"/>
    <n v="1126"/>
    <n v="18.600000000000001"/>
    <n v="0"/>
    <n v="298.39999999999998"/>
    <n v="354.5"/>
    <n v="0"/>
    <n v="18.600000000000001"/>
    <n v="18.600000000000001"/>
  </r>
  <r>
    <d v="2020-08-27T19:45:00"/>
    <x v="12"/>
    <n v="0"/>
    <n v="0"/>
    <n v="0"/>
    <n v="0"/>
    <n v="1069.2"/>
    <n v="0"/>
    <n v="0"/>
    <n v="0"/>
    <n v="74.5"/>
    <n v="0"/>
    <n v="18.600000000000001"/>
    <n v="18.600000000000001"/>
    <n v="279.7"/>
    <n v="0"/>
    <n v="0"/>
    <n v="18.600000000000001"/>
    <n v="55.9"/>
    <n v="18.600000000000001"/>
    <n v="18.600000000000001"/>
    <n v="0"/>
    <n v="18.600000000000001"/>
    <n v="0"/>
    <n v="18.600000000000001"/>
    <n v="0"/>
    <n v="55.9"/>
    <n v="0"/>
    <n v="0"/>
    <n v="18.600000000000001"/>
    <n v="1012.5"/>
    <n v="18.600000000000001"/>
    <n v="18.600000000000001"/>
    <n v="0"/>
    <n v="111.8"/>
    <n v="0"/>
    <n v="0"/>
    <n v="0"/>
    <n v="373.2"/>
    <n v="0"/>
    <n v="0"/>
    <n v="0"/>
    <n v="55.9"/>
    <n v="0"/>
    <n v="0"/>
    <n v="0"/>
    <n v="1088.2"/>
    <n v="0"/>
    <n v="0"/>
    <n v="0"/>
    <n v="242.4"/>
    <n v="0"/>
    <n v="0"/>
    <n v="18.600000000000001"/>
  </r>
  <r>
    <d v="2020-08-27T19:46:00"/>
    <x v="12"/>
    <n v="0"/>
    <n v="18.600000000000001"/>
    <n v="0"/>
    <n v="6.2"/>
    <n v="392"/>
    <n v="18.600000000000001"/>
    <n v="18.600000000000001"/>
    <n v="0"/>
    <n v="18.600000000000001"/>
    <n v="0"/>
    <n v="0"/>
    <n v="0"/>
    <n v="186.4"/>
    <n v="0"/>
    <n v="0"/>
    <n v="0"/>
    <n v="37.200000000000003"/>
    <n v="0"/>
    <n v="0"/>
    <n v="18.600000000000001"/>
    <n v="18.600000000000001"/>
    <n v="0"/>
    <n v="0"/>
    <n v="0"/>
    <n v="37.200000000000003"/>
    <n v="0"/>
    <n v="0"/>
    <n v="0"/>
    <n v="466.9"/>
    <n v="0"/>
    <n v="0"/>
    <n v="0"/>
    <n v="55.9"/>
    <n v="0"/>
    <n v="0"/>
    <n v="0"/>
    <n v="298.39999999999998"/>
    <n v="18.600000000000001"/>
    <n v="18.600000000000001"/>
    <n v="0"/>
    <n v="55.9"/>
    <n v="18.600000000000001"/>
    <n v="0"/>
    <n v="18.600000000000001"/>
    <n v="504.4"/>
    <n v="0"/>
    <n v="0"/>
    <n v="18.600000000000001"/>
    <n v="186.4"/>
    <n v="0"/>
    <n v="0"/>
    <n v="0"/>
  </r>
  <r>
    <d v="2020-08-27T19:47:00"/>
    <x v="12"/>
    <n v="0"/>
    <n v="0"/>
    <n v="0"/>
    <n v="0"/>
    <n v="261.10000000000002"/>
    <n v="0"/>
    <n v="0"/>
    <n v="0"/>
    <n v="18.600000000000001"/>
    <n v="0"/>
    <n v="0"/>
    <n v="0"/>
    <n v="111.8"/>
    <n v="0"/>
    <n v="18.600000000000001"/>
    <n v="0"/>
    <n v="37.200000000000003"/>
    <n v="0"/>
    <n v="0"/>
    <n v="0"/>
    <n v="0"/>
    <n v="0"/>
    <n v="0"/>
    <n v="0"/>
    <n v="37.200000000000003"/>
    <n v="0"/>
    <n v="0"/>
    <n v="0"/>
    <n v="261.10000000000002"/>
    <n v="0"/>
    <n v="0"/>
    <n v="0"/>
    <n v="37.200000000000003"/>
    <n v="0"/>
    <n v="0"/>
    <n v="0"/>
    <n v="223.7"/>
    <n v="0"/>
    <n v="0"/>
    <n v="18.600000000000001"/>
    <n v="18.600000000000001"/>
    <n v="0"/>
    <n v="0"/>
    <n v="0"/>
    <n v="298.39999999999998"/>
    <n v="0"/>
    <n v="0"/>
    <n v="0"/>
    <n v="130.4"/>
    <n v="0"/>
    <n v="18.600000000000001"/>
    <n v="0"/>
  </r>
  <r>
    <d v="2020-08-27T19:48:00"/>
    <x v="12"/>
    <n v="0"/>
    <n v="0"/>
    <n v="0"/>
    <n v="0"/>
    <n v="167.7"/>
    <n v="0"/>
    <n v="0"/>
    <n v="0"/>
    <n v="0"/>
    <n v="0"/>
    <n v="18.600000000000001"/>
    <n v="18.600000000000001"/>
    <n v="93.1"/>
    <n v="0"/>
    <n v="0"/>
    <n v="0"/>
    <n v="37.200000000000003"/>
    <n v="0"/>
    <n v="18.600000000000001"/>
    <n v="0"/>
    <n v="0"/>
    <n v="0"/>
    <n v="18.600000000000001"/>
    <n v="0"/>
    <n v="18.600000000000001"/>
    <n v="0"/>
    <n v="0"/>
    <n v="0"/>
    <n v="186.4"/>
    <n v="0"/>
    <n v="0"/>
    <n v="0"/>
    <n v="18.600000000000001"/>
    <n v="0"/>
    <n v="0"/>
    <n v="0"/>
    <n v="167.7"/>
    <n v="0"/>
    <n v="0"/>
    <n v="0"/>
    <n v="37.200000000000003"/>
    <n v="0"/>
    <n v="0"/>
    <n v="0"/>
    <n v="167.7"/>
    <n v="0"/>
    <n v="0"/>
    <n v="0"/>
    <n v="111.8"/>
    <n v="0"/>
    <n v="0"/>
    <n v="18.600000000000001"/>
  </r>
  <r>
    <d v="2020-08-27T19:49:00"/>
    <x v="12"/>
    <n v="0"/>
    <n v="0"/>
    <n v="0"/>
    <n v="0"/>
    <n v="130.4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111.8"/>
    <n v="0"/>
    <n v="0"/>
    <n v="0"/>
    <n v="18.600000000000001"/>
    <n v="0"/>
    <n v="18.600000000000001"/>
    <n v="0"/>
    <n v="149"/>
    <n v="0"/>
    <n v="0"/>
    <n v="0"/>
    <n v="18.600000000000001"/>
    <n v="0"/>
    <n v="0"/>
    <n v="0"/>
    <n v="130.4"/>
    <n v="0"/>
    <n v="0"/>
    <n v="0"/>
    <n v="93.1"/>
    <n v="0"/>
    <n v="0"/>
    <n v="0"/>
  </r>
  <r>
    <d v="2020-08-27T19:50:00"/>
    <x v="12"/>
    <n v="0"/>
    <n v="0"/>
    <n v="0"/>
    <n v="0"/>
    <n v="111.8"/>
    <n v="0"/>
    <n v="0"/>
    <n v="0"/>
    <n v="0"/>
    <n v="0"/>
    <n v="0"/>
    <n v="0"/>
    <n v="37.200000000000003"/>
    <n v="0"/>
    <n v="0"/>
    <n v="18.600000000000001"/>
    <n v="18.600000000000001"/>
    <n v="0"/>
    <n v="0"/>
    <n v="0"/>
    <n v="0"/>
    <n v="0"/>
    <n v="0"/>
    <n v="0"/>
    <n v="18.600000000000001"/>
    <n v="0"/>
    <n v="0"/>
    <n v="0"/>
    <n v="111.8"/>
    <n v="0"/>
    <n v="0"/>
    <n v="0"/>
    <n v="18.600000000000001"/>
    <n v="0"/>
    <n v="0"/>
    <n v="18.600000000000001"/>
    <n v="111.8"/>
    <n v="0"/>
    <n v="0"/>
    <n v="0"/>
    <n v="18.600000000000001"/>
    <n v="0"/>
    <n v="0"/>
    <n v="0"/>
    <n v="74.5"/>
    <n v="18.600000000000001"/>
    <n v="0"/>
    <n v="0"/>
    <n v="74.5"/>
    <n v="0"/>
    <n v="0"/>
    <n v="0"/>
  </r>
  <r>
    <d v="2020-08-27T19:51:00"/>
    <x v="12"/>
    <n v="0"/>
    <n v="0"/>
    <n v="0"/>
    <n v="0"/>
    <n v="93.1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74.5"/>
    <n v="0"/>
    <n v="0"/>
    <n v="0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55.9"/>
    <n v="0"/>
    <n v="0"/>
    <n v="0"/>
  </r>
  <r>
    <d v="2020-08-27T19:52:00"/>
    <x v="12"/>
    <n v="0"/>
    <n v="0"/>
    <n v="0"/>
    <n v="0"/>
    <n v="74.5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55.9"/>
    <n v="18.600000000000001"/>
    <n v="0"/>
    <n v="0"/>
    <n v="18.600000000000001"/>
    <n v="0"/>
    <n v="0"/>
    <n v="0"/>
    <n v="37.200000000000003"/>
    <n v="0"/>
    <n v="0"/>
    <n v="0"/>
    <n v="55.9"/>
    <n v="0"/>
    <n v="0"/>
    <n v="0"/>
  </r>
  <r>
    <d v="2020-08-27T19:53:00"/>
    <x v="12"/>
    <n v="0"/>
    <n v="0"/>
    <n v="0"/>
    <n v="0"/>
    <n v="55.9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  <n v="0"/>
    <n v="0"/>
    <n v="0"/>
    <n v="0"/>
    <n v="55.9"/>
    <n v="0"/>
    <n v="0"/>
    <n v="0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37.200000000000003"/>
    <n v="0"/>
    <n v="0"/>
    <n v="0"/>
  </r>
  <r>
    <d v="2020-08-27T19:54:00"/>
    <x v="12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55.9"/>
    <n v="0"/>
    <n v="0"/>
    <n v="0"/>
    <n v="0"/>
    <n v="18.600000000000001"/>
    <n v="0"/>
    <n v="0"/>
    <n v="37.200000000000003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27T19:55:00"/>
    <x v="12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37.200000000000003"/>
    <n v="0"/>
    <n v="18.600000000000001"/>
    <n v="0"/>
  </r>
  <r>
    <d v="2020-08-27T19:56:00"/>
    <x v="12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19:57:00"/>
    <x v="12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27T19:58:00"/>
    <x v="12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18.600000000000001"/>
    <n v="0"/>
    <n v="0"/>
    <n v="0"/>
  </r>
  <r>
    <d v="2020-08-27T19:59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20:00:00"/>
    <x v="12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7T20:01:00"/>
    <x v="12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7T20:02:00"/>
    <x v="12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7T20:03:00"/>
    <x v="12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20:04:00"/>
    <x v="12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18.600000000000001"/>
  </r>
  <r>
    <d v="2020-08-27T20:05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20:06:00"/>
    <x v="12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07:00"/>
    <x v="12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7T20:08:00"/>
    <x v="12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0:09:00"/>
    <x v="1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7T20:10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0:11:00"/>
    <x v="12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7T20:12:00"/>
    <x v="12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13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20:14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15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20:16:00"/>
    <x v="12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18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20:19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20:00"/>
    <x v="12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21:00"/>
    <x v="12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0:22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7T20:25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0:26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7T20:28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7T20:29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0:30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7T20:33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0:34:00"/>
    <x v="12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36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</r>
  <r>
    <d v="2020-08-27T20:37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0:40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43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20:44:00"/>
    <x v="12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49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0:51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7T20:55:00"/>
    <x v="12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0:56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1:03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21:13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1:23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7T21:33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1:37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1:52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2:02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2:08:00"/>
    <x v="12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7T22:12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7T22:17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7T22:55:00"/>
    <x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00:23:00"/>
    <x v="13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00:38:00"/>
    <x v="13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02:53:00"/>
    <x v="13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03:01:00"/>
    <x v="1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06:51:00"/>
    <x v="13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07:12:00"/>
    <x v="13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07:43:00"/>
    <x v="13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07:49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m/>
    <x v="1"/>
    <n v="1676.9"/>
    <n v="1715.1"/>
    <n v="1505.5"/>
    <n v="1632.5"/>
    <n v="11398.3"/>
    <n v="1410.4"/>
    <n v="1050.3"/>
    <n v="1277.5"/>
    <n v="410.7"/>
    <n v="0"/>
    <n v="823.9"/>
    <n v="1239.5999999999999"/>
    <n v="4753.3"/>
    <n v="1012.5"/>
    <n v="1296.5"/>
    <n v="767.4"/>
    <n v="823.9"/>
    <n v="485.6"/>
    <n v="1887"/>
    <n v="1353.4"/>
    <n v="354.5"/>
    <n v="748.6"/>
    <n v="805.1"/>
    <n v="0"/>
    <n v="711"/>
    <n v="786.2"/>
    <n v="504.4"/>
    <n v="842.7"/>
    <n v="13406.5"/>
    <n v="899.3"/>
    <n v="937"/>
    <n v="1012.5"/>
    <n v="3785.9"/>
    <n v="1012.5"/>
    <n v="1220.7"/>
    <n v="880.4"/>
    <n v="4021.7"/>
    <n v="1334.4"/>
    <n v="899.3"/>
    <n v="1050.3"/>
    <n v="2733.5"/>
    <n v="1163.8"/>
    <n v="692.1"/>
    <n v="767.4"/>
    <n v="11998.8"/>
    <n v="880.4"/>
    <n v="0"/>
    <n v="2772.3"/>
    <n v="2443.8000000000002"/>
    <n v="1524.5"/>
    <n v="729.8"/>
    <n v="1088.2"/>
  </r>
  <r>
    <d v="2020-08-28T14:42:00"/>
    <x v="13"/>
    <n v="37.200000000000003"/>
    <n v="37.200000000000003"/>
    <n v="74.5"/>
    <n v="49.633333333333333"/>
    <n v="0"/>
    <n v="0"/>
    <n v="0"/>
    <n v="0"/>
    <n v="0"/>
    <n v="0"/>
    <n v="0"/>
    <n v="0"/>
    <n v="18.600000000000001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55.9"/>
    <n v="0"/>
    <n v="0"/>
    <n v="0"/>
    <n v="18.600000000000001"/>
  </r>
  <r>
    <d v="2020-08-28T14:43:00"/>
    <x v="13"/>
    <n v="261.10000000000002"/>
    <n v="279.7"/>
    <n v="223.7"/>
    <n v="254.83333333333334"/>
    <n v="18.600000000000001"/>
    <n v="149"/>
    <n v="93.1"/>
    <n v="223.7"/>
    <n v="0"/>
    <n v="0"/>
    <n v="18.600000000000001"/>
    <n v="149"/>
    <n v="0"/>
    <n v="93.1"/>
    <n v="93.1"/>
    <n v="130.4"/>
    <n v="37.200000000000003"/>
    <n v="55.9"/>
    <n v="186.4"/>
    <n v="149"/>
    <n v="18.600000000000001"/>
    <n v="74.5"/>
    <n v="37.200000000000003"/>
    <n v="0"/>
    <n v="0"/>
    <n v="93.1"/>
    <n v="74.5"/>
    <n v="186.4"/>
    <n v="18.600000000000001"/>
    <n v="18.600000000000001"/>
    <n v="74.5"/>
    <n v="149"/>
    <n v="0"/>
    <n v="74.5"/>
    <n v="93.1"/>
    <n v="93.1"/>
    <n v="0"/>
    <n v="111.8"/>
    <n v="55.9"/>
    <n v="167.7"/>
    <n v="0"/>
    <n v="0"/>
    <n v="93.1"/>
    <n v="74.5"/>
    <n v="18.600000000000001"/>
    <n v="93.1"/>
    <n v="0"/>
    <n v="223.7"/>
    <n v="0"/>
    <n v="0"/>
    <n v="18.600000000000001"/>
    <n v="18.600000000000001"/>
  </r>
  <r>
    <d v="2020-08-28T14:44:00"/>
    <x v="13"/>
    <n v="335.8"/>
    <n v="261.10000000000002"/>
    <n v="223.7"/>
    <n v="273.53333333333336"/>
    <n v="466.9"/>
    <n v="261.10000000000002"/>
    <n v="223.7"/>
    <n v="279.7"/>
    <n v="18.600000000000001"/>
    <n v="0"/>
    <n v="167.7"/>
    <n v="279.7"/>
    <n v="186.4"/>
    <n v="149"/>
    <n v="186.4"/>
    <n v="186.4"/>
    <n v="55.9"/>
    <n v="93.1"/>
    <n v="410.7"/>
    <n v="223.7"/>
    <n v="18.600000000000001"/>
    <n v="111.8"/>
    <n v="167.7"/>
    <n v="0"/>
    <n v="55.9"/>
    <n v="130.4"/>
    <n v="130.4"/>
    <n v="205"/>
    <n v="918.2"/>
    <n v="111.8"/>
    <n v="279.7"/>
    <n v="205"/>
    <n v="55.9"/>
    <n v="167.7"/>
    <n v="167.7"/>
    <n v="149"/>
    <n v="55.9"/>
    <n v="223.7"/>
    <n v="223.7"/>
    <n v="223.7"/>
    <n v="37.200000000000003"/>
    <n v="111.8"/>
    <n v="149"/>
    <n v="130.4"/>
    <n v="635.79999999999995"/>
    <n v="149"/>
    <n v="0"/>
    <n v="279.7"/>
    <n v="18.600000000000001"/>
    <n v="0"/>
    <n v="74.5"/>
    <n v="167.7"/>
  </r>
  <r>
    <d v="2020-08-28T14:45:00"/>
    <x v="13"/>
    <n v="354.5"/>
    <n v="279.7"/>
    <n v="242.4"/>
    <n v="292.2"/>
    <n v="1126"/>
    <n v="279.7"/>
    <n v="317.10000000000002"/>
    <n v="354.5"/>
    <n v="37.200000000000003"/>
    <n v="0"/>
    <n v="205"/>
    <n v="335.8"/>
    <n v="974.8"/>
    <n v="167.7"/>
    <n v="298.39999999999998"/>
    <n v="223.7"/>
    <n v="37.200000000000003"/>
    <n v="74.5"/>
    <n v="392"/>
    <n v="242.4"/>
    <n v="55.9"/>
    <n v="149"/>
    <n v="223.7"/>
    <n v="0"/>
    <n v="130.4"/>
    <n v="167.7"/>
    <n v="186.4"/>
    <n v="242.4"/>
    <n v="1107.0999999999999"/>
    <n v="149"/>
    <n v="261.10000000000002"/>
    <n v="242.4"/>
    <n v="786.2"/>
    <n v="186.4"/>
    <n v="242.4"/>
    <n v="149"/>
    <n v="223.7"/>
    <n v="279.7"/>
    <n v="261.10000000000002"/>
    <n v="279.7"/>
    <n v="429.4"/>
    <n v="261.10000000000002"/>
    <n v="186.4"/>
    <n v="186.4"/>
    <n v="1126"/>
    <n v="149"/>
    <n v="0"/>
    <n v="335.8"/>
    <n v="18.600000000000001"/>
    <n v="0"/>
    <n v="130.4"/>
    <n v="279.7"/>
  </r>
  <r>
    <d v="2020-08-28T14:46:00"/>
    <x v="13"/>
    <n v="279.7"/>
    <n v="223.7"/>
    <n v="205"/>
    <n v="236.13333333333333"/>
    <n v="1126"/>
    <n v="205"/>
    <n v="149"/>
    <n v="223.7"/>
    <n v="205"/>
    <n v="0"/>
    <n v="205"/>
    <n v="242.4"/>
    <n v="1126"/>
    <n v="149"/>
    <n v="261.10000000000002"/>
    <n v="167.7"/>
    <n v="93.1"/>
    <n v="93.1"/>
    <n v="373.2"/>
    <n v="205"/>
    <n v="223.7"/>
    <n v="130.4"/>
    <n v="205"/>
    <n v="0"/>
    <n v="223.7"/>
    <n v="130.4"/>
    <n v="111.8"/>
    <n v="186.4"/>
    <n v="993.7"/>
    <n v="111.8"/>
    <n v="186.4"/>
    <n v="205"/>
    <n v="1069.2"/>
    <n v="167.7"/>
    <n v="186.4"/>
    <n v="111.8"/>
    <n v="242.4"/>
    <n v="279.7"/>
    <n v="242.4"/>
    <n v="242.4"/>
    <n v="617"/>
    <n v="242.4"/>
    <n v="186.4"/>
    <n v="186.4"/>
    <n v="1107.0999999999999"/>
    <n v="111.8"/>
    <n v="0"/>
    <n v="560.70000000000005"/>
    <n v="55.9"/>
    <n v="0"/>
    <n v="130.4"/>
    <n v="242.4"/>
  </r>
  <r>
    <d v="2020-08-28T14:47:00"/>
    <x v="13"/>
    <n v="130.4"/>
    <n v="93.1"/>
    <n v="55.9"/>
    <n v="93.133333333333326"/>
    <n v="1126"/>
    <n v="93.1"/>
    <n v="93.1"/>
    <n v="149"/>
    <n v="111.8"/>
    <n v="0"/>
    <n v="130.4"/>
    <n v="130.4"/>
    <n v="1126"/>
    <n v="93.1"/>
    <n v="130.4"/>
    <n v="93.1"/>
    <n v="93.1"/>
    <n v="37.200000000000003"/>
    <n v="205"/>
    <n v="93.1"/>
    <n v="354.5"/>
    <n v="55.9"/>
    <n v="149"/>
    <n v="0"/>
    <n v="261.10000000000002"/>
    <n v="93.1"/>
    <n v="93.1"/>
    <n v="111.8"/>
    <n v="1031.4000000000001"/>
    <n v="74.5"/>
    <n v="111.8"/>
    <n v="111.8"/>
    <n v="937"/>
    <n v="74.5"/>
    <n v="93.1"/>
    <n v="37.200000000000003"/>
    <n v="242.4"/>
    <n v="167.7"/>
    <n v="149"/>
    <n v="130.4"/>
    <n v="579.4"/>
    <n v="149"/>
    <n v="149"/>
    <n v="93.1"/>
    <n v="1126"/>
    <n v="37.200000000000003"/>
    <n v="0"/>
    <n v="448.1"/>
    <n v="373.2"/>
    <n v="0"/>
    <n v="93.1"/>
    <n v="186.4"/>
  </r>
  <r>
    <d v="2020-08-28T14:48:00"/>
    <x v="13"/>
    <n v="130.4"/>
    <n v="111.8"/>
    <n v="111.8"/>
    <n v="118"/>
    <n v="1126"/>
    <n v="74.5"/>
    <n v="37.200000000000003"/>
    <n v="74.5"/>
    <n v="279.7"/>
    <n v="0"/>
    <n v="55.9"/>
    <n v="111.8"/>
    <n v="1126"/>
    <n v="55.9"/>
    <n v="74.5"/>
    <n v="55.9"/>
    <n v="37.200000000000003"/>
    <n v="37.200000000000003"/>
    <n v="55.9"/>
    <n v="74.5"/>
    <n v="261.10000000000002"/>
    <n v="55.9"/>
    <n v="74.5"/>
    <n v="0"/>
    <n v="298.39999999999998"/>
    <n v="55.9"/>
    <n v="55.9"/>
    <n v="74.5"/>
    <n v="1069.2"/>
    <n v="37.200000000000003"/>
    <n v="55.9"/>
    <n v="74.5"/>
    <n v="410.7"/>
    <n v="74.5"/>
    <n v="74.5"/>
    <n v="37.200000000000003"/>
    <n v="205"/>
    <n v="74.5"/>
    <n v="74.5"/>
    <n v="93.1"/>
    <n v="448.1"/>
    <n v="74.5"/>
    <n v="55.9"/>
    <n v="55.9"/>
    <n v="1107.0999999999999"/>
    <n v="37.200000000000003"/>
    <n v="0"/>
    <n v="242.4"/>
    <n v="729.8"/>
    <n v="0"/>
    <n v="55.9"/>
    <n v="74.5"/>
  </r>
  <r>
    <d v="2020-08-28T14:49:00"/>
    <x v="13"/>
    <n v="111.8"/>
    <n v="93.1"/>
    <n v="74.5"/>
    <n v="93.133333333333326"/>
    <n v="1126"/>
    <n v="111.8"/>
    <n v="74.5"/>
    <n v="93.1"/>
    <n v="261.10000000000002"/>
    <n v="0"/>
    <n v="111.8"/>
    <n v="130.4"/>
    <n v="1126"/>
    <n v="74.5"/>
    <n v="167.7"/>
    <n v="74.5"/>
    <n v="55.9"/>
    <n v="55.9"/>
    <n v="93.1"/>
    <n v="93.1"/>
    <n v="223.7"/>
    <n v="37.200000000000003"/>
    <n v="111.8"/>
    <n v="0"/>
    <n v="298.39999999999998"/>
    <n v="55.9"/>
    <n v="74.5"/>
    <n v="111.8"/>
    <n v="1088.2"/>
    <n v="55.9"/>
    <n v="111.8"/>
    <n v="111.8"/>
    <n v="410.7"/>
    <n v="74.5"/>
    <n v="74.5"/>
    <n v="74.5"/>
    <n v="205"/>
    <n v="130.4"/>
    <n v="111.8"/>
    <n v="130.4"/>
    <n v="466.9"/>
    <n v="130.4"/>
    <n v="93.1"/>
    <n v="93.1"/>
    <n v="1069.2"/>
    <n v="74.5"/>
    <n v="0"/>
    <n v="279.7"/>
    <n v="748.6"/>
    <n v="0"/>
    <n v="93.1"/>
    <n v="111.8"/>
  </r>
  <r>
    <d v="2020-08-28T14:50:00"/>
    <x v="13"/>
    <n v="18.600000000000001"/>
    <n v="37.200000000000003"/>
    <n v="18.600000000000001"/>
    <n v="24.8"/>
    <n v="1126"/>
    <n v="37.200000000000003"/>
    <n v="18.600000000000001"/>
    <n v="55.9"/>
    <n v="223.7"/>
    <n v="0"/>
    <n v="74.5"/>
    <n v="74.5"/>
    <n v="1126"/>
    <n v="55.9"/>
    <n v="93.1"/>
    <n v="37.200000000000003"/>
    <n v="74.5"/>
    <n v="18.600000000000001"/>
    <n v="55.9"/>
    <n v="37.200000000000003"/>
    <n v="223.7"/>
    <n v="37.200000000000003"/>
    <n v="74.5"/>
    <n v="0"/>
    <n v="317.10000000000002"/>
    <n v="37.200000000000003"/>
    <n v="55.9"/>
    <n v="55.9"/>
    <n v="1107.0999999999999"/>
    <n v="37.200000000000003"/>
    <n v="55.9"/>
    <n v="55.9"/>
    <n v="410.7"/>
    <n v="37.200000000000003"/>
    <n v="37.200000000000003"/>
    <n v="18.600000000000001"/>
    <n v="205"/>
    <n v="74.5"/>
    <n v="74.5"/>
    <n v="74.5"/>
    <n v="448.1"/>
    <n v="74.5"/>
    <n v="55.9"/>
    <n v="55.9"/>
    <n v="1107.0999999999999"/>
    <n v="18.600000000000001"/>
    <n v="0"/>
    <n v="130.4"/>
    <n v="673.3"/>
    <n v="0"/>
    <n v="55.9"/>
    <n v="74.5"/>
  </r>
  <r>
    <d v="2020-08-28T14:51:00"/>
    <x v="13"/>
    <n v="18.600000000000001"/>
    <n v="18.600000000000001"/>
    <n v="18.600000000000001"/>
    <n v="18.600000000000001"/>
    <n v="1126"/>
    <n v="18.600000000000001"/>
    <n v="18.600000000000001"/>
    <n v="18.600000000000001"/>
    <n v="279.7"/>
    <n v="0"/>
    <n v="37.200000000000003"/>
    <n v="37.200000000000003"/>
    <n v="955.9"/>
    <n v="18.600000000000001"/>
    <n v="37.200000000000003"/>
    <n v="18.600000000000001"/>
    <n v="37.200000000000003"/>
    <n v="18.600000000000001"/>
    <n v="18.600000000000001"/>
    <n v="18.600000000000001"/>
    <n v="205"/>
    <n v="18.600000000000001"/>
    <n v="37.200000000000003"/>
    <n v="0"/>
    <n v="279.7"/>
    <n v="18.600000000000001"/>
    <n v="18.600000000000001"/>
    <n v="0"/>
    <n v="974.8"/>
    <n v="18.600000000000001"/>
    <n v="18.600000000000001"/>
    <n v="18.600000000000001"/>
    <n v="279.7"/>
    <n v="18.600000000000001"/>
    <n v="18.600000000000001"/>
    <n v="0"/>
    <n v="186.4"/>
    <n v="55.9"/>
    <n v="37.200000000000003"/>
    <n v="37.200000000000003"/>
    <n v="317.10000000000002"/>
    <n v="37.200000000000003"/>
    <n v="18.600000000000001"/>
    <n v="18.600000000000001"/>
    <n v="1126"/>
    <n v="0"/>
    <n v="0"/>
    <n v="55.9"/>
    <n v="842.7"/>
    <n v="0"/>
    <n v="18.600000000000001"/>
    <n v="37.200000000000003"/>
  </r>
  <r>
    <d v="2020-08-28T14:52:00"/>
    <x v="13"/>
    <n v="18.600000000000001"/>
    <n v="18.600000000000001"/>
    <n v="18.600000000000001"/>
    <n v="18.600000000000001"/>
    <n v="1126"/>
    <n v="18.600000000000001"/>
    <n v="18.600000000000001"/>
    <n v="18.600000000000001"/>
    <n v="223.7"/>
    <n v="0"/>
    <n v="18.600000000000001"/>
    <n v="18.600000000000001"/>
    <n v="579.4"/>
    <n v="18.600000000000001"/>
    <n v="18.600000000000001"/>
    <n v="18.600000000000001"/>
    <n v="55.9"/>
    <n v="0"/>
    <n v="18.600000000000001"/>
    <n v="18.600000000000001"/>
    <n v="149"/>
    <n v="18.600000000000001"/>
    <n v="18.600000000000001"/>
    <n v="0"/>
    <n v="167.7"/>
    <n v="18.600000000000001"/>
    <n v="0"/>
    <n v="18.600000000000001"/>
    <n v="1126"/>
    <n v="18.600000000000001"/>
    <n v="18.600000000000001"/>
    <n v="18.600000000000001"/>
    <n v="205"/>
    <n v="18.600000000000001"/>
    <n v="18.600000000000001"/>
    <n v="18.600000000000001"/>
    <n v="205"/>
    <n v="18.600000000000001"/>
    <n v="37.200000000000003"/>
    <n v="18.600000000000001"/>
    <n v="223.7"/>
    <n v="18.600000000000001"/>
    <n v="18.600000000000001"/>
    <n v="18.600000000000001"/>
    <n v="1126"/>
    <n v="18.600000000000001"/>
    <n v="0"/>
    <n v="18.600000000000001"/>
    <n v="729.8"/>
    <n v="0"/>
    <n v="18.600000000000001"/>
    <n v="18.600000000000001"/>
  </r>
  <r>
    <d v="2020-08-28T14:53:00"/>
    <x v="13"/>
    <n v="18.600000000000001"/>
    <n v="18.600000000000001"/>
    <n v="0"/>
    <n v="12.4"/>
    <n v="1126"/>
    <n v="18.600000000000001"/>
    <n v="0"/>
    <n v="18.600000000000001"/>
    <n v="149"/>
    <n v="0"/>
    <n v="0"/>
    <n v="18.600000000000001"/>
    <n v="485.6"/>
    <n v="0"/>
    <n v="18.600000000000001"/>
    <n v="18.600000000000001"/>
    <n v="37.200000000000003"/>
    <n v="0"/>
    <n v="18.600000000000001"/>
    <n v="37.200000000000003"/>
    <n v="93.1"/>
    <n v="0"/>
    <n v="18.600000000000001"/>
    <n v="0"/>
    <n v="130.4"/>
    <n v="0"/>
    <n v="18.600000000000001"/>
    <n v="18.600000000000001"/>
    <n v="1107.0999999999999"/>
    <n v="0"/>
    <n v="0"/>
    <n v="18.600000000000001"/>
    <n v="130.4"/>
    <n v="0"/>
    <n v="18.600000000000001"/>
    <n v="0"/>
    <n v="186.4"/>
    <n v="18.600000000000001"/>
    <n v="18.600000000000001"/>
    <n v="18.600000000000001"/>
    <n v="167.7"/>
    <n v="18.600000000000001"/>
    <n v="18.600000000000001"/>
    <n v="18.600000000000001"/>
    <n v="1126"/>
    <n v="0"/>
    <n v="0"/>
    <n v="18.600000000000001"/>
    <n v="392"/>
    <n v="0"/>
    <n v="18.600000000000001"/>
    <n v="18.600000000000001"/>
  </r>
  <r>
    <d v="2020-08-28T14:54:00"/>
    <x v="13"/>
    <n v="0"/>
    <n v="0"/>
    <n v="18.600000000000001"/>
    <n v="6.2"/>
    <n v="1126"/>
    <n v="18.600000000000001"/>
    <n v="18.600000000000001"/>
    <n v="18.600000000000001"/>
    <n v="130.4"/>
    <n v="0"/>
    <n v="18.600000000000001"/>
    <n v="0"/>
    <n v="335.8"/>
    <n v="18.600000000000001"/>
    <n v="0"/>
    <n v="0"/>
    <n v="37.200000000000003"/>
    <n v="18.600000000000001"/>
    <n v="0"/>
    <n v="0"/>
    <n v="55.9"/>
    <n v="0"/>
    <n v="18.600000000000001"/>
    <n v="0"/>
    <n v="93.1"/>
    <n v="18.600000000000001"/>
    <n v="0"/>
    <n v="0"/>
    <n v="1126"/>
    <n v="18.600000000000001"/>
    <n v="18.600000000000001"/>
    <n v="18.600000000000001"/>
    <n v="130.4"/>
    <n v="18.600000000000001"/>
    <n v="0"/>
    <n v="0"/>
    <n v="205"/>
    <n v="18.600000000000001"/>
    <n v="0"/>
    <n v="18.600000000000001"/>
    <n v="149"/>
    <n v="18.600000000000001"/>
    <n v="0"/>
    <n v="0"/>
    <n v="861.6"/>
    <n v="0"/>
    <n v="0"/>
    <n v="18.600000000000001"/>
    <n v="354.5"/>
    <n v="0"/>
    <n v="0"/>
    <n v="0"/>
  </r>
  <r>
    <d v="2020-08-28T14:55:00"/>
    <x v="13"/>
    <n v="18.600000000000001"/>
    <n v="37.200000000000003"/>
    <n v="18.600000000000001"/>
    <n v="24.8"/>
    <n v="1050.3"/>
    <n v="0"/>
    <n v="0"/>
    <n v="18.600000000000001"/>
    <n v="74.5"/>
    <n v="0"/>
    <n v="18.600000000000001"/>
    <n v="18.600000000000001"/>
    <n v="261.10000000000002"/>
    <n v="0"/>
    <n v="18.600000000000001"/>
    <n v="0"/>
    <n v="37.200000000000003"/>
    <n v="0"/>
    <n v="18.600000000000001"/>
    <n v="18.600000000000001"/>
    <n v="55.9"/>
    <n v="18.600000000000001"/>
    <n v="0"/>
    <n v="0"/>
    <n v="74.5"/>
    <n v="0"/>
    <n v="18.600000000000001"/>
    <n v="18.600000000000001"/>
    <n v="1126"/>
    <n v="0"/>
    <n v="0"/>
    <n v="0"/>
    <n v="93.1"/>
    <n v="0"/>
    <n v="18.600000000000001"/>
    <n v="18.600000000000001"/>
    <n v="149"/>
    <n v="18.600000000000001"/>
    <n v="18.600000000000001"/>
    <n v="18.600000000000001"/>
    <n v="130.4"/>
    <n v="18.600000000000001"/>
    <n v="18.600000000000001"/>
    <n v="18.600000000000001"/>
    <n v="729.8"/>
    <n v="18.600000000000001"/>
    <n v="0"/>
    <n v="18.600000000000001"/>
    <n v="279.7"/>
    <n v="0"/>
    <n v="18.600000000000001"/>
    <n v="18.600000000000001"/>
  </r>
  <r>
    <d v="2020-08-28T14:56:00"/>
    <x v="13"/>
    <n v="37.200000000000003"/>
    <n v="37.200000000000003"/>
    <n v="37.200000000000003"/>
    <n v="37.200000000000003"/>
    <n v="1088.2"/>
    <n v="18.600000000000001"/>
    <n v="18.600000000000001"/>
    <n v="18.600000000000001"/>
    <n v="74.5"/>
    <n v="0"/>
    <n v="0"/>
    <n v="18.600000000000001"/>
    <n v="242.4"/>
    <n v="18.600000000000001"/>
    <n v="18.600000000000001"/>
    <n v="18.600000000000001"/>
    <n v="37.200000000000003"/>
    <n v="0"/>
    <n v="18.600000000000001"/>
    <n v="18.600000000000001"/>
    <n v="37.200000000000003"/>
    <n v="18.600000000000001"/>
    <n v="18.600000000000001"/>
    <n v="0"/>
    <n v="55.9"/>
    <n v="18.600000000000001"/>
    <n v="0"/>
    <n v="18.600000000000001"/>
    <n v="1126"/>
    <n v="18.600000000000001"/>
    <n v="18.600000000000001"/>
    <n v="37.200000000000003"/>
    <n v="111.8"/>
    <n v="18.600000000000001"/>
    <n v="18.600000000000001"/>
    <n v="0"/>
    <n v="186.4"/>
    <n v="18.600000000000001"/>
    <n v="18.600000000000001"/>
    <n v="37.200000000000003"/>
    <n v="130.4"/>
    <n v="0"/>
    <n v="18.600000000000001"/>
    <n v="18.600000000000001"/>
    <n v="598.20000000000005"/>
    <n v="0"/>
    <n v="0"/>
    <n v="18.600000000000001"/>
    <n v="205"/>
    <n v="0"/>
    <n v="18.600000000000001"/>
    <n v="18.600000000000001"/>
  </r>
  <r>
    <d v="2020-08-28T14:57:00"/>
    <x v="13"/>
    <n v="18.600000000000001"/>
    <n v="18.600000000000001"/>
    <n v="37.200000000000003"/>
    <n v="24.8"/>
    <n v="1126"/>
    <n v="37.200000000000003"/>
    <n v="0"/>
    <n v="18.600000000000001"/>
    <n v="74.5"/>
    <n v="0"/>
    <n v="37.200000000000003"/>
    <n v="37.200000000000003"/>
    <n v="373.2"/>
    <n v="18.600000000000001"/>
    <n v="18.600000000000001"/>
    <n v="18.600000000000001"/>
    <n v="37.200000000000003"/>
    <n v="18.600000000000001"/>
    <n v="18.600000000000001"/>
    <n v="37.200000000000003"/>
    <n v="18.600000000000001"/>
    <n v="18.600000000000001"/>
    <n v="18.600000000000001"/>
    <n v="0"/>
    <n v="55.9"/>
    <n v="37.200000000000003"/>
    <n v="18.600000000000001"/>
    <n v="37.200000000000003"/>
    <n v="1107.0999999999999"/>
    <n v="18.600000000000001"/>
    <n v="18.600000000000001"/>
    <n v="18.600000000000001"/>
    <n v="93.1"/>
    <n v="37.200000000000003"/>
    <n v="37.200000000000003"/>
    <n v="18.600000000000001"/>
    <n v="242.4"/>
    <n v="37.200000000000003"/>
    <n v="18.600000000000001"/>
    <n v="18.600000000000001"/>
    <n v="149"/>
    <n v="37.200000000000003"/>
    <n v="18.600000000000001"/>
    <n v="18.600000000000001"/>
    <n v="861.6"/>
    <n v="18.600000000000001"/>
    <n v="0"/>
    <n v="37.200000000000003"/>
    <n v="186.4"/>
    <n v="0"/>
    <n v="37.200000000000003"/>
    <n v="18.600000000000001"/>
  </r>
  <r>
    <d v="2020-08-28T14:58:00"/>
    <x v="13"/>
    <n v="37.200000000000003"/>
    <n v="37.200000000000003"/>
    <n v="18.600000000000001"/>
    <n v="31"/>
    <n v="1126"/>
    <n v="18.600000000000001"/>
    <n v="18.600000000000001"/>
    <n v="37.200000000000003"/>
    <n v="74.5"/>
    <n v="0"/>
    <n v="0"/>
    <n v="18.600000000000001"/>
    <n v="598.20000000000005"/>
    <n v="18.600000000000001"/>
    <n v="18.600000000000001"/>
    <n v="0"/>
    <n v="55.9"/>
    <n v="0"/>
    <n v="18.600000000000001"/>
    <n v="18.600000000000001"/>
    <n v="37.200000000000003"/>
    <n v="18.600000000000001"/>
    <n v="18.600000000000001"/>
    <n v="0"/>
    <n v="55.9"/>
    <n v="0"/>
    <n v="18.600000000000001"/>
    <n v="0"/>
    <n v="1069.2"/>
    <n v="0"/>
    <n v="18.600000000000001"/>
    <n v="18.600000000000001"/>
    <n v="111.8"/>
    <n v="18.600000000000001"/>
    <n v="18.600000000000001"/>
    <n v="18.600000000000001"/>
    <n v="149"/>
    <n v="18.600000000000001"/>
    <n v="18.600000000000001"/>
    <n v="37.200000000000003"/>
    <n v="149"/>
    <n v="37.200000000000003"/>
    <n v="18.600000000000001"/>
    <n v="18.600000000000001"/>
    <n v="1126"/>
    <n v="18.600000000000001"/>
    <n v="0"/>
    <n v="37.200000000000003"/>
    <n v="186.4"/>
    <n v="0"/>
    <n v="18.600000000000001"/>
    <n v="37.200000000000003"/>
  </r>
  <r>
    <d v="2020-08-28T14:59:00"/>
    <x v="13"/>
    <n v="37.200000000000003"/>
    <n v="37.200000000000003"/>
    <n v="37.200000000000003"/>
    <n v="37.200000000000003"/>
    <n v="1126"/>
    <n v="18.600000000000001"/>
    <n v="18.600000000000001"/>
    <n v="37.200000000000003"/>
    <n v="74.5"/>
    <n v="0"/>
    <n v="37.200000000000003"/>
    <n v="37.200000000000003"/>
    <n v="504.4"/>
    <n v="18.600000000000001"/>
    <n v="18.600000000000001"/>
    <n v="18.600000000000001"/>
    <n v="37.200000000000003"/>
    <n v="18.600000000000001"/>
    <n v="18.600000000000001"/>
    <n v="37.200000000000003"/>
    <n v="37.200000000000003"/>
    <n v="18.600000000000001"/>
    <n v="18.600000000000001"/>
    <n v="0"/>
    <n v="55.9"/>
    <n v="18.600000000000001"/>
    <n v="18.600000000000001"/>
    <n v="18.600000000000001"/>
    <n v="1050.3"/>
    <n v="18.600000000000001"/>
    <n v="18.600000000000001"/>
    <n v="18.600000000000001"/>
    <n v="111.8"/>
    <n v="37.200000000000003"/>
    <n v="37.200000000000003"/>
    <n v="0"/>
    <n v="298.39999999999998"/>
    <n v="0"/>
    <n v="18.600000000000001"/>
    <n v="18.600000000000001"/>
    <n v="167.7"/>
    <n v="18.600000000000001"/>
    <n v="18.600000000000001"/>
    <n v="18.600000000000001"/>
    <n v="1126"/>
    <n v="0"/>
    <n v="0"/>
    <n v="37.200000000000003"/>
    <n v="223.7"/>
    <n v="0"/>
    <n v="18.600000000000001"/>
    <n v="18.600000000000001"/>
  </r>
  <r>
    <d v="2020-08-28T15:00:00"/>
    <x v="13"/>
    <n v="18.600000000000001"/>
    <n v="18.600000000000001"/>
    <n v="18.600000000000001"/>
    <n v="18.600000000000001"/>
    <n v="1126"/>
    <n v="18.600000000000001"/>
    <n v="18.600000000000001"/>
    <n v="18.600000000000001"/>
    <n v="93.1"/>
    <n v="0"/>
    <n v="18.600000000000001"/>
    <n v="18.600000000000001"/>
    <n v="541.9"/>
    <n v="18.600000000000001"/>
    <n v="18.600000000000001"/>
    <n v="18.600000000000001"/>
    <n v="55.9"/>
    <n v="0"/>
    <n v="18.600000000000001"/>
    <n v="18.600000000000001"/>
    <n v="37.200000000000003"/>
    <n v="0"/>
    <n v="37.200000000000003"/>
    <n v="0"/>
    <n v="55.9"/>
    <n v="18.600000000000001"/>
    <n v="0"/>
    <n v="18.600000000000001"/>
    <n v="974.8"/>
    <n v="18.600000000000001"/>
    <n v="18.600000000000001"/>
    <n v="18.600000000000001"/>
    <n v="149"/>
    <n v="0"/>
    <n v="18.600000000000001"/>
    <n v="18.600000000000001"/>
    <n v="354.5"/>
    <n v="18.600000000000001"/>
    <n v="37.200000000000003"/>
    <n v="37.200000000000003"/>
    <n v="167.7"/>
    <n v="18.600000000000001"/>
    <n v="0"/>
    <n v="18.600000000000001"/>
    <n v="1126"/>
    <n v="18.600000000000001"/>
    <n v="0"/>
    <n v="0"/>
    <n v="242.4"/>
    <n v="0"/>
    <n v="37.200000000000003"/>
    <n v="18.600000000000001"/>
  </r>
  <r>
    <d v="2020-08-28T15:01:00"/>
    <x v="13"/>
    <n v="0"/>
    <n v="18.600000000000001"/>
    <n v="0"/>
    <n v="6.2"/>
    <n v="1126"/>
    <n v="0"/>
    <n v="0"/>
    <n v="0"/>
    <n v="111.8"/>
    <n v="0"/>
    <n v="18.600000000000001"/>
    <n v="18.600000000000001"/>
    <n v="617"/>
    <n v="0"/>
    <n v="0"/>
    <n v="18.600000000000001"/>
    <n v="55.9"/>
    <n v="18.600000000000001"/>
    <n v="0"/>
    <n v="18.600000000000001"/>
    <n v="37.200000000000003"/>
    <n v="18.600000000000001"/>
    <n v="0"/>
    <n v="0"/>
    <n v="74.5"/>
    <n v="0"/>
    <n v="18.600000000000001"/>
    <n v="0"/>
    <n v="1107.0999999999999"/>
    <n v="0"/>
    <n v="18.600000000000001"/>
    <n v="0"/>
    <n v="130.4"/>
    <n v="18.600000000000001"/>
    <n v="0"/>
    <n v="0"/>
    <n v="335.8"/>
    <n v="18.600000000000001"/>
    <n v="0"/>
    <n v="0"/>
    <n v="130.4"/>
    <n v="18.600000000000001"/>
    <n v="18.600000000000001"/>
    <n v="0"/>
    <n v="1050.3"/>
    <n v="0"/>
    <n v="0"/>
    <n v="18.600000000000001"/>
    <n v="186.4"/>
    <n v="0"/>
    <n v="0"/>
    <n v="18.600000000000001"/>
  </r>
  <r>
    <d v="2020-08-28T15:02:00"/>
    <x v="13"/>
    <n v="18.600000000000001"/>
    <n v="0"/>
    <n v="18.600000000000001"/>
    <n v="12.4"/>
    <n v="1050.3"/>
    <n v="0"/>
    <n v="0"/>
    <n v="18.600000000000001"/>
    <n v="93.1"/>
    <n v="0"/>
    <n v="0"/>
    <n v="0"/>
    <n v="410.7"/>
    <n v="0"/>
    <n v="0"/>
    <n v="0"/>
    <n v="37.200000000000003"/>
    <n v="0"/>
    <n v="18.600000000000001"/>
    <n v="0"/>
    <n v="37.200000000000003"/>
    <n v="0"/>
    <n v="18.600000000000001"/>
    <n v="0"/>
    <n v="55.9"/>
    <n v="18.600000000000001"/>
    <n v="0"/>
    <n v="18.600000000000001"/>
    <n v="955.9"/>
    <n v="0"/>
    <n v="0"/>
    <n v="18.600000000000001"/>
    <n v="111.8"/>
    <n v="0"/>
    <n v="0"/>
    <n v="0"/>
    <n v="205"/>
    <n v="18.600000000000001"/>
    <n v="18.600000000000001"/>
    <n v="18.600000000000001"/>
    <n v="111.8"/>
    <n v="0"/>
    <n v="0"/>
    <n v="18.600000000000001"/>
    <n v="692.1"/>
    <n v="0"/>
    <n v="0"/>
    <n v="0"/>
    <n v="298.39999999999998"/>
    <n v="0"/>
    <n v="18.600000000000001"/>
    <n v="18.600000000000001"/>
  </r>
  <r>
    <d v="2020-08-28T15:03:00"/>
    <x v="13"/>
    <n v="0"/>
    <n v="0"/>
    <n v="0"/>
    <n v="0"/>
    <n v="729.8"/>
    <n v="18.600000000000001"/>
    <n v="18.600000000000001"/>
    <n v="0"/>
    <n v="93.1"/>
    <n v="0"/>
    <n v="18.600000000000001"/>
    <n v="0"/>
    <n v="298.39999999999998"/>
    <n v="18.600000000000001"/>
    <n v="0"/>
    <n v="0"/>
    <n v="37.200000000000003"/>
    <n v="0"/>
    <n v="0"/>
    <n v="0"/>
    <n v="18.600000000000001"/>
    <n v="0"/>
    <n v="0"/>
    <n v="0"/>
    <n v="55.9"/>
    <n v="0"/>
    <n v="0"/>
    <n v="0"/>
    <n v="485.6"/>
    <n v="18.600000000000001"/>
    <n v="0"/>
    <n v="0"/>
    <n v="93.1"/>
    <n v="0"/>
    <n v="0"/>
    <n v="0"/>
    <n v="261.10000000000002"/>
    <n v="0"/>
    <n v="0"/>
    <n v="0"/>
    <n v="93.1"/>
    <n v="0"/>
    <n v="0"/>
    <n v="0"/>
    <n v="485.6"/>
    <n v="0"/>
    <n v="0"/>
    <n v="0"/>
    <n v="317.10000000000002"/>
    <n v="0"/>
    <n v="0"/>
    <n v="0"/>
  </r>
  <r>
    <d v="2020-08-28T15:04:00"/>
    <x v="13"/>
    <n v="0"/>
    <n v="0"/>
    <n v="0"/>
    <n v="0"/>
    <n v="579.4"/>
    <n v="0"/>
    <n v="0"/>
    <n v="0"/>
    <n v="93.1"/>
    <n v="0"/>
    <n v="0"/>
    <n v="18.600000000000001"/>
    <n v="223.7"/>
    <n v="0"/>
    <n v="18.600000000000001"/>
    <n v="0"/>
    <n v="37.200000000000003"/>
    <n v="0"/>
    <n v="0"/>
    <n v="18.600000000000001"/>
    <n v="37.200000000000003"/>
    <n v="0"/>
    <n v="0"/>
    <n v="0"/>
    <n v="55.9"/>
    <n v="0"/>
    <n v="0"/>
    <n v="0"/>
    <n v="392"/>
    <n v="0"/>
    <n v="18.600000000000001"/>
    <n v="0"/>
    <n v="55.9"/>
    <n v="18.600000000000001"/>
    <n v="18.600000000000001"/>
    <n v="0"/>
    <n v="223.7"/>
    <n v="0"/>
    <n v="0"/>
    <n v="0"/>
    <n v="93.1"/>
    <n v="18.600000000000001"/>
    <n v="0"/>
    <n v="0"/>
    <n v="335.8"/>
    <n v="0"/>
    <n v="0"/>
    <n v="18.600000000000001"/>
    <n v="261.10000000000002"/>
    <n v="0"/>
    <n v="0"/>
    <n v="0"/>
  </r>
  <r>
    <d v="2020-08-28T15:05:00"/>
    <x v="13"/>
    <n v="0"/>
    <n v="0"/>
    <n v="0"/>
    <n v="0"/>
    <n v="541.9"/>
    <n v="0"/>
    <n v="0"/>
    <n v="0"/>
    <n v="55.9"/>
    <n v="0"/>
    <n v="0"/>
    <n v="0"/>
    <n v="167.7"/>
    <n v="0"/>
    <n v="0"/>
    <n v="0"/>
    <n v="18.600000000000001"/>
    <n v="0"/>
    <n v="0"/>
    <n v="0"/>
    <n v="37.200000000000003"/>
    <n v="0"/>
    <n v="0"/>
    <n v="0"/>
    <n v="55.9"/>
    <n v="0"/>
    <n v="0"/>
    <n v="0"/>
    <n v="335.8"/>
    <n v="0"/>
    <n v="0"/>
    <n v="0"/>
    <n v="55.9"/>
    <n v="0"/>
    <n v="0"/>
    <n v="0"/>
    <n v="205"/>
    <n v="0"/>
    <n v="0"/>
    <n v="0"/>
    <n v="74.5"/>
    <n v="0"/>
    <n v="0"/>
    <n v="0"/>
    <n v="261.10000000000002"/>
    <n v="0"/>
    <n v="0"/>
    <n v="0"/>
    <n v="205"/>
    <n v="0"/>
    <n v="18.600000000000001"/>
    <n v="18.600000000000001"/>
  </r>
  <r>
    <d v="2020-08-28T15:06:00"/>
    <x v="13"/>
    <n v="0"/>
    <n v="0"/>
    <n v="0"/>
    <n v="0"/>
    <n v="373.2"/>
    <n v="0"/>
    <n v="0"/>
    <n v="0"/>
    <n v="74.5"/>
    <n v="0"/>
    <n v="0"/>
    <n v="0"/>
    <n v="130.4"/>
    <n v="0"/>
    <n v="0"/>
    <n v="0"/>
    <n v="37.200000000000003"/>
    <n v="0"/>
    <n v="0"/>
    <n v="0"/>
    <n v="18.600000000000001"/>
    <n v="0"/>
    <n v="18.600000000000001"/>
    <n v="0"/>
    <n v="37.200000000000003"/>
    <n v="0"/>
    <n v="0"/>
    <n v="0"/>
    <n v="298.39999999999998"/>
    <n v="0"/>
    <n v="0"/>
    <n v="0"/>
    <n v="55.9"/>
    <n v="0"/>
    <n v="0"/>
    <n v="0"/>
    <n v="167.7"/>
    <n v="18.600000000000001"/>
    <n v="0"/>
    <n v="18.600000000000001"/>
    <n v="55.9"/>
    <n v="0"/>
    <n v="18.600000000000001"/>
    <n v="0"/>
    <n v="205"/>
    <n v="0"/>
    <n v="0"/>
    <n v="0"/>
    <n v="149"/>
    <n v="0"/>
    <n v="0"/>
    <n v="0"/>
  </r>
  <r>
    <d v="2020-08-28T15:07:00"/>
    <x v="13"/>
    <n v="0"/>
    <n v="18.600000000000001"/>
    <n v="0"/>
    <n v="6.2"/>
    <n v="298.39999999999998"/>
    <n v="0"/>
    <n v="0"/>
    <n v="0"/>
    <n v="55.9"/>
    <n v="0"/>
    <n v="0"/>
    <n v="0"/>
    <n v="130.4"/>
    <n v="0"/>
    <n v="0"/>
    <n v="0"/>
    <n v="18.600000000000001"/>
    <n v="18.600000000000001"/>
    <n v="18.600000000000001"/>
    <n v="0"/>
    <n v="18.600000000000001"/>
    <n v="0"/>
    <n v="0"/>
    <n v="0"/>
    <n v="37.200000000000003"/>
    <n v="0"/>
    <n v="0"/>
    <n v="0"/>
    <n v="242.4"/>
    <n v="0"/>
    <n v="0"/>
    <n v="0"/>
    <n v="37.200000000000003"/>
    <n v="0"/>
    <n v="0"/>
    <n v="18.600000000000001"/>
    <n v="167.7"/>
    <n v="0"/>
    <n v="18.600000000000001"/>
    <n v="0"/>
    <n v="55.9"/>
    <n v="0"/>
    <n v="0"/>
    <n v="18.600000000000001"/>
    <n v="167.7"/>
    <n v="18.600000000000001"/>
    <n v="0"/>
    <n v="0"/>
    <n v="130.4"/>
    <n v="0"/>
    <n v="0"/>
    <n v="0"/>
  </r>
  <r>
    <d v="2020-08-28T15:08:00"/>
    <x v="13"/>
    <n v="0"/>
    <n v="0"/>
    <n v="0"/>
    <n v="0"/>
    <n v="223.7"/>
    <n v="0"/>
    <n v="0"/>
    <n v="0"/>
    <n v="37.200000000000003"/>
    <n v="0"/>
    <n v="18.600000000000001"/>
    <n v="0"/>
    <n v="93.1"/>
    <n v="0"/>
    <n v="0"/>
    <n v="0"/>
    <n v="18.600000000000001"/>
    <n v="0"/>
    <n v="0"/>
    <n v="0"/>
    <n v="18.600000000000001"/>
    <n v="0"/>
    <n v="0"/>
    <n v="0"/>
    <n v="37.200000000000003"/>
    <n v="0"/>
    <n v="18.600000000000001"/>
    <n v="0"/>
    <n v="205"/>
    <n v="0"/>
    <n v="0"/>
    <n v="18.600000000000001"/>
    <n v="37.200000000000003"/>
    <n v="0"/>
    <n v="0"/>
    <n v="0"/>
    <n v="130.4"/>
    <n v="0"/>
    <n v="0"/>
    <n v="0"/>
    <n v="55.9"/>
    <n v="0"/>
    <n v="0"/>
    <n v="0"/>
    <n v="130.4"/>
    <n v="0"/>
    <n v="0"/>
    <n v="0"/>
    <n v="93.1"/>
    <n v="0"/>
    <n v="0"/>
    <n v="0"/>
  </r>
  <r>
    <d v="2020-08-28T15:09:00"/>
    <x v="13"/>
    <n v="0"/>
    <n v="0"/>
    <n v="0"/>
    <n v="0"/>
    <n v="205"/>
    <n v="0"/>
    <n v="0"/>
    <n v="18.600000000000001"/>
    <n v="37.200000000000003"/>
    <n v="0"/>
    <n v="0"/>
    <n v="18.600000000000001"/>
    <n v="74.5"/>
    <n v="0"/>
    <n v="0"/>
    <n v="0"/>
    <n v="18.600000000000001"/>
    <n v="0"/>
    <n v="0"/>
    <n v="0"/>
    <n v="18.600000000000001"/>
    <n v="0"/>
    <n v="0"/>
    <n v="0"/>
    <n v="37.200000000000003"/>
    <n v="0"/>
    <n v="0"/>
    <n v="18.600000000000001"/>
    <n v="167.7"/>
    <n v="0"/>
    <n v="0"/>
    <n v="0"/>
    <n v="18.600000000000001"/>
    <n v="0"/>
    <n v="0"/>
    <n v="0"/>
    <n v="130.4"/>
    <n v="0"/>
    <n v="0"/>
    <n v="0"/>
    <n v="37.200000000000003"/>
    <n v="0"/>
    <n v="0"/>
    <n v="0"/>
    <n v="111.8"/>
    <n v="0"/>
    <n v="0"/>
    <n v="0"/>
    <n v="74.5"/>
    <n v="0"/>
    <n v="0"/>
    <n v="0"/>
  </r>
  <r>
    <d v="2020-08-28T15:10:00"/>
    <x v="13"/>
    <n v="0"/>
    <n v="0"/>
    <n v="0"/>
    <n v="0"/>
    <n v="167.7"/>
    <n v="0"/>
    <n v="0"/>
    <n v="0"/>
    <n v="37.200000000000003"/>
    <n v="0"/>
    <n v="0"/>
    <n v="0"/>
    <n v="74.5"/>
    <n v="0"/>
    <n v="0"/>
    <n v="0"/>
    <n v="0"/>
    <n v="0"/>
    <n v="0"/>
    <n v="0"/>
    <n v="18.600000000000001"/>
    <n v="18.600000000000001"/>
    <n v="0"/>
    <n v="0"/>
    <n v="18.600000000000001"/>
    <n v="0"/>
    <n v="0"/>
    <n v="0"/>
    <n v="149"/>
    <n v="0"/>
    <n v="0"/>
    <n v="0"/>
    <n v="18.600000000000001"/>
    <n v="0"/>
    <n v="0"/>
    <n v="0"/>
    <n v="130.4"/>
    <n v="0"/>
    <n v="0"/>
    <n v="0"/>
    <n v="37.200000000000003"/>
    <n v="0"/>
    <n v="0"/>
    <n v="0"/>
    <n v="74.5"/>
    <n v="0"/>
    <n v="0"/>
    <n v="0"/>
    <n v="74.5"/>
    <n v="0"/>
    <n v="0"/>
    <n v="0"/>
  </r>
  <r>
    <d v="2020-08-28T15:11:00"/>
    <x v="13"/>
    <n v="0"/>
    <n v="0"/>
    <n v="0"/>
    <n v="0"/>
    <n v="149"/>
    <n v="18.600000000000001"/>
    <n v="0"/>
    <n v="0"/>
    <n v="37.200000000000003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18.600000000000001"/>
    <n v="0"/>
    <n v="0"/>
    <n v="130.4"/>
    <n v="18.600000000000001"/>
    <n v="0"/>
    <n v="0"/>
    <n v="18.600000000000001"/>
    <n v="0"/>
    <n v="0"/>
    <n v="0"/>
    <n v="93.1"/>
    <n v="0"/>
    <n v="0"/>
    <n v="0"/>
    <n v="55.9"/>
    <n v="18.600000000000001"/>
    <n v="0"/>
    <n v="0"/>
    <n v="55.9"/>
    <n v="0"/>
    <n v="0"/>
    <n v="0"/>
    <n v="37.200000000000003"/>
    <n v="0"/>
    <n v="0"/>
    <n v="0"/>
  </r>
  <r>
    <d v="2020-08-28T15:12:00"/>
    <x v="13"/>
    <n v="18.600000000000001"/>
    <n v="0"/>
    <n v="18.600000000000001"/>
    <n v="12.4"/>
    <n v="130.4"/>
    <n v="0"/>
    <n v="0"/>
    <n v="0"/>
    <n v="37.200000000000003"/>
    <n v="0"/>
    <n v="0"/>
    <n v="0"/>
    <n v="55.9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130.4"/>
    <n v="0"/>
    <n v="0"/>
    <n v="0"/>
    <n v="18.600000000000001"/>
    <n v="0"/>
    <n v="0"/>
    <n v="0"/>
    <n v="93.1"/>
    <n v="0"/>
    <n v="0"/>
    <n v="0"/>
    <n v="37.200000000000003"/>
    <n v="0"/>
    <n v="0"/>
    <n v="0"/>
    <n v="55.9"/>
    <n v="0"/>
    <n v="0"/>
    <n v="0"/>
    <n v="55.9"/>
    <n v="0"/>
    <n v="0"/>
    <n v="18.600000000000001"/>
  </r>
  <r>
    <d v="2020-08-28T15:13:00"/>
    <x v="13"/>
    <n v="0"/>
    <n v="0"/>
    <n v="0"/>
    <n v="0"/>
    <n v="111.8"/>
    <n v="0"/>
    <n v="0"/>
    <n v="0"/>
    <n v="37.200000000000003"/>
    <n v="0"/>
    <n v="0"/>
    <n v="0"/>
    <n v="37.200000000000003"/>
    <n v="0"/>
    <n v="0"/>
    <n v="18.600000000000001"/>
    <n v="0"/>
    <n v="0"/>
    <n v="0"/>
    <n v="0"/>
    <n v="0"/>
    <n v="0"/>
    <n v="18.600000000000001"/>
    <n v="0"/>
    <n v="18.600000000000001"/>
    <n v="0"/>
    <n v="0"/>
    <n v="0"/>
    <n v="149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37.200000000000003"/>
    <n v="0"/>
    <n v="18.600000000000001"/>
    <n v="0"/>
  </r>
  <r>
    <d v="2020-08-28T15:14:00"/>
    <x v="13"/>
    <n v="0"/>
    <n v="0"/>
    <n v="0"/>
    <n v="0"/>
    <n v="111.8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149"/>
    <n v="0"/>
    <n v="0"/>
    <n v="0"/>
    <n v="18.600000000000001"/>
    <n v="0"/>
    <n v="18.600000000000001"/>
    <n v="0"/>
    <n v="74.5"/>
    <n v="18.600000000000001"/>
    <n v="0"/>
    <n v="0"/>
    <n v="37.200000000000003"/>
    <n v="0"/>
    <n v="0"/>
    <n v="0"/>
    <n v="37.200000000000003"/>
    <n v="0"/>
    <n v="0"/>
    <n v="18.600000000000001"/>
    <n v="55.9"/>
    <n v="0"/>
    <n v="0"/>
    <n v="0"/>
  </r>
  <r>
    <d v="2020-08-28T15:15:00"/>
    <x v="13"/>
    <n v="0"/>
    <n v="0"/>
    <n v="0"/>
    <n v="0"/>
    <n v="111.8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130.4"/>
    <n v="0"/>
    <n v="0"/>
    <n v="0"/>
    <n v="18.600000000000001"/>
    <n v="0"/>
    <n v="0"/>
    <n v="0"/>
    <n v="55.9"/>
    <n v="0"/>
    <n v="0"/>
    <n v="18.600000000000001"/>
    <n v="37.200000000000003"/>
    <n v="0"/>
    <n v="0"/>
    <n v="0"/>
    <n v="18.600000000000001"/>
    <n v="0"/>
    <n v="0"/>
    <n v="0"/>
    <n v="37.200000000000003"/>
    <n v="0"/>
    <n v="0"/>
    <n v="0"/>
  </r>
  <r>
    <d v="2020-08-28T15:16:00"/>
    <x v="13"/>
    <n v="0"/>
    <n v="0"/>
    <n v="0"/>
    <n v="0"/>
    <n v="93.1"/>
    <n v="0"/>
    <n v="0"/>
    <n v="0"/>
    <n v="18.600000000000001"/>
    <n v="0"/>
    <n v="0"/>
    <n v="0"/>
    <n v="37.200000000000003"/>
    <n v="18.600000000000001"/>
    <n v="0"/>
    <n v="0"/>
    <n v="0"/>
    <n v="0"/>
    <n v="0"/>
    <n v="0"/>
    <n v="18.600000000000001"/>
    <n v="0"/>
    <n v="0"/>
    <n v="0"/>
    <n v="18.600000000000001"/>
    <n v="0"/>
    <n v="0"/>
    <n v="0"/>
    <n v="149"/>
    <n v="0"/>
    <n v="18.600000000000001"/>
    <n v="0"/>
    <n v="18.600000000000001"/>
    <n v="0"/>
    <n v="0"/>
    <n v="0"/>
    <n v="74.5"/>
    <n v="0"/>
    <n v="18.600000000000001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28T15:17:00"/>
    <x v="13"/>
    <n v="0"/>
    <n v="0"/>
    <n v="0"/>
    <n v="0"/>
    <n v="93.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149"/>
    <n v="0"/>
    <n v="0"/>
    <n v="0"/>
    <n v="0"/>
    <n v="18.600000000000001"/>
    <n v="0"/>
    <n v="0"/>
    <n v="37.200000000000003"/>
    <n v="0"/>
    <n v="0"/>
    <n v="0"/>
    <n v="37.200000000000003"/>
    <n v="0"/>
    <n v="0"/>
    <n v="18.600000000000001"/>
    <n v="18.600000000000001"/>
    <n v="0"/>
    <n v="0"/>
    <n v="0"/>
    <n v="37.200000000000003"/>
    <n v="0"/>
    <n v="0"/>
    <n v="0"/>
  </r>
  <r>
    <d v="2020-08-28T15:18:00"/>
    <x v="13"/>
    <n v="0"/>
    <n v="18.600000000000001"/>
    <n v="0"/>
    <n v="6.2"/>
    <n v="111.8"/>
    <n v="0"/>
    <n v="0"/>
    <n v="0"/>
    <n v="18.600000000000001"/>
    <n v="0"/>
    <n v="0"/>
    <n v="0"/>
    <n v="37.200000000000003"/>
    <n v="0"/>
    <n v="18.600000000000001"/>
    <n v="0"/>
    <n v="0"/>
    <n v="0"/>
    <n v="0"/>
    <n v="0"/>
    <n v="0"/>
    <n v="0"/>
    <n v="0"/>
    <n v="0"/>
    <n v="18.600000000000001"/>
    <n v="0"/>
    <n v="0"/>
    <n v="0"/>
    <n v="186.4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28T15:19:00"/>
    <x v="13"/>
    <n v="0"/>
    <n v="0"/>
    <n v="0"/>
    <n v="0"/>
    <n v="93.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205"/>
    <n v="0"/>
    <n v="0"/>
    <n v="0"/>
    <n v="0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</r>
  <r>
    <d v="2020-08-28T15:20:00"/>
    <x v="13"/>
    <n v="0"/>
    <n v="0"/>
    <n v="0"/>
    <n v="0"/>
    <n v="111.8"/>
    <n v="0"/>
    <n v="18.600000000000001"/>
    <n v="18.600000000000001"/>
    <n v="18.600000000000001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0"/>
    <n v="223.7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28T15:21:00"/>
    <x v="13"/>
    <n v="18.600000000000001"/>
    <n v="0"/>
    <n v="18.600000000000001"/>
    <n v="12.4"/>
    <n v="130.4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298.39999999999998"/>
    <n v="0"/>
    <n v="0"/>
    <n v="0"/>
    <n v="0"/>
    <n v="0"/>
    <n v="0"/>
    <n v="0"/>
    <n v="37.200000000000003"/>
    <n v="0"/>
    <n v="0"/>
    <n v="0"/>
    <n v="18.600000000000001"/>
    <n v="18.600000000000001"/>
    <n v="18.600000000000001"/>
    <n v="0"/>
    <n v="18.600000000000001"/>
    <n v="0"/>
    <n v="0"/>
    <n v="0"/>
    <n v="37.200000000000003"/>
    <n v="0"/>
    <n v="0"/>
    <n v="0"/>
  </r>
  <r>
    <d v="2020-08-28T15:22:00"/>
    <x v="13"/>
    <n v="0"/>
    <n v="18.600000000000001"/>
    <n v="0"/>
    <n v="6.2"/>
    <n v="130.4"/>
    <n v="18.600000000000001"/>
    <n v="0"/>
    <n v="0"/>
    <n v="18.600000000000001"/>
    <n v="0"/>
    <n v="0"/>
    <n v="0"/>
    <n v="18.600000000000001"/>
    <n v="0"/>
    <n v="0"/>
    <n v="0"/>
    <n v="0"/>
    <n v="0"/>
    <n v="18.600000000000001"/>
    <n v="18.600000000000001"/>
    <n v="0"/>
    <n v="18.600000000000001"/>
    <n v="18.600000000000001"/>
    <n v="0"/>
    <n v="18.600000000000001"/>
    <n v="0"/>
    <n v="0"/>
    <n v="0"/>
    <n v="373.2"/>
    <n v="0"/>
    <n v="0"/>
    <n v="18.600000000000001"/>
    <n v="0"/>
    <n v="0"/>
    <n v="18.600000000000001"/>
    <n v="0"/>
    <n v="37.200000000000003"/>
    <n v="0"/>
    <n v="0"/>
    <n v="0"/>
    <n v="37.200000000000003"/>
    <n v="0"/>
    <n v="0"/>
    <n v="0"/>
    <n v="18.600000000000001"/>
    <n v="0"/>
    <n v="0"/>
    <n v="0"/>
    <n v="18.600000000000001"/>
    <n v="0"/>
    <n v="18.600000000000001"/>
    <n v="0"/>
  </r>
  <r>
    <d v="2020-08-28T15:23:00"/>
    <x v="13"/>
    <n v="0"/>
    <n v="0"/>
    <n v="18.600000000000001"/>
    <n v="6.2"/>
    <n v="205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18.600000000000001"/>
    <n v="504.4"/>
    <n v="0"/>
    <n v="0"/>
    <n v="0"/>
    <n v="18.600000000000001"/>
    <n v="0"/>
    <n v="0"/>
    <n v="0"/>
    <n v="37.200000000000003"/>
    <n v="0"/>
    <n v="18.600000000000001"/>
    <n v="18.600000000000001"/>
    <n v="18.600000000000001"/>
    <n v="0"/>
    <n v="0"/>
    <n v="0"/>
    <n v="0"/>
    <n v="0"/>
    <n v="0"/>
    <n v="0"/>
    <n v="18.600000000000001"/>
    <n v="0"/>
    <n v="0"/>
    <n v="18.600000000000001"/>
  </r>
  <r>
    <d v="2020-08-28T15:24:00"/>
    <x v="13"/>
    <n v="18.600000000000001"/>
    <n v="18.600000000000001"/>
    <n v="0"/>
    <n v="12.4"/>
    <n v="335.8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711"/>
    <n v="18.600000000000001"/>
    <n v="18.600000000000001"/>
    <n v="0"/>
    <n v="0"/>
    <n v="18.600000000000001"/>
    <n v="0"/>
    <n v="0"/>
    <n v="18.600000000000001"/>
    <n v="0"/>
    <n v="0"/>
    <n v="0"/>
    <n v="18.600000000000001"/>
    <n v="0"/>
    <n v="0"/>
    <n v="0"/>
    <n v="0"/>
    <n v="0"/>
    <n v="0"/>
    <n v="18.600000000000001"/>
    <n v="37.200000000000003"/>
    <n v="0"/>
    <n v="0"/>
    <n v="0"/>
  </r>
  <r>
    <d v="2020-08-28T15:25:00"/>
    <x v="13"/>
    <n v="0"/>
    <n v="0"/>
    <n v="0"/>
    <n v="0"/>
    <n v="560.70000000000005"/>
    <n v="0"/>
    <n v="0"/>
    <n v="0"/>
    <n v="18.600000000000001"/>
    <n v="0"/>
    <n v="18.600000000000001"/>
    <n v="0"/>
    <n v="37.200000000000003"/>
    <n v="0"/>
    <n v="18.600000000000001"/>
    <n v="0"/>
    <n v="0"/>
    <n v="0"/>
    <n v="0"/>
    <n v="18.600000000000001"/>
    <n v="0"/>
    <n v="0"/>
    <n v="0"/>
    <n v="0"/>
    <n v="0"/>
    <n v="18.600000000000001"/>
    <n v="0"/>
    <n v="0"/>
    <n v="842.7"/>
    <n v="0"/>
    <n v="0"/>
    <n v="18.600000000000001"/>
    <n v="18.600000000000001"/>
    <n v="0"/>
    <n v="0"/>
    <n v="0"/>
    <n v="37.200000000000003"/>
    <n v="0"/>
    <n v="0"/>
    <n v="18.600000000000001"/>
    <n v="37.200000000000003"/>
    <n v="0"/>
    <n v="0"/>
    <n v="18.600000000000001"/>
    <n v="18.600000000000001"/>
    <n v="0"/>
    <n v="0"/>
    <n v="0"/>
    <n v="18.600000000000001"/>
    <n v="0"/>
    <n v="18.600000000000001"/>
    <n v="0"/>
  </r>
  <r>
    <d v="2020-08-28T15:26:00"/>
    <x v="13"/>
    <n v="0"/>
    <n v="0"/>
    <n v="18.600000000000001"/>
    <n v="6.2"/>
    <n v="617"/>
    <n v="18.600000000000001"/>
    <n v="18.600000000000001"/>
    <n v="18.600000000000001"/>
    <n v="18.600000000000001"/>
    <n v="0"/>
    <n v="0"/>
    <n v="18.600000000000001"/>
    <n v="18.600000000000001"/>
    <n v="18.600000000000001"/>
    <n v="0"/>
    <n v="18.600000000000001"/>
    <n v="18.600000000000001"/>
    <n v="0"/>
    <n v="0"/>
    <n v="0"/>
    <n v="0"/>
    <n v="0"/>
    <n v="18.600000000000001"/>
    <n v="0"/>
    <n v="18.600000000000001"/>
    <n v="0"/>
    <n v="18.600000000000001"/>
    <n v="18.600000000000001"/>
    <n v="899.3"/>
    <n v="0"/>
    <n v="0"/>
    <n v="0"/>
    <n v="0"/>
    <n v="0"/>
    <n v="18.600000000000001"/>
    <n v="18.600000000000001"/>
    <n v="18.600000000000001"/>
    <n v="18.600000000000001"/>
    <n v="18.600000000000001"/>
    <n v="0"/>
    <n v="37.200000000000003"/>
    <n v="18.600000000000001"/>
    <n v="0"/>
    <n v="0"/>
    <n v="18.600000000000001"/>
    <n v="18.600000000000001"/>
    <n v="0"/>
    <n v="0"/>
    <n v="18.600000000000001"/>
    <n v="0"/>
    <n v="0"/>
    <n v="18.600000000000001"/>
  </r>
  <r>
    <d v="2020-08-28T15:27:00"/>
    <x v="13"/>
    <n v="18.600000000000001"/>
    <n v="18.600000000000001"/>
    <n v="0"/>
    <n v="12.4"/>
    <n v="541.9"/>
    <n v="0"/>
    <n v="0"/>
    <n v="0"/>
    <n v="18.600000000000001"/>
    <n v="0"/>
    <n v="0"/>
    <n v="0"/>
    <n v="18.600000000000001"/>
    <n v="0"/>
    <n v="0"/>
    <n v="0"/>
    <n v="0"/>
    <n v="0"/>
    <n v="18.600000000000001"/>
    <n v="0"/>
    <n v="0"/>
    <n v="18.600000000000001"/>
    <n v="0"/>
    <n v="0"/>
    <n v="0"/>
    <n v="0"/>
    <n v="0"/>
    <n v="0"/>
    <n v="711"/>
    <n v="0"/>
    <n v="18.600000000000001"/>
    <n v="0"/>
    <n v="18.600000000000001"/>
    <n v="18.600000000000001"/>
    <n v="0"/>
    <n v="0"/>
    <n v="18.600000000000001"/>
    <n v="0"/>
    <n v="0"/>
    <n v="0"/>
    <n v="18.600000000000001"/>
    <n v="0"/>
    <n v="18.600000000000001"/>
    <n v="0"/>
    <n v="18.600000000000001"/>
    <n v="0"/>
    <n v="0"/>
    <n v="0"/>
    <n v="37.200000000000003"/>
    <n v="0"/>
    <n v="0"/>
    <n v="0"/>
  </r>
  <r>
    <d v="2020-08-28T15:28:00"/>
    <x v="13"/>
    <n v="0"/>
    <n v="0"/>
    <n v="18.600000000000001"/>
    <n v="6.2"/>
    <n v="541.9"/>
    <n v="0"/>
    <n v="0"/>
    <n v="18.600000000000001"/>
    <n v="18.600000000000001"/>
    <n v="0"/>
    <n v="18.600000000000001"/>
    <n v="0"/>
    <n v="55.9"/>
    <n v="0"/>
    <n v="0"/>
    <n v="0"/>
    <n v="18.600000000000001"/>
    <n v="0"/>
    <n v="0"/>
    <n v="18.600000000000001"/>
    <n v="0"/>
    <n v="0"/>
    <n v="18.600000000000001"/>
    <n v="0"/>
    <n v="18.600000000000001"/>
    <n v="0"/>
    <n v="0"/>
    <n v="0"/>
    <n v="805.1"/>
    <n v="0"/>
    <n v="0"/>
    <n v="18.600000000000001"/>
    <n v="0"/>
    <n v="0"/>
    <n v="0"/>
    <n v="0"/>
    <n v="37.200000000000003"/>
    <n v="0"/>
    <n v="0"/>
    <n v="18.600000000000001"/>
    <n v="37.200000000000003"/>
    <n v="0"/>
    <n v="0"/>
    <n v="0"/>
    <n v="37.200000000000003"/>
    <n v="0"/>
    <n v="0"/>
    <n v="0"/>
    <n v="18.600000000000001"/>
    <n v="0"/>
    <n v="18.600000000000001"/>
    <n v="0"/>
  </r>
  <r>
    <d v="2020-08-28T15:29:00"/>
    <x v="13"/>
    <n v="18.600000000000001"/>
    <n v="18.600000000000001"/>
    <n v="0"/>
    <n v="12.4"/>
    <n v="673.3"/>
    <n v="18.600000000000001"/>
    <n v="0"/>
    <n v="0"/>
    <n v="18.600000000000001"/>
    <n v="0"/>
    <n v="0"/>
    <n v="18.600000000000001"/>
    <n v="111.8"/>
    <n v="18.600000000000001"/>
    <n v="18.600000000000001"/>
    <n v="0"/>
    <n v="18.600000000000001"/>
    <n v="0"/>
    <n v="0"/>
    <n v="0"/>
    <n v="0"/>
    <n v="0"/>
    <n v="0"/>
    <n v="0"/>
    <n v="0"/>
    <n v="18.600000000000001"/>
    <n v="18.600000000000001"/>
    <n v="0"/>
    <n v="1012.5"/>
    <n v="18.600000000000001"/>
    <n v="18.600000000000001"/>
    <n v="0"/>
    <n v="18.600000000000001"/>
    <n v="18.600000000000001"/>
    <n v="18.600000000000001"/>
    <n v="0"/>
    <n v="18.600000000000001"/>
    <n v="0"/>
    <n v="18.600000000000001"/>
    <n v="0"/>
    <n v="37.200000000000003"/>
    <n v="18.600000000000001"/>
    <n v="0"/>
    <n v="18.600000000000001"/>
    <n v="55.9"/>
    <n v="0"/>
    <n v="0"/>
    <n v="18.600000000000001"/>
    <n v="18.600000000000001"/>
    <n v="0"/>
    <n v="0"/>
    <n v="18.600000000000001"/>
  </r>
  <r>
    <d v="2020-08-28T15:30:00"/>
    <x v="13"/>
    <n v="0"/>
    <n v="18.600000000000001"/>
    <n v="18.600000000000001"/>
    <n v="12.4"/>
    <n v="823.9"/>
    <n v="0"/>
    <n v="18.600000000000001"/>
    <n v="18.600000000000001"/>
    <n v="18.600000000000001"/>
    <n v="0"/>
    <n v="18.600000000000001"/>
    <n v="0"/>
    <n v="130.4"/>
    <n v="0"/>
    <n v="0"/>
    <n v="18.600000000000001"/>
    <n v="18.600000000000001"/>
    <n v="18.600000000000001"/>
    <n v="0"/>
    <n v="0"/>
    <n v="0"/>
    <n v="18.600000000000001"/>
    <n v="0"/>
    <n v="0"/>
    <n v="18.600000000000001"/>
    <n v="0"/>
    <n v="0"/>
    <n v="18.600000000000001"/>
    <n v="1126"/>
    <n v="0"/>
    <n v="0"/>
    <n v="0"/>
    <n v="18.600000000000001"/>
    <n v="0"/>
    <n v="0"/>
    <n v="0"/>
    <n v="18.600000000000001"/>
    <n v="0"/>
    <n v="0"/>
    <n v="18.600000000000001"/>
    <n v="37.200000000000003"/>
    <n v="0"/>
    <n v="0"/>
    <n v="0"/>
    <n v="130.4"/>
    <n v="0"/>
    <n v="0"/>
    <n v="0"/>
    <n v="37.200000000000003"/>
    <n v="0"/>
    <n v="18.600000000000001"/>
    <n v="0"/>
  </r>
  <r>
    <d v="2020-08-28T15:31:00"/>
    <x v="13"/>
    <n v="18.600000000000001"/>
    <n v="0"/>
    <n v="0"/>
    <n v="6.2"/>
    <n v="767.4"/>
    <n v="18.600000000000001"/>
    <n v="0"/>
    <n v="0"/>
    <n v="18.600000000000001"/>
    <n v="0"/>
    <n v="0"/>
    <n v="0"/>
    <n v="167.7"/>
    <n v="0"/>
    <n v="0"/>
    <n v="0"/>
    <n v="18.600000000000001"/>
    <n v="0"/>
    <n v="18.600000000000001"/>
    <n v="18.600000000000001"/>
    <n v="18.600000000000001"/>
    <n v="0"/>
    <n v="18.600000000000001"/>
    <n v="0"/>
    <n v="0"/>
    <n v="0"/>
    <n v="0"/>
    <n v="0"/>
    <n v="993.7"/>
    <n v="0"/>
    <n v="0"/>
    <n v="18.600000000000001"/>
    <n v="18.600000000000001"/>
    <n v="0"/>
    <n v="0"/>
    <n v="0"/>
    <n v="18.600000000000001"/>
    <n v="0"/>
    <n v="18.600000000000001"/>
    <n v="0"/>
    <n v="37.200000000000003"/>
    <n v="0"/>
    <n v="18.600000000000001"/>
    <n v="0"/>
    <n v="167.7"/>
    <n v="0"/>
    <n v="0"/>
    <n v="0"/>
    <n v="37.200000000000003"/>
    <n v="0"/>
    <n v="0"/>
    <n v="0"/>
  </r>
  <r>
    <d v="2020-08-28T15:32:00"/>
    <x v="13"/>
    <n v="0"/>
    <n v="0"/>
    <n v="0"/>
    <n v="0"/>
    <n v="711"/>
    <n v="0"/>
    <n v="0"/>
    <n v="18.600000000000001"/>
    <n v="18.600000000000001"/>
    <n v="0"/>
    <n v="18.600000000000001"/>
    <n v="18.600000000000001"/>
    <n v="205"/>
    <n v="0"/>
    <n v="18.600000000000001"/>
    <n v="0"/>
    <n v="37.200000000000003"/>
    <n v="0"/>
    <n v="0"/>
    <n v="0"/>
    <n v="0"/>
    <n v="0"/>
    <n v="0"/>
    <n v="0"/>
    <n v="0"/>
    <n v="0"/>
    <n v="0"/>
    <n v="18.600000000000001"/>
    <n v="861.6"/>
    <n v="0"/>
    <n v="18.600000000000001"/>
    <n v="0"/>
    <n v="18.600000000000001"/>
    <n v="18.600000000000001"/>
    <n v="0"/>
    <n v="0"/>
    <n v="37.200000000000003"/>
    <n v="18.600000000000001"/>
    <n v="0"/>
    <n v="18.600000000000001"/>
    <n v="37.200000000000003"/>
    <n v="18.600000000000001"/>
    <n v="0"/>
    <n v="0"/>
    <n v="186.4"/>
    <n v="0"/>
    <n v="0"/>
    <n v="0"/>
    <n v="37.200000000000003"/>
    <n v="0"/>
    <n v="18.600000000000001"/>
    <n v="18.600000000000001"/>
  </r>
  <r>
    <d v="2020-08-28T15:33:00"/>
    <x v="13"/>
    <n v="0"/>
    <n v="18.600000000000001"/>
    <n v="18.600000000000001"/>
    <n v="12.4"/>
    <n v="692.1"/>
    <n v="0"/>
    <n v="0"/>
    <n v="0"/>
    <n v="18.600000000000001"/>
    <n v="0"/>
    <n v="0"/>
    <n v="0"/>
    <n v="205"/>
    <n v="0"/>
    <n v="0"/>
    <n v="0"/>
    <n v="18.600000000000001"/>
    <n v="0"/>
    <n v="0"/>
    <n v="0"/>
    <n v="0"/>
    <n v="0"/>
    <n v="18.600000000000001"/>
    <n v="0"/>
    <n v="18.600000000000001"/>
    <n v="18.600000000000001"/>
    <n v="18.600000000000001"/>
    <n v="0"/>
    <n v="805.1"/>
    <n v="0"/>
    <n v="0"/>
    <n v="0"/>
    <n v="18.600000000000001"/>
    <n v="0"/>
    <n v="18.600000000000001"/>
    <n v="18.600000000000001"/>
    <n v="55.9"/>
    <n v="0"/>
    <n v="18.600000000000001"/>
    <n v="0"/>
    <n v="55.9"/>
    <n v="0"/>
    <n v="0"/>
    <n v="18.600000000000001"/>
    <n v="223.7"/>
    <n v="18.600000000000001"/>
    <n v="0"/>
    <n v="0"/>
    <n v="55.9"/>
    <n v="0"/>
    <n v="0"/>
    <n v="0"/>
  </r>
  <r>
    <d v="2020-08-28T15:34:00"/>
    <x v="13"/>
    <n v="18.600000000000001"/>
    <n v="0"/>
    <n v="0"/>
    <n v="6.2"/>
    <n v="673.3"/>
    <n v="18.600000000000001"/>
    <n v="18.600000000000001"/>
    <n v="18.600000000000001"/>
    <n v="18.600000000000001"/>
    <n v="0"/>
    <n v="18.600000000000001"/>
    <n v="0"/>
    <n v="205"/>
    <n v="18.600000000000001"/>
    <n v="0"/>
    <n v="0"/>
    <n v="37.200000000000003"/>
    <n v="0"/>
    <n v="18.600000000000001"/>
    <n v="18.600000000000001"/>
    <n v="0"/>
    <n v="0"/>
    <n v="0"/>
    <n v="0"/>
    <n v="0"/>
    <n v="0"/>
    <n v="0"/>
    <n v="0"/>
    <n v="993.7"/>
    <n v="18.600000000000001"/>
    <n v="0"/>
    <n v="18.600000000000001"/>
    <n v="18.600000000000001"/>
    <n v="18.600000000000001"/>
    <n v="0"/>
    <n v="0"/>
    <n v="74.5"/>
    <n v="0"/>
    <n v="0"/>
    <n v="18.600000000000001"/>
    <n v="37.200000000000003"/>
    <n v="0"/>
    <n v="0"/>
    <n v="0"/>
    <n v="261.10000000000002"/>
    <n v="0"/>
    <n v="0"/>
    <n v="18.600000000000001"/>
    <n v="55.9"/>
    <n v="0"/>
    <n v="18.600000000000001"/>
    <n v="0"/>
  </r>
  <r>
    <d v="2020-08-28T15:35:00"/>
    <x v="13"/>
    <n v="0"/>
    <n v="18.600000000000001"/>
    <n v="18.600000000000001"/>
    <n v="12.4"/>
    <n v="729.8"/>
    <n v="0"/>
    <n v="0"/>
    <n v="0"/>
    <n v="18.600000000000001"/>
    <n v="0"/>
    <n v="0"/>
    <n v="0"/>
    <n v="205"/>
    <n v="0"/>
    <n v="0"/>
    <n v="18.600000000000001"/>
    <n v="18.600000000000001"/>
    <n v="18.600000000000001"/>
    <n v="0"/>
    <n v="0"/>
    <n v="0"/>
    <n v="18.600000000000001"/>
    <n v="18.600000000000001"/>
    <n v="0"/>
    <n v="0"/>
    <n v="0"/>
    <n v="18.600000000000001"/>
    <n v="0"/>
    <n v="993.7"/>
    <n v="0"/>
    <n v="18.600000000000001"/>
    <n v="0"/>
    <n v="18.600000000000001"/>
    <n v="0"/>
    <n v="0"/>
    <n v="0"/>
    <n v="130.4"/>
    <n v="0"/>
    <n v="18.600000000000001"/>
    <n v="0"/>
    <n v="37.200000000000003"/>
    <n v="18.600000000000001"/>
    <n v="18.600000000000001"/>
    <n v="0"/>
    <n v="261.10000000000002"/>
    <n v="0"/>
    <n v="0"/>
    <n v="0"/>
    <n v="55.9"/>
    <n v="0"/>
    <n v="0"/>
    <n v="18.600000000000001"/>
  </r>
  <r>
    <d v="2020-08-28T15:36:00"/>
    <x v="13"/>
    <n v="18.600000000000001"/>
    <n v="18.600000000000001"/>
    <n v="0"/>
    <n v="12.4"/>
    <n v="767.4"/>
    <n v="0"/>
    <n v="0"/>
    <n v="18.600000000000001"/>
    <n v="37.200000000000003"/>
    <n v="0"/>
    <n v="18.600000000000001"/>
    <n v="18.600000000000001"/>
    <n v="205"/>
    <n v="0"/>
    <n v="18.600000000000001"/>
    <n v="0"/>
    <n v="18.600000000000001"/>
    <n v="0"/>
    <n v="0"/>
    <n v="18.600000000000001"/>
    <n v="0"/>
    <n v="0"/>
    <n v="0"/>
    <n v="0"/>
    <n v="18.600000000000001"/>
    <n v="0"/>
    <n v="0"/>
    <n v="18.600000000000001"/>
    <n v="918.2"/>
    <n v="0"/>
    <n v="0"/>
    <n v="0"/>
    <n v="18.600000000000001"/>
    <n v="0"/>
    <n v="18.600000000000001"/>
    <n v="0"/>
    <n v="149"/>
    <n v="0"/>
    <n v="0"/>
    <n v="18.600000000000001"/>
    <n v="55.9"/>
    <n v="0"/>
    <n v="0"/>
    <n v="0"/>
    <n v="279.7"/>
    <n v="0"/>
    <n v="0"/>
    <n v="0"/>
    <n v="74.5"/>
    <n v="0"/>
    <n v="0"/>
    <n v="0"/>
  </r>
  <r>
    <d v="2020-08-28T15:37:00"/>
    <x v="13"/>
    <n v="0"/>
    <n v="0"/>
    <n v="18.600000000000001"/>
    <n v="6.2"/>
    <n v="729.8"/>
    <n v="18.600000000000001"/>
    <n v="0"/>
    <n v="0"/>
    <n v="37.200000000000003"/>
    <n v="0"/>
    <n v="0"/>
    <n v="0"/>
    <n v="223.7"/>
    <n v="18.600000000000001"/>
    <n v="0"/>
    <n v="0"/>
    <n v="37.200000000000003"/>
    <n v="0"/>
    <n v="18.600000000000001"/>
    <n v="0"/>
    <n v="0"/>
    <n v="0"/>
    <n v="0"/>
    <n v="0"/>
    <n v="0"/>
    <n v="18.600000000000001"/>
    <n v="0"/>
    <n v="0"/>
    <n v="974.8"/>
    <n v="0"/>
    <n v="18.600000000000001"/>
    <n v="18.600000000000001"/>
    <n v="18.600000000000001"/>
    <n v="18.600000000000001"/>
    <n v="0"/>
    <n v="0"/>
    <n v="149"/>
    <n v="18.600000000000001"/>
    <n v="0"/>
    <n v="18.600000000000001"/>
    <n v="55.9"/>
    <n v="0"/>
    <n v="0"/>
    <n v="18.600000000000001"/>
    <n v="279.7"/>
    <n v="0"/>
    <n v="0"/>
    <n v="0"/>
    <n v="74.5"/>
    <n v="0"/>
    <n v="18.600000000000001"/>
    <n v="18.600000000000001"/>
  </r>
  <r>
    <d v="2020-08-28T15:38:00"/>
    <x v="13"/>
    <n v="18.600000000000001"/>
    <n v="18.600000000000001"/>
    <n v="0"/>
    <n v="12.4"/>
    <n v="748.6"/>
    <n v="0"/>
    <n v="18.600000000000001"/>
    <n v="18.600000000000001"/>
    <n v="37.200000000000003"/>
    <n v="0"/>
    <n v="18.600000000000001"/>
    <n v="18.600000000000001"/>
    <n v="223.7"/>
    <n v="0"/>
    <n v="0"/>
    <n v="0"/>
    <n v="18.600000000000001"/>
    <n v="0"/>
    <n v="0"/>
    <n v="0"/>
    <n v="0"/>
    <n v="18.600000000000001"/>
    <n v="18.600000000000001"/>
    <n v="0"/>
    <n v="18.600000000000001"/>
    <n v="0"/>
    <n v="0"/>
    <n v="0"/>
    <n v="918.2"/>
    <n v="18.600000000000001"/>
    <n v="0"/>
    <n v="0"/>
    <n v="37.200000000000003"/>
    <n v="0"/>
    <n v="0"/>
    <n v="0"/>
    <n v="130.4"/>
    <n v="0"/>
    <n v="18.600000000000001"/>
    <n v="0"/>
    <n v="37.200000000000003"/>
    <n v="18.600000000000001"/>
    <n v="0"/>
    <n v="0"/>
    <n v="298.39999999999998"/>
    <n v="0"/>
    <n v="0"/>
    <n v="18.600000000000001"/>
    <n v="74.5"/>
    <n v="0"/>
    <n v="0"/>
    <n v="0"/>
  </r>
  <r>
    <d v="2020-08-28T15:39:00"/>
    <x v="13"/>
    <n v="0"/>
    <n v="0"/>
    <n v="18.600000000000001"/>
    <n v="6.2"/>
    <n v="729.8"/>
    <n v="0"/>
    <n v="0"/>
    <n v="0"/>
    <n v="55.9"/>
    <n v="0"/>
    <n v="0"/>
    <n v="0"/>
    <n v="223.7"/>
    <n v="0"/>
    <n v="18.600000000000001"/>
    <n v="18.600000000000001"/>
    <n v="37.200000000000003"/>
    <n v="0"/>
    <n v="0"/>
    <n v="18.600000000000001"/>
    <n v="0"/>
    <n v="0"/>
    <n v="0"/>
    <n v="0"/>
    <n v="0"/>
    <n v="0"/>
    <n v="18.600000000000001"/>
    <n v="18.600000000000001"/>
    <n v="918.2"/>
    <n v="0"/>
    <n v="0"/>
    <n v="0"/>
    <n v="18.600000000000001"/>
    <n v="0"/>
    <n v="0"/>
    <n v="18.600000000000001"/>
    <n v="149"/>
    <n v="0"/>
    <n v="0"/>
    <n v="18.600000000000001"/>
    <n v="55.9"/>
    <n v="0"/>
    <n v="18.600000000000001"/>
    <n v="0"/>
    <n v="298.39999999999998"/>
    <n v="18.600000000000001"/>
    <n v="0"/>
    <n v="0"/>
    <n v="55.9"/>
    <n v="0"/>
    <n v="18.600000000000001"/>
    <n v="18.600000000000001"/>
  </r>
  <r>
    <d v="2020-08-28T15:40:00"/>
    <x v="13"/>
    <n v="0"/>
    <n v="0"/>
    <n v="0"/>
    <n v="0"/>
    <n v="711"/>
    <n v="18.600000000000001"/>
    <n v="0"/>
    <n v="18.600000000000001"/>
    <n v="55.9"/>
    <n v="0"/>
    <n v="0"/>
    <n v="0"/>
    <n v="242.4"/>
    <n v="0"/>
    <n v="0"/>
    <n v="0"/>
    <n v="18.600000000000001"/>
    <n v="18.600000000000001"/>
    <n v="0"/>
    <n v="0"/>
    <n v="0"/>
    <n v="0"/>
    <n v="18.600000000000001"/>
    <n v="0"/>
    <n v="18.600000000000001"/>
    <n v="0"/>
    <n v="0"/>
    <n v="0"/>
    <n v="918.2"/>
    <n v="0"/>
    <n v="18.600000000000001"/>
    <n v="18.600000000000001"/>
    <n v="37.200000000000003"/>
    <n v="18.600000000000001"/>
    <n v="18.600000000000001"/>
    <n v="0"/>
    <n v="149"/>
    <n v="0"/>
    <n v="18.600000000000001"/>
    <n v="0"/>
    <n v="55.9"/>
    <n v="18.600000000000001"/>
    <n v="0"/>
    <n v="0"/>
    <n v="298.39999999999998"/>
    <n v="0"/>
    <n v="0"/>
    <n v="0"/>
    <n v="93.1"/>
    <n v="0"/>
    <n v="0"/>
    <n v="0"/>
  </r>
  <r>
    <d v="2020-08-28T15:41:00"/>
    <x v="13"/>
    <n v="0"/>
    <n v="18.600000000000001"/>
    <n v="0"/>
    <n v="6.2"/>
    <n v="692.1"/>
    <n v="0"/>
    <n v="18.600000000000001"/>
    <n v="0"/>
    <n v="55.9"/>
    <n v="0"/>
    <n v="18.600000000000001"/>
    <n v="18.600000000000001"/>
    <n v="205"/>
    <n v="0"/>
    <n v="0"/>
    <n v="0"/>
    <n v="37.200000000000003"/>
    <n v="0"/>
    <n v="18.600000000000001"/>
    <n v="0"/>
    <n v="0"/>
    <n v="0"/>
    <n v="0"/>
    <n v="0"/>
    <n v="18.600000000000001"/>
    <n v="18.600000000000001"/>
    <n v="0"/>
    <n v="0"/>
    <n v="861.6"/>
    <n v="0"/>
    <n v="0"/>
    <n v="0"/>
    <n v="18.600000000000001"/>
    <n v="0"/>
    <n v="0"/>
    <n v="0"/>
    <n v="149"/>
    <n v="0"/>
    <n v="0"/>
    <n v="18.600000000000001"/>
    <n v="55.9"/>
    <n v="0"/>
    <n v="0"/>
    <n v="18.600000000000001"/>
    <n v="298.39999999999998"/>
    <n v="0"/>
    <n v="0"/>
    <n v="0"/>
    <n v="55.9"/>
    <n v="0"/>
    <n v="0"/>
    <n v="0"/>
  </r>
  <r>
    <d v="2020-08-28T15:42:00"/>
    <x v="13"/>
    <n v="18.600000000000001"/>
    <n v="0"/>
    <n v="18.600000000000001"/>
    <n v="12.4"/>
    <n v="635.79999999999995"/>
    <n v="0"/>
    <n v="0"/>
    <n v="0"/>
    <n v="74.5"/>
    <n v="0"/>
    <n v="0"/>
    <n v="0"/>
    <n v="223.7"/>
    <n v="18.600000000000001"/>
    <n v="0"/>
    <n v="0"/>
    <n v="18.600000000000001"/>
    <n v="0"/>
    <n v="0"/>
    <n v="18.600000000000001"/>
    <n v="18.600000000000001"/>
    <n v="0"/>
    <n v="0"/>
    <n v="0"/>
    <n v="18.600000000000001"/>
    <n v="0"/>
    <n v="18.600000000000001"/>
    <n v="0"/>
    <n v="711"/>
    <n v="0"/>
    <n v="18.600000000000001"/>
    <n v="0"/>
    <n v="37.200000000000003"/>
    <n v="0"/>
    <n v="0"/>
    <n v="0"/>
    <n v="149"/>
    <n v="18.600000000000001"/>
    <n v="18.600000000000001"/>
    <n v="0"/>
    <n v="55.9"/>
    <n v="0"/>
    <n v="0"/>
    <n v="0"/>
    <n v="279.7"/>
    <n v="0"/>
    <n v="0"/>
    <n v="0"/>
    <n v="55.9"/>
    <n v="0"/>
    <n v="18.600000000000001"/>
    <n v="18.600000000000001"/>
  </r>
  <r>
    <d v="2020-08-28T15:43:00"/>
    <x v="13"/>
    <n v="0"/>
    <n v="0"/>
    <n v="0"/>
    <n v="0"/>
    <n v="579.4"/>
    <n v="18.600000000000001"/>
    <n v="0"/>
    <n v="18.600000000000001"/>
    <n v="55.9"/>
    <n v="0"/>
    <n v="18.600000000000001"/>
    <n v="0"/>
    <n v="205"/>
    <n v="0"/>
    <n v="18.600000000000001"/>
    <n v="0"/>
    <n v="37.200000000000003"/>
    <n v="0"/>
    <n v="0"/>
    <n v="0"/>
    <n v="0"/>
    <n v="18.600000000000001"/>
    <n v="18.600000000000001"/>
    <n v="0"/>
    <n v="18.600000000000001"/>
    <n v="0"/>
    <n v="0"/>
    <n v="18.600000000000001"/>
    <n v="673.3"/>
    <n v="18.600000000000001"/>
    <n v="0"/>
    <n v="18.600000000000001"/>
    <n v="37.200000000000003"/>
    <n v="18.600000000000001"/>
    <n v="0"/>
    <n v="0"/>
    <n v="149"/>
    <n v="0"/>
    <n v="0"/>
    <n v="0"/>
    <n v="55.9"/>
    <n v="0"/>
    <n v="0"/>
    <n v="0"/>
    <n v="261.10000000000002"/>
    <n v="0"/>
    <n v="0"/>
    <n v="18.600000000000001"/>
    <n v="74.5"/>
    <n v="0"/>
    <n v="0"/>
    <n v="0"/>
  </r>
  <r>
    <d v="2020-08-28T15:44:00"/>
    <x v="13"/>
    <n v="0"/>
    <n v="18.600000000000001"/>
    <n v="0"/>
    <n v="6.2"/>
    <n v="541.9"/>
    <n v="0"/>
    <n v="0"/>
    <n v="0"/>
    <n v="55.9"/>
    <n v="0"/>
    <n v="0"/>
    <n v="0"/>
    <n v="205"/>
    <n v="0"/>
    <n v="0"/>
    <n v="0"/>
    <n v="18.600000000000001"/>
    <n v="0"/>
    <n v="18.600000000000001"/>
    <n v="0"/>
    <n v="0"/>
    <n v="0"/>
    <n v="0"/>
    <n v="0"/>
    <n v="18.600000000000001"/>
    <n v="0"/>
    <n v="0"/>
    <n v="0"/>
    <n v="673.3"/>
    <n v="0"/>
    <n v="0"/>
    <n v="0"/>
    <n v="18.600000000000001"/>
    <n v="0"/>
    <n v="0"/>
    <n v="0"/>
    <n v="149"/>
    <n v="0"/>
    <n v="0"/>
    <n v="18.600000000000001"/>
    <n v="55.9"/>
    <n v="18.600000000000001"/>
    <n v="18.600000000000001"/>
    <n v="0"/>
    <n v="261.10000000000002"/>
    <n v="0"/>
    <n v="0"/>
    <n v="0"/>
    <n v="55.9"/>
    <n v="0"/>
    <n v="18.600000000000001"/>
    <n v="0"/>
  </r>
  <r>
    <d v="2020-08-28T15:45:00"/>
    <x v="13"/>
    <n v="18.600000000000001"/>
    <n v="0"/>
    <n v="0"/>
    <n v="6.2"/>
    <n v="560.70000000000005"/>
    <n v="0"/>
    <n v="0"/>
    <n v="0"/>
    <n v="74.5"/>
    <n v="0"/>
    <n v="0"/>
    <n v="0"/>
    <n v="186.4"/>
    <n v="0"/>
    <n v="0"/>
    <n v="0"/>
    <n v="18.600000000000001"/>
    <n v="0"/>
    <n v="0"/>
    <n v="0"/>
    <n v="0"/>
    <n v="0"/>
    <n v="0"/>
    <n v="0"/>
    <n v="18.600000000000001"/>
    <n v="0"/>
    <n v="0"/>
    <n v="0"/>
    <n v="654.6"/>
    <n v="0"/>
    <n v="0"/>
    <n v="0"/>
    <n v="37.200000000000003"/>
    <n v="0"/>
    <n v="18.600000000000001"/>
    <n v="0"/>
    <n v="149"/>
    <n v="0"/>
    <n v="18.600000000000001"/>
    <n v="0"/>
    <n v="55.9"/>
    <n v="0"/>
    <n v="0"/>
    <n v="0"/>
    <n v="242.4"/>
    <n v="0"/>
    <n v="0"/>
    <n v="0"/>
    <n v="55.9"/>
    <n v="0"/>
    <n v="0"/>
    <n v="0"/>
  </r>
  <r>
    <d v="2020-08-28T15:46:00"/>
    <x v="13"/>
    <n v="0"/>
    <n v="0"/>
    <n v="18.600000000000001"/>
    <n v="6.2"/>
    <n v="523.1"/>
    <n v="0"/>
    <n v="0"/>
    <n v="18.600000000000001"/>
    <n v="74.5"/>
    <n v="0"/>
    <n v="0"/>
    <n v="18.600000000000001"/>
    <n v="186.4"/>
    <n v="18.600000000000001"/>
    <n v="0"/>
    <n v="18.600000000000001"/>
    <n v="37.200000000000003"/>
    <n v="0"/>
    <n v="0"/>
    <n v="18.600000000000001"/>
    <n v="0"/>
    <n v="0"/>
    <n v="18.600000000000001"/>
    <n v="0"/>
    <n v="18.600000000000001"/>
    <n v="0"/>
    <n v="0"/>
    <n v="0"/>
    <n v="579.4"/>
    <n v="0"/>
    <n v="18.600000000000001"/>
    <n v="0"/>
    <n v="37.200000000000003"/>
    <n v="0"/>
    <n v="0"/>
    <n v="18.600000000000001"/>
    <n v="149"/>
    <n v="18.600000000000001"/>
    <n v="0"/>
    <n v="0"/>
    <n v="55.9"/>
    <n v="0"/>
    <n v="0"/>
    <n v="18.600000000000001"/>
    <n v="223.7"/>
    <n v="18.600000000000001"/>
    <n v="0"/>
    <n v="0"/>
    <n v="55.9"/>
    <n v="0"/>
    <n v="0"/>
    <n v="18.600000000000001"/>
  </r>
  <r>
    <d v="2020-08-28T15:47:00"/>
    <x v="13"/>
    <n v="0"/>
    <n v="0"/>
    <n v="0"/>
    <n v="0"/>
    <n v="466.9"/>
    <n v="0"/>
    <n v="0"/>
    <n v="0"/>
    <n v="55.9"/>
    <n v="0"/>
    <n v="18.600000000000001"/>
    <n v="0"/>
    <n v="167.7"/>
    <n v="0"/>
    <n v="0"/>
    <n v="0"/>
    <n v="18.600000000000001"/>
    <n v="18.600000000000001"/>
    <n v="0"/>
    <n v="0"/>
    <n v="0"/>
    <n v="0"/>
    <n v="0"/>
    <n v="0"/>
    <n v="18.600000000000001"/>
    <n v="18.600000000000001"/>
    <n v="18.600000000000001"/>
    <n v="0"/>
    <n v="504.4"/>
    <n v="0"/>
    <n v="0"/>
    <n v="0"/>
    <n v="18.600000000000001"/>
    <n v="18.600000000000001"/>
    <n v="0"/>
    <n v="0"/>
    <n v="149"/>
    <n v="0"/>
    <n v="0"/>
    <n v="18.600000000000001"/>
    <n v="55.9"/>
    <n v="18.600000000000001"/>
    <n v="0"/>
    <n v="0"/>
    <n v="205"/>
    <n v="0"/>
    <n v="0"/>
    <n v="0"/>
    <n v="55.9"/>
    <n v="0"/>
    <n v="0"/>
    <n v="0"/>
  </r>
  <r>
    <d v="2020-08-28T15:48:00"/>
    <x v="13"/>
    <n v="0"/>
    <n v="18.600000000000001"/>
    <n v="0"/>
    <n v="6.2"/>
    <n v="429.4"/>
    <n v="18.600000000000001"/>
    <n v="18.600000000000001"/>
    <n v="0"/>
    <n v="74.5"/>
    <n v="0"/>
    <n v="0"/>
    <n v="0"/>
    <n v="149"/>
    <n v="0"/>
    <n v="0"/>
    <n v="0"/>
    <n v="18.600000000000001"/>
    <n v="0"/>
    <n v="0"/>
    <n v="0"/>
    <n v="0"/>
    <n v="0"/>
    <n v="0"/>
    <n v="0"/>
    <n v="37.200000000000003"/>
    <n v="0"/>
    <n v="0"/>
    <n v="18.600000000000001"/>
    <n v="466.9"/>
    <n v="0"/>
    <n v="0"/>
    <n v="0"/>
    <n v="37.200000000000003"/>
    <n v="0"/>
    <n v="0"/>
    <n v="0"/>
    <n v="130.4"/>
    <n v="0"/>
    <n v="18.600000000000001"/>
    <n v="0"/>
    <n v="37.200000000000003"/>
    <n v="0"/>
    <n v="0"/>
    <n v="0"/>
    <n v="186.4"/>
    <n v="0"/>
    <n v="0"/>
    <n v="0"/>
    <n v="55.9"/>
    <n v="0"/>
    <n v="18.600000000000001"/>
    <n v="0"/>
  </r>
  <r>
    <d v="2020-08-28T15:49:00"/>
    <x v="13"/>
    <n v="0"/>
    <n v="0"/>
    <n v="0"/>
    <n v="0"/>
    <n v="410.7"/>
    <n v="0"/>
    <n v="0"/>
    <n v="0"/>
    <n v="74.5"/>
    <n v="0"/>
    <n v="0"/>
    <n v="0"/>
    <n v="167.7"/>
    <n v="0"/>
    <n v="18.600000000000001"/>
    <n v="0"/>
    <n v="18.600000000000001"/>
    <n v="0"/>
    <n v="0"/>
    <n v="0"/>
    <n v="0"/>
    <n v="18.600000000000001"/>
    <n v="18.600000000000001"/>
    <n v="0"/>
    <n v="18.600000000000001"/>
    <n v="0"/>
    <n v="0"/>
    <n v="0"/>
    <n v="429.4"/>
    <n v="0"/>
    <n v="0"/>
    <n v="18.600000000000001"/>
    <n v="18.600000000000001"/>
    <n v="0"/>
    <n v="0"/>
    <n v="0"/>
    <n v="149"/>
    <n v="0"/>
    <n v="0"/>
    <n v="0"/>
    <n v="55.9"/>
    <n v="0"/>
    <n v="0"/>
    <n v="0"/>
    <n v="186.4"/>
    <n v="0"/>
    <n v="0"/>
    <n v="0"/>
    <n v="55.9"/>
    <n v="0"/>
    <n v="0"/>
    <n v="0"/>
  </r>
  <r>
    <d v="2020-08-28T15:50:00"/>
    <x v="13"/>
    <n v="0"/>
    <n v="0"/>
    <n v="0"/>
    <n v="0"/>
    <n v="354.5"/>
    <n v="0"/>
    <n v="0"/>
    <n v="0"/>
    <n v="55.9"/>
    <n v="0"/>
    <n v="0"/>
    <n v="18.600000000000001"/>
    <n v="130.4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392"/>
    <n v="18.600000000000001"/>
    <n v="0"/>
    <n v="0"/>
    <n v="18.600000000000001"/>
    <n v="0"/>
    <n v="0"/>
    <n v="0"/>
    <n v="130.4"/>
    <n v="0"/>
    <n v="0"/>
    <n v="0"/>
    <n v="37.200000000000003"/>
    <n v="0"/>
    <n v="0"/>
    <n v="0"/>
    <n v="149"/>
    <n v="0"/>
    <n v="0"/>
    <n v="0"/>
    <n v="37.200000000000003"/>
    <n v="0"/>
    <n v="0"/>
    <n v="18.600000000000001"/>
  </r>
  <r>
    <d v="2020-08-28T15:51:00"/>
    <x v="13"/>
    <n v="18.600000000000001"/>
    <n v="0"/>
    <n v="18.600000000000001"/>
    <n v="12.4"/>
    <n v="335.8"/>
    <n v="0"/>
    <n v="0"/>
    <n v="18.600000000000001"/>
    <n v="74.5"/>
    <n v="0"/>
    <n v="18.600000000000001"/>
    <n v="0"/>
    <n v="130.4"/>
    <n v="0"/>
    <n v="0"/>
    <n v="0"/>
    <n v="18.600000000000001"/>
    <n v="0"/>
    <n v="18.600000000000001"/>
    <n v="18.600000000000001"/>
    <n v="0"/>
    <n v="0"/>
    <n v="0"/>
    <n v="0"/>
    <n v="18.600000000000001"/>
    <n v="0"/>
    <n v="0"/>
    <n v="0"/>
    <n v="373.2"/>
    <n v="0"/>
    <n v="18.600000000000001"/>
    <n v="0"/>
    <n v="37.200000000000003"/>
    <n v="0"/>
    <n v="0"/>
    <n v="0"/>
    <n v="130.4"/>
    <n v="0"/>
    <n v="0"/>
    <n v="18.600000000000001"/>
    <n v="55.9"/>
    <n v="0"/>
    <n v="18.600000000000001"/>
    <n v="0"/>
    <n v="149"/>
    <n v="0"/>
    <n v="0"/>
    <n v="0"/>
    <n v="55.9"/>
    <n v="0"/>
    <n v="0"/>
    <n v="0"/>
  </r>
  <r>
    <d v="2020-08-28T15:52:00"/>
    <x v="13"/>
    <n v="0"/>
    <n v="0"/>
    <n v="0"/>
    <n v="0"/>
    <n v="335.8"/>
    <n v="0"/>
    <n v="0"/>
    <n v="0"/>
    <n v="74.5"/>
    <n v="0"/>
    <n v="0"/>
    <n v="0"/>
    <n v="130.4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373.2"/>
    <n v="0"/>
    <n v="0"/>
    <n v="0"/>
    <n v="18.600000000000001"/>
    <n v="0"/>
    <n v="18.600000000000001"/>
    <n v="0"/>
    <n v="149"/>
    <n v="0"/>
    <n v="18.600000000000001"/>
    <n v="0"/>
    <n v="37.200000000000003"/>
    <n v="0"/>
    <n v="0"/>
    <n v="18.600000000000001"/>
    <n v="130.4"/>
    <n v="0"/>
    <n v="0"/>
    <n v="0"/>
    <n v="37.200000000000003"/>
    <n v="0"/>
    <n v="18.600000000000001"/>
    <n v="0"/>
  </r>
  <r>
    <d v="2020-08-28T15:53:00"/>
    <x v="13"/>
    <n v="0"/>
    <n v="18.600000000000001"/>
    <n v="0"/>
    <n v="6.2"/>
    <n v="354.5"/>
    <n v="0"/>
    <n v="0"/>
    <n v="0"/>
    <n v="55.9"/>
    <n v="0"/>
    <n v="0"/>
    <n v="0"/>
    <n v="111.8"/>
    <n v="0"/>
    <n v="0"/>
    <n v="0"/>
    <n v="0"/>
    <n v="0"/>
    <n v="0"/>
    <n v="0"/>
    <n v="0"/>
    <n v="0"/>
    <n v="18.600000000000001"/>
    <n v="0"/>
    <n v="18.600000000000001"/>
    <n v="0"/>
    <n v="0"/>
    <n v="0"/>
    <n v="429.4"/>
    <n v="0"/>
    <n v="0"/>
    <n v="0"/>
    <n v="18.600000000000001"/>
    <n v="18.600000000000001"/>
    <n v="0"/>
    <n v="0"/>
    <n v="130.4"/>
    <n v="18.600000000000001"/>
    <n v="0"/>
    <n v="0"/>
    <n v="37.200000000000003"/>
    <n v="18.600000000000001"/>
    <n v="0"/>
    <n v="0"/>
    <n v="111.8"/>
    <n v="0"/>
    <n v="0"/>
    <n v="18.600000000000001"/>
    <n v="37.200000000000003"/>
    <n v="0"/>
    <n v="0"/>
    <n v="0"/>
  </r>
  <r>
    <d v="2020-08-28T15:54:00"/>
    <x v="13"/>
    <n v="18.600000000000001"/>
    <n v="0"/>
    <n v="0"/>
    <n v="6.2"/>
    <n v="373.2"/>
    <n v="18.600000000000001"/>
    <n v="0"/>
    <n v="0"/>
    <n v="74.5"/>
    <n v="0"/>
    <n v="0"/>
    <n v="0"/>
    <n v="111.8"/>
    <n v="0"/>
    <n v="0"/>
    <n v="18.600000000000001"/>
    <n v="18.600000000000001"/>
    <n v="0"/>
    <n v="0"/>
    <n v="0"/>
    <n v="18.600000000000001"/>
    <n v="0"/>
    <n v="0"/>
    <n v="0"/>
    <n v="18.600000000000001"/>
    <n v="0"/>
    <n v="0"/>
    <n v="0"/>
    <n v="429.4"/>
    <n v="0"/>
    <n v="0"/>
    <n v="0"/>
    <n v="18.600000000000001"/>
    <n v="0"/>
    <n v="0"/>
    <n v="0"/>
    <n v="130.4"/>
    <n v="0"/>
    <n v="0"/>
    <n v="0"/>
    <n v="37.200000000000003"/>
    <n v="0"/>
    <n v="0"/>
    <n v="0"/>
    <n v="111.8"/>
    <n v="0"/>
    <n v="0"/>
    <n v="0"/>
    <n v="55.9"/>
    <n v="0"/>
    <n v="0"/>
    <n v="0"/>
  </r>
  <r>
    <d v="2020-08-28T15:55:00"/>
    <x v="13"/>
    <n v="0"/>
    <n v="0"/>
    <n v="18.600000000000001"/>
    <n v="6.2"/>
    <n v="410.7"/>
    <n v="0"/>
    <n v="18.600000000000001"/>
    <n v="18.600000000000001"/>
    <n v="55.9"/>
    <n v="0"/>
    <n v="18.600000000000001"/>
    <n v="0"/>
    <n v="111.8"/>
    <n v="0"/>
    <n v="18.600000000000001"/>
    <n v="0"/>
    <n v="18.600000000000001"/>
    <n v="0"/>
    <n v="0"/>
    <n v="0"/>
    <n v="0"/>
    <n v="0"/>
    <n v="0"/>
    <n v="0"/>
    <n v="18.600000000000001"/>
    <n v="0"/>
    <n v="0"/>
    <n v="18.600000000000001"/>
    <n v="523.1"/>
    <n v="0"/>
    <n v="18.600000000000001"/>
    <n v="18.600000000000001"/>
    <n v="18.600000000000001"/>
    <n v="0"/>
    <n v="0"/>
    <n v="0"/>
    <n v="130.4"/>
    <n v="0"/>
    <n v="0"/>
    <n v="18.600000000000001"/>
    <n v="37.200000000000003"/>
    <n v="0"/>
    <n v="0"/>
    <n v="0"/>
    <n v="111.8"/>
    <n v="0"/>
    <n v="0"/>
    <n v="0"/>
    <n v="37.200000000000003"/>
    <n v="0"/>
    <n v="0"/>
    <n v="18.600000000000001"/>
  </r>
  <r>
    <d v="2020-08-28T15:56:00"/>
    <x v="13"/>
    <n v="0"/>
    <n v="18.600000000000001"/>
    <n v="0"/>
    <n v="6.2"/>
    <n v="429.4"/>
    <n v="0"/>
    <n v="0"/>
    <n v="0"/>
    <n v="55.9"/>
    <n v="0"/>
    <n v="0"/>
    <n v="18.600000000000001"/>
    <n v="111.8"/>
    <n v="18.600000000000001"/>
    <n v="0"/>
    <n v="0"/>
    <n v="18.600000000000001"/>
    <n v="18.600000000000001"/>
    <n v="18.600000000000001"/>
    <n v="18.600000000000001"/>
    <n v="18.600000000000001"/>
    <n v="0"/>
    <n v="0"/>
    <n v="0"/>
    <n v="18.600000000000001"/>
    <n v="0"/>
    <n v="0"/>
    <n v="0"/>
    <n v="504.4"/>
    <n v="0"/>
    <n v="0"/>
    <n v="0"/>
    <n v="18.600000000000001"/>
    <n v="0"/>
    <n v="0"/>
    <n v="0"/>
    <n v="130.4"/>
    <n v="0"/>
    <n v="0"/>
    <n v="0"/>
    <n v="37.200000000000003"/>
    <n v="0"/>
    <n v="0"/>
    <n v="0"/>
    <n v="111.8"/>
    <n v="0"/>
    <n v="0"/>
    <n v="0"/>
    <n v="37.200000000000003"/>
    <n v="0"/>
    <n v="0"/>
    <n v="0"/>
  </r>
  <r>
    <d v="2020-08-28T15:57:00"/>
    <x v="13"/>
    <n v="0"/>
    <n v="0"/>
    <n v="0"/>
    <n v="0"/>
    <n v="410.7"/>
    <n v="0"/>
    <n v="0"/>
    <n v="0"/>
    <n v="55.9"/>
    <n v="0"/>
    <n v="0"/>
    <n v="0"/>
    <n v="111.8"/>
    <n v="0"/>
    <n v="0"/>
    <n v="0"/>
    <n v="18.600000000000001"/>
    <n v="0"/>
    <n v="0"/>
    <n v="0"/>
    <n v="0"/>
    <n v="0"/>
    <n v="18.600000000000001"/>
    <n v="0"/>
    <n v="18.600000000000001"/>
    <n v="18.600000000000001"/>
    <n v="0"/>
    <n v="0"/>
    <n v="466.9"/>
    <n v="0"/>
    <n v="0"/>
    <n v="0"/>
    <n v="18.600000000000001"/>
    <n v="18.600000000000001"/>
    <n v="0"/>
    <n v="0"/>
    <n v="130.4"/>
    <n v="0"/>
    <n v="18.600000000000001"/>
    <n v="0"/>
    <n v="37.200000000000003"/>
    <n v="18.600000000000001"/>
    <n v="0"/>
    <n v="0"/>
    <n v="111.8"/>
    <n v="0"/>
    <n v="0"/>
    <n v="0"/>
    <n v="37.200000000000003"/>
    <n v="0"/>
    <n v="18.600000000000001"/>
    <n v="0"/>
  </r>
  <r>
    <d v="2020-08-28T15:58:00"/>
    <x v="13"/>
    <n v="0"/>
    <n v="0"/>
    <n v="0"/>
    <n v="0"/>
    <n v="410.7"/>
    <n v="0"/>
    <n v="0"/>
    <n v="0"/>
    <n v="74.5"/>
    <n v="0"/>
    <n v="0"/>
    <n v="0"/>
    <n v="111.8"/>
    <n v="0"/>
    <n v="0"/>
    <n v="0"/>
    <n v="18.600000000000001"/>
    <n v="0"/>
    <n v="0"/>
    <n v="0"/>
    <n v="18.600000000000001"/>
    <n v="18.600000000000001"/>
    <n v="0"/>
    <n v="0"/>
    <n v="18.600000000000001"/>
    <n v="0"/>
    <n v="0"/>
    <n v="0"/>
    <n v="448.1"/>
    <n v="0"/>
    <n v="0"/>
    <n v="0"/>
    <n v="37.200000000000003"/>
    <n v="0"/>
    <n v="18.600000000000001"/>
    <n v="18.600000000000001"/>
    <n v="130.4"/>
    <n v="0"/>
    <n v="0"/>
    <n v="0"/>
    <n v="37.200000000000003"/>
    <n v="0"/>
    <n v="18.600000000000001"/>
    <n v="0"/>
    <n v="111.8"/>
    <n v="18.600000000000001"/>
    <n v="0"/>
    <n v="0"/>
    <n v="37.200000000000003"/>
    <n v="0"/>
    <n v="0"/>
    <n v="0"/>
  </r>
  <r>
    <d v="2020-08-28T15:59:00"/>
    <x v="13"/>
    <n v="0"/>
    <n v="0"/>
    <n v="0"/>
    <n v="0"/>
    <n v="392"/>
    <n v="0"/>
    <n v="0"/>
    <n v="18.600000000000001"/>
    <n v="55.9"/>
    <n v="0"/>
    <n v="0"/>
    <n v="0"/>
    <n v="111.8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  <n v="448.1"/>
    <n v="18.600000000000001"/>
    <n v="18.600000000000001"/>
    <n v="0"/>
    <n v="18.600000000000001"/>
    <n v="0"/>
    <n v="0"/>
    <n v="0"/>
    <n v="130.4"/>
    <n v="0"/>
    <n v="0"/>
    <n v="18.600000000000001"/>
    <n v="37.200000000000003"/>
    <n v="0"/>
    <n v="0"/>
    <n v="18.600000000000001"/>
    <n v="111.8"/>
    <n v="0"/>
    <n v="0"/>
    <n v="0"/>
    <n v="37.200000000000003"/>
    <n v="0"/>
    <n v="0"/>
    <n v="0"/>
  </r>
  <r>
    <d v="2020-08-28T16:00:00"/>
    <x v="13"/>
    <n v="18.600000000000001"/>
    <n v="18.600000000000001"/>
    <n v="18.600000000000001"/>
    <n v="18.600000000000001"/>
    <n v="373.2"/>
    <n v="18.600000000000001"/>
    <n v="0"/>
    <n v="0"/>
    <n v="55.9"/>
    <n v="0"/>
    <n v="18.600000000000001"/>
    <n v="0"/>
    <n v="130.4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429.4"/>
    <n v="0"/>
    <n v="0"/>
    <n v="0"/>
    <n v="18.600000000000001"/>
    <n v="0"/>
    <n v="0"/>
    <n v="0"/>
    <n v="111.8"/>
    <n v="18.600000000000001"/>
    <n v="0"/>
    <n v="0"/>
    <n v="37.200000000000003"/>
    <n v="0"/>
    <n v="0"/>
    <n v="0"/>
    <n v="111.8"/>
    <n v="0"/>
    <n v="0"/>
    <n v="0"/>
    <n v="37.200000000000003"/>
    <n v="0"/>
    <n v="0"/>
    <n v="0"/>
  </r>
  <r>
    <d v="2020-08-28T16:01:00"/>
    <x v="13"/>
    <n v="0"/>
    <n v="0"/>
    <n v="0"/>
    <n v="0"/>
    <n v="354.5"/>
    <n v="0"/>
    <n v="0"/>
    <n v="0"/>
    <n v="55.9"/>
    <n v="0"/>
    <n v="0"/>
    <n v="18.600000000000001"/>
    <n v="111.8"/>
    <n v="0"/>
    <n v="18.600000000000001"/>
    <n v="0"/>
    <n v="18.600000000000001"/>
    <n v="0"/>
    <n v="0"/>
    <n v="0"/>
    <n v="0"/>
    <n v="0"/>
    <n v="18.600000000000001"/>
    <n v="0"/>
    <n v="0"/>
    <n v="0"/>
    <n v="0"/>
    <n v="0"/>
    <n v="429.4"/>
    <n v="0"/>
    <n v="0"/>
    <n v="18.600000000000001"/>
    <n v="18.600000000000001"/>
    <n v="0"/>
    <n v="0"/>
    <n v="0"/>
    <n v="130.4"/>
    <n v="0"/>
    <n v="18.600000000000001"/>
    <n v="0"/>
    <n v="37.200000000000003"/>
    <n v="0"/>
    <n v="0"/>
    <n v="0"/>
    <n v="111.8"/>
    <n v="0"/>
    <n v="0"/>
    <n v="18.600000000000001"/>
    <n v="37.200000000000003"/>
    <n v="0"/>
    <n v="0"/>
    <n v="18.600000000000001"/>
  </r>
  <r>
    <d v="2020-08-28T16:02:00"/>
    <x v="13"/>
    <n v="0"/>
    <n v="0"/>
    <n v="0"/>
    <n v="0"/>
    <n v="373.2"/>
    <n v="0"/>
    <n v="0"/>
    <n v="0"/>
    <n v="74.5"/>
    <n v="0"/>
    <n v="0"/>
    <n v="0"/>
    <n v="111.8"/>
    <n v="0"/>
    <n v="0"/>
    <n v="0"/>
    <n v="0"/>
    <n v="0"/>
    <n v="0"/>
    <n v="0"/>
    <n v="0"/>
    <n v="0"/>
    <n v="0"/>
    <n v="0"/>
    <n v="18.600000000000001"/>
    <n v="0"/>
    <n v="0"/>
    <n v="18.600000000000001"/>
    <n v="429.4"/>
    <n v="0"/>
    <n v="0"/>
    <n v="0"/>
    <n v="18.600000000000001"/>
    <n v="0"/>
    <n v="0"/>
    <n v="0"/>
    <n v="111.8"/>
    <n v="0"/>
    <n v="0"/>
    <n v="0"/>
    <n v="37.200000000000003"/>
    <n v="0"/>
    <n v="0"/>
    <n v="0"/>
    <n v="111.8"/>
    <n v="0"/>
    <n v="0"/>
    <n v="0"/>
    <n v="37.200000000000003"/>
    <n v="0"/>
    <n v="18.600000000000001"/>
    <n v="0"/>
  </r>
  <r>
    <d v="2020-08-28T16:03:00"/>
    <x v="13"/>
    <n v="0"/>
    <n v="0"/>
    <n v="0"/>
    <n v="0"/>
    <n v="354.5"/>
    <n v="0"/>
    <n v="18.600000000000001"/>
    <n v="0"/>
    <n v="55.9"/>
    <n v="0"/>
    <n v="0"/>
    <n v="0"/>
    <n v="111.8"/>
    <n v="0"/>
    <n v="0"/>
    <n v="18.600000000000001"/>
    <n v="18.600000000000001"/>
    <n v="0"/>
    <n v="0"/>
    <n v="0"/>
    <n v="18.600000000000001"/>
    <n v="0"/>
    <n v="0"/>
    <n v="0"/>
    <n v="18.600000000000001"/>
    <n v="0"/>
    <n v="0"/>
    <n v="0"/>
    <n v="429.4"/>
    <n v="0"/>
    <n v="0"/>
    <n v="0"/>
    <n v="18.600000000000001"/>
    <n v="18.600000000000001"/>
    <n v="0"/>
    <n v="0"/>
    <n v="130.4"/>
    <n v="0"/>
    <n v="0"/>
    <n v="0"/>
    <n v="37.200000000000003"/>
    <n v="18.600000000000001"/>
    <n v="0"/>
    <n v="0"/>
    <n v="93.1"/>
    <n v="0"/>
    <n v="0"/>
    <n v="0"/>
    <n v="37.200000000000003"/>
    <n v="0"/>
    <n v="0"/>
    <n v="0"/>
  </r>
  <r>
    <d v="2020-08-28T16:04:00"/>
    <x v="13"/>
    <n v="18.600000000000001"/>
    <n v="0"/>
    <n v="0"/>
    <n v="6.2"/>
    <n v="354.5"/>
    <n v="0"/>
    <n v="0"/>
    <n v="18.600000000000001"/>
    <n v="74.5"/>
    <n v="0"/>
    <n v="0"/>
    <n v="0"/>
    <n v="111.8"/>
    <n v="18.600000000000001"/>
    <n v="0"/>
    <n v="0"/>
    <n v="18.600000000000001"/>
    <n v="0"/>
    <n v="18.600000000000001"/>
    <n v="0"/>
    <n v="0"/>
    <n v="0"/>
    <n v="0"/>
    <n v="0"/>
    <n v="18.600000000000001"/>
    <n v="0"/>
    <n v="18.600000000000001"/>
    <n v="0"/>
    <n v="429.4"/>
    <n v="0"/>
    <n v="0"/>
    <n v="0"/>
    <n v="18.600000000000001"/>
    <n v="0"/>
    <n v="0"/>
    <n v="0"/>
    <n v="130.4"/>
    <n v="0"/>
    <n v="0"/>
    <n v="18.600000000000001"/>
    <n v="18.600000000000001"/>
    <n v="0"/>
    <n v="0"/>
    <n v="0"/>
    <n v="111.8"/>
    <n v="0"/>
    <n v="0"/>
    <n v="0"/>
    <n v="37.200000000000003"/>
    <n v="0"/>
    <n v="0"/>
    <n v="0"/>
  </r>
  <r>
    <d v="2020-08-28T16:05:00"/>
    <x v="13"/>
    <n v="0"/>
    <n v="18.600000000000001"/>
    <n v="18.600000000000001"/>
    <n v="12.4"/>
    <n v="354.5"/>
    <n v="0"/>
    <n v="0"/>
    <n v="0"/>
    <n v="55.9"/>
    <n v="0"/>
    <n v="0"/>
    <n v="0"/>
    <n v="111.8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  <n v="392"/>
    <n v="0"/>
    <n v="18.600000000000001"/>
    <n v="0"/>
    <n v="18.600000000000001"/>
    <n v="0"/>
    <n v="18.600000000000001"/>
    <n v="0"/>
    <n v="111.8"/>
    <n v="0"/>
    <n v="0"/>
    <n v="0"/>
    <n v="37.200000000000003"/>
    <n v="0"/>
    <n v="0"/>
    <n v="0"/>
    <n v="93.1"/>
    <n v="0"/>
    <n v="0"/>
    <n v="0"/>
    <n v="37.200000000000003"/>
    <n v="0"/>
    <n v="0"/>
    <n v="0"/>
  </r>
  <r>
    <d v="2020-08-28T16:06:00"/>
    <x v="13"/>
    <n v="0"/>
    <n v="0"/>
    <n v="0"/>
    <n v="0"/>
    <n v="317.10000000000002"/>
    <n v="18.600000000000001"/>
    <n v="0"/>
    <n v="0"/>
    <n v="74.5"/>
    <n v="0"/>
    <n v="18.600000000000001"/>
    <n v="0"/>
    <n v="111.8"/>
    <n v="0"/>
    <n v="0"/>
    <n v="0"/>
    <n v="18.600000000000001"/>
    <n v="0"/>
    <n v="0"/>
    <n v="18.600000000000001"/>
    <n v="0"/>
    <n v="0"/>
    <n v="18.600000000000001"/>
    <n v="0"/>
    <n v="18.600000000000001"/>
    <n v="0"/>
    <n v="0"/>
    <n v="0"/>
    <n v="410.7"/>
    <n v="0"/>
    <n v="0"/>
    <n v="0"/>
    <n v="18.600000000000001"/>
    <n v="0"/>
    <n v="0"/>
    <n v="0"/>
    <n v="130.4"/>
    <n v="0"/>
    <n v="18.600000000000001"/>
    <n v="0"/>
    <n v="37.200000000000003"/>
    <n v="0"/>
    <n v="18.600000000000001"/>
    <n v="18.600000000000001"/>
    <n v="93.1"/>
    <n v="0"/>
    <n v="0"/>
    <n v="0"/>
    <n v="37.200000000000003"/>
    <n v="0"/>
    <n v="0"/>
    <n v="0"/>
  </r>
  <r>
    <d v="2020-08-28T16:07:00"/>
    <x v="13"/>
    <n v="0"/>
    <n v="0"/>
    <n v="0"/>
    <n v="0"/>
    <n v="317.10000000000002"/>
    <n v="0"/>
    <n v="0"/>
    <n v="0"/>
    <n v="55.9"/>
    <n v="0"/>
    <n v="0"/>
    <n v="18.600000000000001"/>
    <n v="111.8"/>
    <n v="0"/>
    <n v="18.600000000000001"/>
    <n v="0"/>
    <n v="18.600000000000001"/>
    <n v="18.600000000000001"/>
    <n v="0"/>
    <n v="0"/>
    <n v="18.600000000000001"/>
    <n v="18.600000000000001"/>
    <n v="0"/>
    <n v="0"/>
    <n v="18.600000000000001"/>
    <n v="0"/>
    <n v="0"/>
    <n v="0"/>
    <n v="335.8"/>
    <n v="18.600000000000001"/>
    <n v="0"/>
    <n v="18.600000000000001"/>
    <n v="18.600000000000001"/>
    <n v="0"/>
    <n v="0"/>
    <n v="0"/>
    <n v="130.4"/>
    <n v="0"/>
    <n v="0"/>
    <n v="0"/>
    <n v="37.200000000000003"/>
    <n v="0"/>
    <n v="0"/>
    <n v="0"/>
    <n v="74.5"/>
    <n v="0"/>
    <n v="0"/>
    <n v="0"/>
    <n v="37.200000000000003"/>
    <n v="0"/>
    <n v="18.600000000000001"/>
    <n v="18.600000000000001"/>
  </r>
  <r>
    <d v="2020-08-28T16:08:00"/>
    <x v="13"/>
    <n v="0"/>
    <n v="0"/>
    <n v="0"/>
    <n v="0"/>
    <n v="317.10000000000002"/>
    <n v="0"/>
    <n v="0"/>
    <n v="0"/>
    <n v="55.9"/>
    <n v="0"/>
    <n v="0"/>
    <n v="0"/>
    <n v="93.1"/>
    <n v="0"/>
    <n v="0"/>
    <n v="0"/>
    <n v="0"/>
    <n v="0"/>
    <n v="0"/>
    <n v="0"/>
    <n v="0"/>
    <n v="0"/>
    <n v="0"/>
    <n v="0"/>
    <n v="0"/>
    <n v="0"/>
    <n v="0"/>
    <n v="0"/>
    <n v="392"/>
    <n v="0"/>
    <n v="0"/>
    <n v="0"/>
    <n v="18.600000000000001"/>
    <n v="0"/>
    <n v="0"/>
    <n v="0"/>
    <n v="111.8"/>
    <n v="0"/>
    <n v="0"/>
    <n v="0"/>
    <n v="18.600000000000001"/>
    <n v="0"/>
    <n v="0"/>
    <n v="0"/>
    <n v="93.1"/>
    <n v="0"/>
    <n v="0"/>
    <n v="0"/>
    <n v="37.200000000000003"/>
    <n v="0"/>
    <n v="0"/>
    <n v="0"/>
  </r>
  <r>
    <d v="2020-08-28T16:09:00"/>
    <x v="13"/>
    <n v="0"/>
    <n v="18.600000000000001"/>
    <n v="18.600000000000001"/>
    <n v="12.4"/>
    <n v="335.8"/>
    <n v="0"/>
    <n v="0"/>
    <n v="18.600000000000001"/>
    <n v="74.5"/>
    <n v="0"/>
    <n v="0"/>
    <n v="0"/>
    <n v="111.8"/>
    <n v="0"/>
    <n v="0"/>
    <n v="0"/>
    <n v="18.600000000000001"/>
    <n v="0"/>
    <n v="0"/>
    <n v="0"/>
    <n v="0"/>
    <n v="0"/>
    <n v="0"/>
    <n v="0"/>
    <n v="18.600000000000001"/>
    <n v="0"/>
    <n v="0"/>
    <n v="0"/>
    <n v="429.4"/>
    <n v="0"/>
    <n v="0"/>
    <n v="0"/>
    <n v="18.600000000000001"/>
    <n v="18.600000000000001"/>
    <n v="0"/>
    <n v="0"/>
    <n v="130.4"/>
    <n v="0"/>
    <n v="0"/>
    <n v="18.600000000000001"/>
    <n v="37.200000000000003"/>
    <n v="18.600000000000001"/>
    <n v="0"/>
    <n v="0"/>
    <n v="74.5"/>
    <n v="0"/>
    <n v="0"/>
    <n v="0"/>
    <n v="37.200000000000003"/>
    <n v="0"/>
    <n v="0"/>
    <n v="0"/>
  </r>
  <r>
    <d v="2020-08-28T16:10:00"/>
    <x v="13"/>
    <n v="18.600000000000001"/>
    <n v="0"/>
    <n v="0"/>
    <n v="6.2"/>
    <n v="335.8"/>
    <n v="0"/>
    <n v="0"/>
    <n v="0"/>
    <n v="55.9"/>
    <n v="0"/>
    <n v="0"/>
    <n v="0"/>
    <n v="93.1"/>
    <n v="0"/>
    <n v="0"/>
    <n v="0"/>
    <n v="18.600000000000001"/>
    <n v="0"/>
    <n v="18.600000000000001"/>
    <n v="0"/>
    <n v="18.600000000000001"/>
    <n v="0"/>
    <n v="18.600000000000001"/>
    <n v="0"/>
    <n v="18.600000000000001"/>
    <n v="0"/>
    <n v="0"/>
    <n v="0"/>
    <n v="448.1"/>
    <n v="0"/>
    <n v="18.600000000000001"/>
    <n v="0"/>
    <n v="0"/>
    <n v="0"/>
    <n v="0"/>
    <n v="0"/>
    <n v="111.8"/>
    <n v="18.600000000000001"/>
    <n v="18.600000000000001"/>
    <n v="0"/>
    <n v="37.200000000000003"/>
    <n v="0"/>
    <n v="0"/>
    <n v="0"/>
    <n v="55.9"/>
    <n v="0"/>
    <n v="0"/>
    <n v="0"/>
    <n v="37.200000000000003"/>
    <n v="0"/>
    <n v="0"/>
    <n v="0"/>
  </r>
  <r>
    <d v="2020-08-28T16:11:00"/>
    <x v="13"/>
    <n v="0"/>
    <n v="0"/>
    <n v="0"/>
    <n v="0"/>
    <n v="373.2"/>
    <n v="0"/>
    <n v="0"/>
    <n v="0"/>
    <n v="55.9"/>
    <n v="0"/>
    <n v="0"/>
    <n v="0"/>
    <n v="111.8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448.1"/>
    <n v="0"/>
    <n v="0"/>
    <n v="0"/>
    <n v="18.600000000000001"/>
    <n v="0"/>
    <n v="0"/>
    <n v="18.600000000000001"/>
    <n v="130.4"/>
    <n v="0"/>
    <n v="0"/>
    <n v="0"/>
    <n v="37.200000000000003"/>
    <n v="0"/>
    <n v="0"/>
    <n v="0"/>
    <n v="74.5"/>
    <n v="18.600000000000001"/>
    <n v="0"/>
    <n v="0"/>
    <n v="37.200000000000003"/>
    <n v="0"/>
    <n v="0"/>
    <n v="0"/>
  </r>
  <r>
    <d v="2020-08-28T16:12:00"/>
    <x v="13"/>
    <n v="0"/>
    <n v="0"/>
    <n v="0"/>
    <n v="0"/>
    <n v="354.5"/>
    <n v="0"/>
    <n v="18.600000000000001"/>
    <n v="0"/>
    <n v="74.5"/>
    <n v="0"/>
    <n v="18.600000000000001"/>
    <n v="0"/>
    <n v="93.1"/>
    <n v="0"/>
    <n v="18.600000000000001"/>
    <n v="0"/>
    <n v="0"/>
    <n v="0"/>
    <n v="0"/>
    <n v="0"/>
    <n v="0"/>
    <n v="0"/>
    <n v="0"/>
    <n v="0"/>
    <n v="0"/>
    <n v="0"/>
    <n v="0"/>
    <n v="18.600000000000001"/>
    <n v="392"/>
    <n v="0"/>
    <n v="0"/>
    <n v="0"/>
    <n v="18.600000000000001"/>
    <n v="0"/>
    <n v="0"/>
    <n v="0"/>
    <n v="111.8"/>
    <n v="0"/>
    <n v="0"/>
    <n v="0"/>
    <n v="18.600000000000001"/>
    <n v="0"/>
    <n v="0"/>
    <n v="0"/>
    <n v="74.5"/>
    <n v="0"/>
    <n v="0"/>
    <n v="0"/>
    <n v="37.200000000000003"/>
    <n v="0"/>
    <n v="18.600000000000001"/>
    <n v="0"/>
  </r>
  <r>
    <d v="2020-08-28T16:13:00"/>
    <x v="13"/>
    <n v="0"/>
    <n v="0"/>
    <n v="0"/>
    <n v="0"/>
    <n v="354.5"/>
    <n v="18.600000000000001"/>
    <n v="0"/>
    <n v="0"/>
    <n v="55.9"/>
    <n v="0"/>
    <n v="0"/>
    <n v="18.600000000000001"/>
    <n v="111.8"/>
    <n v="0"/>
    <n v="0"/>
    <n v="18.600000000000001"/>
    <n v="18.600000000000001"/>
    <n v="0"/>
    <n v="0"/>
    <n v="0"/>
    <n v="18.600000000000001"/>
    <n v="0"/>
    <n v="0"/>
    <n v="0"/>
    <n v="18.600000000000001"/>
    <n v="0"/>
    <n v="18.600000000000001"/>
    <n v="0"/>
    <n v="392"/>
    <n v="0"/>
    <n v="0"/>
    <n v="0"/>
    <n v="18.600000000000001"/>
    <n v="0"/>
    <n v="0"/>
    <n v="0"/>
    <n v="130.4"/>
    <n v="0"/>
    <n v="0"/>
    <n v="18.600000000000001"/>
    <n v="37.200000000000003"/>
    <n v="0"/>
    <n v="0"/>
    <n v="18.600000000000001"/>
    <n v="74.5"/>
    <n v="0"/>
    <n v="0"/>
    <n v="18.600000000000001"/>
    <n v="18.600000000000001"/>
    <n v="0"/>
    <n v="0"/>
    <n v="18.600000000000001"/>
  </r>
  <r>
    <d v="2020-08-28T16:14:00"/>
    <x v="13"/>
    <n v="0"/>
    <n v="18.600000000000001"/>
    <n v="0"/>
    <n v="6.2"/>
    <n v="317.10000000000002"/>
    <n v="0"/>
    <n v="0"/>
    <n v="18.600000000000001"/>
    <n v="55.9"/>
    <n v="0"/>
    <n v="0"/>
    <n v="0"/>
    <n v="111.8"/>
    <n v="0"/>
    <n v="0"/>
    <n v="0"/>
    <n v="18.600000000000001"/>
    <n v="0"/>
    <n v="0"/>
    <n v="0"/>
    <n v="0"/>
    <n v="0"/>
    <n v="0"/>
    <n v="0"/>
    <n v="0"/>
    <n v="0"/>
    <n v="0"/>
    <n v="0"/>
    <n v="392"/>
    <n v="0"/>
    <n v="0"/>
    <n v="0"/>
    <n v="18.600000000000001"/>
    <n v="0"/>
    <n v="18.600000000000001"/>
    <n v="0"/>
    <n v="111.8"/>
    <n v="0"/>
    <n v="0"/>
    <n v="0"/>
    <n v="37.200000000000003"/>
    <n v="0"/>
    <n v="0"/>
    <n v="0"/>
    <n v="55.9"/>
    <n v="0"/>
    <n v="0"/>
    <n v="0"/>
    <n v="37.200000000000003"/>
    <n v="0"/>
    <n v="0"/>
    <n v="0"/>
  </r>
  <r>
    <d v="2020-08-28T16:15:00"/>
    <x v="13"/>
    <n v="18.600000000000001"/>
    <n v="0"/>
    <n v="0"/>
    <n v="6.2"/>
    <n v="335.8"/>
    <n v="0"/>
    <n v="0"/>
    <n v="0"/>
    <n v="55.9"/>
    <n v="0"/>
    <n v="0"/>
    <n v="0"/>
    <n v="111.8"/>
    <n v="0"/>
    <n v="0"/>
    <n v="0"/>
    <n v="18.600000000000001"/>
    <n v="0"/>
    <n v="0"/>
    <n v="0"/>
    <n v="18.600000000000001"/>
    <n v="0"/>
    <n v="18.600000000000001"/>
    <n v="0"/>
    <n v="18.600000000000001"/>
    <n v="0"/>
    <n v="0"/>
    <n v="0"/>
    <n v="354.5"/>
    <n v="0"/>
    <n v="0"/>
    <n v="18.600000000000001"/>
    <n v="18.600000000000001"/>
    <n v="0"/>
    <n v="0"/>
    <n v="0"/>
    <n v="111.8"/>
    <n v="0"/>
    <n v="18.600000000000001"/>
    <n v="0"/>
    <n v="18.600000000000001"/>
    <n v="0"/>
    <n v="0"/>
    <n v="0"/>
    <n v="74.5"/>
    <n v="0"/>
    <n v="0"/>
    <n v="0"/>
    <n v="37.200000000000003"/>
    <n v="0"/>
    <n v="0"/>
    <n v="0"/>
  </r>
  <r>
    <d v="2020-08-28T16:16:00"/>
    <x v="13"/>
    <n v="0"/>
    <n v="0"/>
    <n v="18.600000000000001"/>
    <n v="6.2"/>
    <n v="298.39999999999998"/>
    <n v="0"/>
    <n v="0"/>
    <n v="0"/>
    <n v="55.9"/>
    <n v="0"/>
    <n v="0"/>
    <n v="0"/>
    <n v="93.1"/>
    <n v="18.600000000000001"/>
    <n v="0"/>
    <n v="0"/>
    <n v="0"/>
    <n v="0"/>
    <n v="0"/>
    <n v="0"/>
    <n v="0"/>
    <n v="0"/>
    <n v="0"/>
    <n v="0"/>
    <n v="18.600000000000001"/>
    <n v="0"/>
    <n v="0"/>
    <n v="0"/>
    <n v="298.39999999999998"/>
    <n v="0"/>
    <n v="0"/>
    <n v="0"/>
    <n v="18.600000000000001"/>
    <n v="18.600000000000001"/>
    <n v="0"/>
    <n v="0"/>
    <n v="111.8"/>
    <n v="0"/>
    <n v="0"/>
    <n v="0"/>
    <n v="37.200000000000003"/>
    <n v="0"/>
    <n v="18.600000000000001"/>
    <n v="0"/>
    <n v="74.5"/>
    <n v="0"/>
    <n v="0"/>
    <n v="0"/>
    <n v="37.200000000000003"/>
    <n v="0"/>
    <n v="0"/>
    <n v="0"/>
  </r>
  <r>
    <d v="2020-08-28T16:17:00"/>
    <x v="13"/>
    <n v="0"/>
    <n v="0"/>
    <n v="0"/>
    <n v="0"/>
    <n v="279.7"/>
    <n v="0"/>
    <n v="0"/>
    <n v="0"/>
    <n v="55.9"/>
    <n v="0"/>
    <n v="0"/>
    <n v="0"/>
    <n v="111.8"/>
    <n v="0"/>
    <n v="0"/>
    <n v="0"/>
    <n v="18.600000000000001"/>
    <n v="0"/>
    <n v="0"/>
    <n v="0"/>
    <n v="0"/>
    <n v="0"/>
    <n v="0"/>
    <n v="0"/>
    <n v="0"/>
    <n v="0"/>
    <n v="0"/>
    <n v="0"/>
    <n v="279.7"/>
    <n v="0"/>
    <n v="18.600000000000001"/>
    <n v="0"/>
    <n v="18.600000000000001"/>
    <n v="0"/>
    <n v="0"/>
    <n v="0"/>
    <n v="111.8"/>
    <n v="0"/>
    <n v="0"/>
    <n v="0"/>
    <n v="18.600000000000001"/>
    <n v="18.600000000000001"/>
    <n v="0"/>
    <n v="0"/>
    <n v="74.5"/>
    <n v="0"/>
    <n v="0"/>
    <n v="0"/>
    <n v="37.200000000000003"/>
    <n v="0"/>
    <n v="0"/>
    <n v="0"/>
  </r>
  <r>
    <d v="2020-08-28T16:18:00"/>
    <x v="13"/>
    <n v="0"/>
    <n v="0"/>
    <n v="0"/>
    <n v="0"/>
    <n v="261.10000000000002"/>
    <n v="0"/>
    <n v="0"/>
    <n v="0"/>
    <n v="55.9"/>
    <n v="0"/>
    <n v="18.600000000000001"/>
    <n v="0"/>
    <n v="93.1"/>
    <n v="0"/>
    <n v="0"/>
    <n v="0"/>
    <n v="18.600000000000001"/>
    <n v="18.600000000000001"/>
    <n v="18.600000000000001"/>
    <n v="18.600000000000001"/>
    <n v="0"/>
    <n v="0"/>
    <n v="0"/>
    <n v="0"/>
    <n v="18.600000000000001"/>
    <n v="18.600000000000001"/>
    <n v="0"/>
    <n v="0"/>
    <n v="279.7"/>
    <n v="0"/>
    <n v="0"/>
    <n v="0"/>
    <n v="0"/>
    <n v="0"/>
    <n v="0"/>
    <n v="0"/>
    <n v="93.1"/>
    <n v="0"/>
    <n v="0"/>
    <n v="0"/>
    <n v="37.200000000000003"/>
    <n v="0"/>
    <n v="0"/>
    <n v="0"/>
    <n v="74.5"/>
    <n v="0"/>
    <n v="0"/>
    <n v="0"/>
    <n v="37.200000000000003"/>
    <n v="0"/>
    <n v="18.600000000000001"/>
    <n v="0"/>
  </r>
  <r>
    <d v="2020-08-28T16:19:00"/>
    <x v="13"/>
    <n v="0"/>
    <n v="0"/>
    <n v="0"/>
    <n v="0"/>
    <n v="261.10000000000002"/>
    <n v="0"/>
    <n v="0"/>
    <n v="0"/>
    <n v="55.9"/>
    <n v="0"/>
    <n v="0"/>
    <n v="18.600000000000001"/>
    <n v="111.8"/>
    <n v="0"/>
    <n v="18.600000000000001"/>
    <n v="0"/>
    <n v="18.600000000000001"/>
    <n v="0"/>
    <n v="0"/>
    <n v="0"/>
    <n v="18.600000000000001"/>
    <n v="0"/>
    <n v="0"/>
    <n v="0"/>
    <n v="0"/>
    <n v="0"/>
    <n v="18.600000000000001"/>
    <n v="0"/>
    <n v="317.10000000000002"/>
    <n v="18.600000000000001"/>
    <n v="0"/>
    <n v="0"/>
    <n v="18.600000000000001"/>
    <n v="0"/>
    <n v="0"/>
    <n v="0"/>
    <n v="111.8"/>
    <n v="18.600000000000001"/>
    <n v="0"/>
    <n v="0"/>
    <n v="18.600000000000001"/>
    <n v="0"/>
    <n v="0"/>
    <n v="0"/>
    <n v="55.9"/>
    <n v="0"/>
    <n v="0"/>
    <n v="0"/>
    <n v="18.600000000000001"/>
    <n v="0"/>
    <n v="0"/>
    <n v="0"/>
  </r>
  <r>
    <d v="2020-08-28T16:20:00"/>
    <x v="13"/>
    <n v="0"/>
    <n v="18.600000000000001"/>
    <n v="0"/>
    <n v="6.2"/>
    <n v="261.10000000000002"/>
    <n v="18.600000000000001"/>
    <n v="0"/>
    <n v="0"/>
    <n v="55.9"/>
    <n v="0"/>
    <n v="0"/>
    <n v="0"/>
    <n v="93.1"/>
    <n v="0"/>
    <n v="0"/>
    <n v="0"/>
    <n v="0"/>
    <n v="0"/>
    <n v="0"/>
    <n v="0"/>
    <n v="0"/>
    <n v="0"/>
    <n v="18.600000000000001"/>
    <n v="0"/>
    <n v="18.600000000000001"/>
    <n v="0"/>
    <n v="0"/>
    <n v="0"/>
    <n v="298.39999999999998"/>
    <n v="0"/>
    <n v="0"/>
    <n v="0"/>
    <n v="18.600000000000001"/>
    <n v="0"/>
    <n v="0"/>
    <n v="0"/>
    <n v="111.8"/>
    <n v="0"/>
    <n v="18.600000000000001"/>
    <n v="18.600000000000001"/>
    <n v="37.200000000000003"/>
    <n v="0"/>
    <n v="0"/>
    <n v="0"/>
    <n v="74.5"/>
    <n v="0"/>
    <n v="0"/>
    <n v="0"/>
    <n v="37.200000000000003"/>
    <n v="0"/>
    <n v="0"/>
    <n v="18.600000000000001"/>
  </r>
  <r>
    <d v="2020-08-28T16:21:00"/>
    <x v="13"/>
    <n v="0"/>
    <n v="0"/>
    <n v="0"/>
    <n v="0"/>
    <n v="279.7"/>
    <n v="0"/>
    <n v="18.600000000000001"/>
    <n v="0"/>
    <n v="55.9"/>
    <n v="0"/>
    <n v="0"/>
    <n v="0"/>
    <n v="74.5"/>
    <n v="0"/>
    <n v="0"/>
    <n v="0"/>
    <n v="18.600000000000001"/>
    <n v="0"/>
    <n v="0"/>
    <n v="0"/>
    <n v="0"/>
    <n v="18.600000000000001"/>
    <n v="0"/>
    <n v="0"/>
    <n v="18.600000000000001"/>
    <n v="0"/>
    <n v="0"/>
    <n v="18.600000000000001"/>
    <n v="354.5"/>
    <n v="0"/>
    <n v="0"/>
    <n v="0"/>
    <n v="18.600000000000001"/>
    <n v="0"/>
    <n v="0"/>
    <n v="0"/>
    <n v="111.8"/>
    <n v="0"/>
    <n v="0"/>
    <n v="0"/>
    <n v="18.600000000000001"/>
    <n v="0"/>
    <n v="0"/>
    <n v="18.600000000000001"/>
    <n v="74.5"/>
    <n v="0"/>
    <n v="0"/>
    <n v="18.600000000000001"/>
    <n v="37.200000000000003"/>
    <n v="0"/>
    <n v="0"/>
    <n v="0"/>
  </r>
  <r>
    <d v="2020-08-28T16:22:00"/>
    <x v="13"/>
    <n v="0"/>
    <n v="0"/>
    <n v="18.600000000000001"/>
    <n v="6.2"/>
    <n v="279.7"/>
    <n v="0"/>
    <n v="0"/>
    <n v="18.600000000000001"/>
    <n v="55.9"/>
    <n v="0"/>
    <n v="0"/>
    <n v="0"/>
    <n v="93.1"/>
    <n v="0"/>
    <n v="0"/>
    <n v="0"/>
    <n v="0"/>
    <n v="0"/>
    <n v="18.600000000000001"/>
    <n v="0"/>
    <n v="0"/>
    <n v="0"/>
    <n v="0"/>
    <n v="0"/>
    <n v="0"/>
    <n v="0"/>
    <n v="0"/>
    <n v="0"/>
    <n v="392"/>
    <n v="0"/>
    <n v="0"/>
    <n v="0"/>
    <n v="18.600000000000001"/>
    <n v="0"/>
    <n v="0"/>
    <n v="18.600000000000001"/>
    <n v="111.8"/>
    <n v="0"/>
    <n v="0"/>
    <n v="0"/>
    <n v="37.200000000000003"/>
    <n v="0"/>
    <n v="0"/>
    <n v="0"/>
    <n v="74.5"/>
    <n v="18.600000000000001"/>
    <n v="0"/>
    <n v="0"/>
    <n v="37.200000000000003"/>
    <n v="0"/>
    <n v="0"/>
    <n v="0"/>
  </r>
  <r>
    <d v="2020-08-28T16:23:00"/>
    <x v="13"/>
    <n v="18.600000000000001"/>
    <n v="0"/>
    <n v="0"/>
    <n v="6.2"/>
    <n v="298.39999999999998"/>
    <n v="0"/>
    <n v="0"/>
    <n v="0"/>
    <n v="37.200000000000003"/>
    <n v="0"/>
    <n v="0"/>
    <n v="0"/>
    <n v="93.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298.39999999999998"/>
    <n v="0"/>
    <n v="0"/>
    <n v="18.600000000000001"/>
    <n v="0"/>
    <n v="18.600000000000001"/>
    <n v="18.600000000000001"/>
    <n v="0"/>
    <n v="111.8"/>
    <n v="0"/>
    <n v="0"/>
    <n v="0"/>
    <n v="18.600000000000001"/>
    <n v="18.600000000000001"/>
    <n v="0"/>
    <n v="0"/>
    <n v="93.1"/>
    <n v="0"/>
    <n v="0"/>
    <n v="0"/>
    <n v="18.600000000000001"/>
    <n v="0"/>
    <n v="18.600000000000001"/>
    <n v="0"/>
  </r>
  <r>
    <d v="2020-08-28T16:24:00"/>
    <x v="13"/>
    <n v="0"/>
    <n v="0"/>
    <n v="0"/>
    <n v="0"/>
    <n v="279.7"/>
    <n v="0"/>
    <n v="0"/>
    <n v="0"/>
    <n v="55.9"/>
    <n v="0"/>
    <n v="18.600000000000001"/>
    <n v="0"/>
    <n v="93.1"/>
    <n v="0"/>
    <n v="0"/>
    <n v="0"/>
    <n v="18.600000000000001"/>
    <n v="0"/>
    <n v="0"/>
    <n v="0"/>
    <n v="0"/>
    <n v="0"/>
    <n v="0"/>
    <n v="0"/>
    <n v="0"/>
    <n v="0"/>
    <n v="0"/>
    <n v="0"/>
    <n v="279.7"/>
    <n v="0"/>
    <n v="18.600000000000001"/>
    <n v="0"/>
    <n v="18.600000000000001"/>
    <n v="0"/>
    <n v="0"/>
    <n v="0"/>
    <n v="111.8"/>
    <n v="0"/>
    <n v="0"/>
    <n v="0"/>
    <n v="37.200000000000003"/>
    <n v="0"/>
    <n v="0"/>
    <n v="0"/>
    <n v="93.1"/>
    <n v="0"/>
    <n v="0"/>
    <n v="0"/>
    <n v="37.200000000000003"/>
    <n v="0"/>
    <n v="0"/>
    <n v="0"/>
  </r>
  <r>
    <d v="2020-08-28T16:25:00"/>
    <x v="13"/>
    <n v="0"/>
    <n v="0"/>
    <n v="0"/>
    <n v="0"/>
    <n v="242.4"/>
    <n v="0"/>
    <n v="0"/>
    <n v="0"/>
    <n v="55.9"/>
    <n v="0"/>
    <n v="0"/>
    <n v="0"/>
    <n v="74.5"/>
    <n v="0"/>
    <n v="0"/>
    <n v="0"/>
    <n v="0"/>
    <n v="0"/>
    <n v="0"/>
    <n v="0"/>
    <n v="0"/>
    <n v="0"/>
    <n v="18.600000000000001"/>
    <n v="0"/>
    <n v="18.600000000000001"/>
    <n v="0"/>
    <n v="0"/>
    <n v="0"/>
    <n v="279.7"/>
    <n v="0"/>
    <n v="0"/>
    <n v="0"/>
    <n v="18.600000000000001"/>
    <n v="0"/>
    <n v="0"/>
    <n v="0"/>
    <n v="93.1"/>
    <n v="0"/>
    <n v="0"/>
    <n v="0"/>
    <n v="18.600000000000001"/>
    <n v="0"/>
    <n v="0"/>
    <n v="0"/>
    <n v="111.8"/>
    <n v="0"/>
    <n v="0"/>
    <n v="0"/>
    <n v="37.200000000000003"/>
    <n v="0"/>
    <n v="0"/>
    <n v="0"/>
  </r>
  <r>
    <d v="2020-08-28T16:26:00"/>
    <x v="13"/>
    <n v="0"/>
    <n v="18.600000000000001"/>
    <n v="0"/>
    <n v="6.2"/>
    <n v="223.7"/>
    <n v="0"/>
    <n v="0"/>
    <n v="0"/>
    <n v="37.200000000000003"/>
    <n v="0"/>
    <n v="0"/>
    <n v="18.600000000000001"/>
    <n v="93.1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298.39999999999998"/>
    <n v="0"/>
    <n v="0"/>
    <n v="0"/>
    <n v="18.600000000000001"/>
    <n v="0"/>
    <n v="0"/>
    <n v="0"/>
    <n v="93.1"/>
    <n v="0"/>
    <n v="18.600000000000001"/>
    <n v="0"/>
    <n v="37.200000000000003"/>
    <n v="0"/>
    <n v="0"/>
    <n v="0"/>
    <n v="93.1"/>
    <n v="0"/>
    <n v="0"/>
    <n v="0"/>
    <n v="37.200000000000003"/>
    <n v="0"/>
    <n v="0"/>
    <n v="0"/>
  </r>
  <r>
    <d v="2020-08-28T16:27:00"/>
    <x v="13"/>
    <n v="0"/>
    <n v="0"/>
    <n v="0"/>
    <n v="0"/>
    <n v="223.7"/>
    <n v="0"/>
    <n v="0"/>
    <n v="0"/>
    <n v="55.9"/>
    <n v="0"/>
    <n v="0"/>
    <n v="0"/>
    <n v="74.5"/>
    <n v="0"/>
    <n v="18.600000000000001"/>
    <n v="0"/>
    <n v="18.600000000000001"/>
    <n v="0"/>
    <n v="0"/>
    <n v="0"/>
    <n v="18.600000000000001"/>
    <n v="0"/>
    <n v="0"/>
    <n v="0"/>
    <n v="18.600000000000001"/>
    <n v="0"/>
    <n v="0"/>
    <n v="0"/>
    <n v="242.4"/>
    <n v="0"/>
    <n v="0"/>
    <n v="0"/>
    <n v="18.600000000000001"/>
    <n v="0"/>
    <n v="0"/>
    <n v="0"/>
    <n v="111.8"/>
    <n v="0"/>
    <n v="0"/>
    <n v="18.600000000000001"/>
    <n v="18.600000000000001"/>
    <n v="0"/>
    <n v="18.600000000000001"/>
    <n v="0"/>
    <n v="93.1"/>
    <n v="0"/>
    <n v="0"/>
    <n v="0"/>
    <n v="18.600000000000001"/>
    <n v="0"/>
    <n v="0"/>
    <n v="0"/>
  </r>
  <r>
    <d v="2020-08-28T16:28:00"/>
    <x v="13"/>
    <n v="0"/>
    <n v="0"/>
    <n v="0"/>
    <n v="0"/>
    <n v="223.7"/>
    <n v="0"/>
    <n v="0"/>
    <n v="0"/>
    <n v="55.9"/>
    <n v="0"/>
    <n v="0"/>
    <n v="0"/>
    <n v="93.1"/>
    <n v="0"/>
    <n v="0"/>
    <n v="0"/>
    <n v="0"/>
    <n v="0"/>
    <n v="0"/>
    <n v="0"/>
    <n v="0"/>
    <n v="0"/>
    <n v="0"/>
    <n v="0"/>
    <n v="0"/>
    <n v="0"/>
    <n v="0"/>
    <n v="0"/>
    <n v="223.7"/>
    <n v="0"/>
    <n v="0"/>
    <n v="0"/>
    <n v="0"/>
    <n v="0"/>
    <n v="0"/>
    <n v="0"/>
    <n v="93.1"/>
    <n v="0"/>
    <n v="0"/>
    <n v="0"/>
    <n v="18.600000000000001"/>
    <n v="0"/>
    <n v="0"/>
    <n v="0"/>
    <n v="74.5"/>
    <n v="0"/>
    <n v="0"/>
    <n v="0"/>
    <n v="37.200000000000003"/>
    <n v="0"/>
    <n v="0"/>
    <n v="18.600000000000001"/>
  </r>
  <r>
    <d v="2020-08-28T16:29:00"/>
    <x v="13"/>
    <n v="0"/>
    <n v="0"/>
    <n v="0"/>
    <n v="0"/>
    <n v="223.7"/>
    <n v="0"/>
    <n v="0"/>
    <n v="0"/>
    <n v="37.200000000000003"/>
    <n v="0"/>
    <n v="0"/>
    <n v="0"/>
    <n v="74.5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242.4"/>
    <n v="0"/>
    <n v="0"/>
    <n v="0"/>
    <n v="18.600000000000001"/>
    <n v="0"/>
    <n v="0"/>
    <n v="0"/>
    <n v="93.1"/>
    <n v="0"/>
    <n v="0"/>
    <n v="0"/>
    <n v="37.200000000000003"/>
    <n v="0"/>
    <n v="0"/>
    <n v="0"/>
    <n v="74.5"/>
    <n v="0"/>
    <n v="0"/>
    <n v="0"/>
    <n v="37.200000000000003"/>
    <n v="0"/>
    <n v="0"/>
    <n v="0"/>
  </r>
  <r>
    <d v="2020-08-28T16:30:00"/>
    <x v="13"/>
    <n v="18.600000000000001"/>
    <n v="0"/>
    <n v="18.600000000000001"/>
    <n v="12.4"/>
    <n v="223.7"/>
    <n v="18.600000000000001"/>
    <n v="0"/>
    <n v="18.600000000000001"/>
    <n v="55.9"/>
    <n v="0"/>
    <n v="0"/>
    <n v="0"/>
    <n v="93.1"/>
    <n v="0"/>
    <n v="0"/>
    <n v="0"/>
    <n v="0"/>
    <n v="0"/>
    <n v="0"/>
    <n v="0"/>
    <n v="0"/>
    <n v="0"/>
    <n v="0"/>
    <n v="0"/>
    <n v="0"/>
    <n v="0"/>
    <n v="18.600000000000001"/>
    <n v="0"/>
    <n v="261.10000000000002"/>
    <n v="18.600000000000001"/>
    <n v="0"/>
    <n v="0"/>
    <n v="18.600000000000001"/>
    <n v="0"/>
    <n v="0"/>
    <n v="0"/>
    <n v="93.1"/>
    <n v="18.600000000000001"/>
    <n v="0"/>
    <n v="0"/>
    <n v="18.600000000000001"/>
    <n v="0"/>
    <n v="0"/>
    <n v="0"/>
    <n v="55.9"/>
    <n v="0"/>
    <n v="0"/>
    <n v="0"/>
    <n v="18.600000000000001"/>
    <n v="0"/>
    <n v="18.600000000000001"/>
    <n v="0"/>
  </r>
  <r>
    <d v="2020-08-28T16:31:00"/>
    <x v="13"/>
    <n v="0"/>
    <n v="0"/>
    <n v="0"/>
    <n v="0"/>
    <n v="205"/>
    <n v="0"/>
    <n v="0"/>
    <n v="0"/>
    <n v="37.200000000000003"/>
    <n v="0"/>
    <n v="0"/>
    <n v="0"/>
    <n v="74.5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298.39999999999998"/>
    <n v="0"/>
    <n v="0"/>
    <n v="0"/>
    <n v="18.600000000000001"/>
    <n v="0"/>
    <n v="0"/>
    <n v="0"/>
    <n v="93.1"/>
    <n v="0"/>
    <n v="0"/>
    <n v="0"/>
    <n v="18.600000000000001"/>
    <n v="0"/>
    <n v="0"/>
    <n v="18.600000000000001"/>
    <n v="55.9"/>
    <n v="0"/>
    <n v="0"/>
    <n v="0"/>
    <n v="37.200000000000003"/>
    <n v="0"/>
    <n v="0"/>
    <n v="0"/>
  </r>
  <r>
    <d v="2020-08-28T16:32:00"/>
    <x v="13"/>
    <n v="0"/>
    <n v="0"/>
    <n v="0"/>
    <n v="0"/>
    <n v="223.7"/>
    <n v="0"/>
    <n v="18.600000000000001"/>
    <n v="0"/>
    <n v="37.200000000000003"/>
    <n v="0"/>
    <n v="18.600000000000001"/>
    <n v="0"/>
    <n v="74.5"/>
    <n v="0"/>
    <n v="0"/>
    <n v="0"/>
    <n v="0"/>
    <n v="18.600000000000001"/>
    <n v="18.600000000000001"/>
    <n v="0"/>
    <n v="0"/>
    <n v="0"/>
    <n v="18.600000000000001"/>
    <n v="0"/>
    <n v="0"/>
    <n v="18.600000000000001"/>
    <n v="0"/>
    <n v="18.600000000000001"/>
    <n v="279.7"/>
    <n v="0"/>
    <n v="18.600000000000001"/>
    <n v="0"/>
    <n v="18.600000000000001"/>
    <n v="18.600000000000001"/>
    <n v="0"/>
    <n v="0"/>
    <n v="93.1"/>
    <n v="0"/>
    <n v="0"/>
    <n v="0"/>
    <n v="18.600000000000001"/>
    <n v="0"/>
    <n v="0"/>
    <n v="0"/>
    <n v="37.200000000000003"/>
    <n v="0"/>
    <n v="0"/>
    <n v="0"/>
    <n v="37.200000000000003"/>
    <n v="0"/>
    <n v="0"/>
    <n v="0"/>
  </r>
  <r>
    <d v="2020-08-28T16:33:00"/>
    <x v="13"/>
    <n v="0"/>
    <n v="18.600000000000001"/>
    <n v="0"/>
    <n v="6.2"/>
    <n v="242.4"/>
    <n v="0"/>
    <n v="0"/>
    <n v="0"/>
    <n v="55.9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242.4"/>
    <n v="0"/>
    <n v="0"/>
    <n v="0"/>
    <n v="0"/>
    <n v="0"/>
    <n v="0"/>
    <n v="0"/>
    <n v="93.1"/>
    <n v="0"/>
    <n v="18.600000000000001"/>
    <n v="0"/>
    <n v="18.600000000000001"/>
    <n v="0"/>
    <n v="0"/>
    <n v="0"/>
    <n v="55.9"/>
    <n v="0"/>
    <n v="0"/>
    <n v="0"/>
    <n v="18.600000000000001"/>
    <n v="0"/>
    <n v="0"/>
    <n v="0"/>
  </r>
  <r>
    <d v="2020-08-28T16:34:00"/>
    <x v="13"/>
    <n v="0"/>
    <n v="0"/>
    <n v="0"/>
    <n v="0"/>
    <n v="223.7"/>
    <n v="0"/>
    <n v="0"/>
    <n v="0"/>
    <n v="37.200000000000003"/>
    <n v="0"/>
    <n v="0"/>
    <n v="18.600000000000001"/>
    <n v="74.5"/>
    <n v="0"/>
    <n v="18.600000000000001"/>
    <n v="0"/>
    <n v="0"/>
    <n v="0"/>
    <n v="0"/>
    <n v="0"/>
    <n v="0"/>
    <n v="0"/>
    <n v="0"/>
    <n v="0"/>
    <n v="0"/>
    <n v="0"/>
    <n v="0"/>
    <n v="0"/>
    <n v="223.7"/>
    <n v="0"/>
    <n v="0"/>
    <n v="18.600000000000001"/>
    <n v="18.600000000000001"/>
    <n v="0"/>
    <n v="0"/>
    <n v="0"/>
    <n v="93.1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</r>
  <r>
    <d v="2020-08-28T16:35:00"/>
    <x v="13"/>
    <n v="0"/>
    <n v="0"/>
    <n v="0"/>
    <n v="0"/>
    <n v="242.4"/>
    <n v="0"/>
    <n v="0"/>
    <n v="0"/>
    <n v="37.200000000000003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205"/>
    <n v="0"/>
    <n v="0"/>
    <n v="0"/>
    <n v="18.600000000000001"/>
    <n v="0"/>
    <n v="18.600000000000001"/>
    <n v="18.600000000000001"/>
    <n v="93.1"/>
    <n v="0"/>
    <n v="0"/>
    <n v="0"/>
    <n v="18.600000000000001"/>
    <n v="18.600000000000001"/>
    <n v="0"/>
    <n v="0"/>
    <n v="37.200000000000003"/>
    <n v="18.600000000000001"/>
    <n v="0"/>
    <n v="0"/>
    <n v="37.200000000000003"/>
    <n v="0"/>
    <n v="0"/>
    <n v="0"/>
  </r>
  <r>
    <d v="2020-08-28T16:36:00"/>
    <x v="13"/>
    <n v="0"/>
    <n v="0"/>
    <n v="0"/>
    <n v="0"/>
    <n v="223.7"/>
    <n v="0"/>
    <n v="0"/>
    <n v="0"/>
    <n v="55.9"/>
    <n v="0"/>
    <n v="0"/>
    <n v="0"/>
    <n v="74.5"/>
    <n v="0"/>
    <n v="0"/>
    <n v="0"/>
    <n v="0"/>
    <n v="0"/>
    <n v="0"/>
    <n v="18.600000000000001"/>
    <n v="18.600000000000001"/>
    <n v="0"/>
    <n v="0"/>
    <n v="0"/>
    <n v="0"/>
    <n v="0"/>
    <n v="0"/>
    <n v="0"/>
    <n v="186.4"/>
    <n v="0"/>
    <n v="0"/>
    <n v="0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16:37:00"/>
    <x v="13"/>
    <n v="0"/>
    <n v="0"/>
    <n v="0"/>
    <n v="0"/>
    <n v="186.4"/>
    <n v="0"/>
    <n v="0"/>
    <n v="0"/>
    <n v="37.200000000000003"/>
    <n v="0"/>
    <n v="0"/>
    <n v="0"/>
    <n v="74.5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149"/>
    <n v="0"/>
    <n v="0"/>
    <n v="0"/>
    <n v="18.600000000000001"/>
    <n v="0"/>
    <n v="0"/>
    <n v="0"/>
    <n v="93.1"/>
    <n v="0"/>
    <n v="0"/>
    <n v="18.600000000000001"/>
    <n v="18.600000000000001"/>
    <n v="0"/>
    <n v="0"/>
    <n v="0"/>
    <n v="37.200000000000003"/>
    <n v="0"/>
    <n v="0"/>
    <n v="18.600000000000001"/>
    <n v="37.200000000000003"/>
    <n v="0"/>
    <n v="0"/>
    <n v="0"/>
  </r>
  <r>
    <d v="2020-08-28T16:38:00"/>
    <x v="13"/>
    <n v="0"/>
    <n v="0"/>
    <n v="0"/>
    <n v="0"/>
    <n v="167.7"/>
    <n v="0"/>
    <n v="0"/>
    <n v="0"/>
    <n v="37.200000000000003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130.4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16:39:00"/>
    <x v="13"/>
    <n v="0"/>
    <n v="0"/>
    <n v="0"/>
    <n v="0"/>
    <n v="130.4"/>
    <n v="0"/>
    <n v="0"/>
    <n v="0"/>
    <n v="37.200000000000003"/>
    <n v="0"/>
    <n v="0"/>
    <n v="0"/>
    <n v="74.5"/>
    <n v="0"/>
    <n v="0"/>
    <n v="18.600000000000001"/>
    <n v="0"/>
    <n v="0"/>
    <n v="0"/>
    <n v="0"/>
    <n v="0"/>
    <n v="0"/>
    <n v="0"/>
    <n v="0"/>
    <n v="18.600000000000001"/>
    <n v="0"/>
    <n v="0"/>
    <n v="0"/>
    <n v="111.8"/>
    <n v="0"/>
    <n v="0"/>
    <n v="0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37.200000000000003"/>
    <n v="0"/>
    <n v="0"/>
    <n v="18.600000000000001"/>
  </r>
  <r>
    <d v="2020-08-28T16:40:00"/>
    <x v="13"/>
    <n v="0"/>
    <n v="0"/>
    <n v="0"/>
    <n v="0"/>
    <n v="130.4"/>
    <n v="0"/>
    <n v="0"/>
    <n v="0"/>
    <n v="37.200000000000003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93.1"/>
    <n v="0"/>
    <n v="0"/>
    <n v="0"/>
    <n v="18.600000000000001"/>
    <n v="0"/>
    <n v="0"/>
    <n v="0"/>
    <n v="93.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16:41:00"/>
    <x v="13"/>
    <n v="0"/>
    <n v="0"/>
    <n v="0"/>
    <n v="0"/>
    <n v="111.8"/>
    <n v="0"/>
    <n v="0"/>
    <n v="0"/>
    <n v="37.200000000000003"/>
    <n v="0"/>
    <n v="18.600000000000001"/>
    <n v="0"/>
    <n v="74.5"/>
    <n v="0"/>
    <n v="0"/>
    <n v="0"/>
    <n v="0"/>
    <n v="0"/>
    <n v="0"/>
    <n v="0"/>
    <n v="18.600000000000001"/>
    <n v="0"/>
    <n v="0"/>
    <n v="0"/>
    <n v="0"/>
    <n v="0"/>
    <n v="0"/>
    <n v="0"/>
    <n v="74.5"/>
    <n v="0"/>
    <n v="0"/>
    <n v="0"/>
    <n v="0"/>
    <n v="0"/>
    <n v="0"/>
    <n v="0"/>
    <n v="74.5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28T16:42:00"/>
    <x v="13"/>
    <n v="0"/>
    <n v="0"/>
    <n v="0"/>
    <n v="0"/>
    <n v="93.1"/>
    <n v="0"/>
    <n v="0"/>
    <n v="0"/>
    <n v="37.200000000000003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18.600000000000001"/>
    <n v="0"/>
    <n v="0"/>
    <n v="0"/>
    <n v="74.5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28T16:43:00"/>
    <x v="13"/>
    <n v="0"/>
    <n v="0"/>
    <n v="0"/>
    <n v="0"/>
    <n v="93.1"/>
    <n v="0"/>
    <n v="0"/>
    <n v="0"/>
    <n v="37.200000000000003"/>
    <n v="0"/>
    <n v="0"/>
    <n v="0"/>
    <n v="55.9"/>
    <n v="0"/>
    <n v="0"/>
    <n v="0"/>
    <n v="18.600000000000001"/>
    <n v="0"/>
    <n v="0"/>
    <n v="0"/>
    <n v="0"/>
    <n v="0"/>
    <n v="18.600000000000001"/>
    <n v="0"/>
    <n v="0"/>
    <n v="0"/>
    <n v="0"/>
    <n v="0"/>
    <n v="55.9"/>
    <n v="0"/>
    <n v="0"/>
    <n v="0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6:44:00"/>
    <x v="13"/>
    <n v="0"/>
    <n v="0"/>
    <n v="0"/>
    <n v="0"/>
    <n v="93.1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16:45:00"/>
    <x v="13"/>
    <n v="0"/>
    <n v="0"/>
    <n v="0"/>
    <n v="0"/>
    <n v="74.5"/>
    <n v="0"/>
    <n v="0"/>
    <n v="0"/>
    <n v="37.200000000000003"/>
    <n v="0"/>
    <n v="0"/>
    <n v="18.600000000000001"/>
    <n v="55.9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55.9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28T16:46:00"/>
    <x v="13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74.5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6:47:00"/>
    <x v="13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</r>
  <r>
    <d v="2020-08-28T16:48:00"/>
    <x v="13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28T16:49:00"/>
    <x v="13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55.9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6:50:00"/>
    <x v="13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55.9"/>
    <n v="18.600000000000001"/>
    <n v="0"/>
    <n v="0"/>
    <n v="18.600000000000001"/>
    <n v="0"/>
    <n v="0"/>
    <n v="18.600000000000001"/>
    <n v="0"/>
    <n v="0"/>
    <n v="0"/>
    <n v="0"/>
    <n v="18.600000000000001"/>
    <n v="0"/>
    <n v="0"/>
    <n v="0"/>
  </r>
  <r>
    <d v="2020-08-28T16:51:00"/>
    <x v="13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6:52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6:53:00"/>
    <x v="13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6:54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6:55:00"/>
    <x v="13"/>
    <n v="0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6:56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6:57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6:58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6:59:00"/>
    <x v="13"/>
    <n v="0"/>
    <n v="0"/>
    <n v="0"/>
    <n v="0"/>
    <n v="37.200000000000003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7:00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</r>
  <r>
    <d v="2020-08-28T17:01:00"/>
    <x v="13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</r>
  <r>
    <d v="2020-08-28T17:02:00"/>
    <x v="13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7:03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04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7:05:00"/>
    <x v="13"/>
    <n v="0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8-28T17:06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07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7:08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7:09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7:10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11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12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7:13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7:14:00"/>
    <x v="13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15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7:16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17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7:18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7:19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8-28T17:20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21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7:22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7:23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24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7:25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26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7:27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29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7:30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7:31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7:32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7:33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7:34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35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7:36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7:37:00"/>
    <x v="13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</r>
  <r>
    <d v="2020-08-28T17:38:00"/>
    <x v="13"/>
    <n v="18.600000000000001"/>
    <n v="18.600000000000001"/>
    <n v="0"/>
    <n v="12.4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7:39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40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7:42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7:43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7:45:00"/>
    <x v="13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46:00"/>
    <x v="13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7:47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7:48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7:49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50:00"/>
    <x v="13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7:51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7:52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53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7:55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7:56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7:57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7:59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8:00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8:01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8:02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8:04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8:08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8:09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8:11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8:12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8:13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8:14:00"/>
    <x v="13"/>
    <n v="0"/>
    <n v="0"/>
    <n v="18.600000000000001"/>
    <n v="6.2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8:15:00"/>
    <x v="13"/>
    <n v="18.600000000000001"/>
    <n v="18.600000000000001"/>
    <n v="0"/>
    <n v="12.4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8:16:00"/>
    <x v="13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18.600000000000001"/>
  </r>
  <r>
    <d v="2020-08-28T18:17:00"/>
    <x v="13"/>
    <n v="18.600000000000001"/>
    <n v="18.600000000000001"/>
    <n v="18.600000000000001"/>
    <n v="18.600000000000001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298.39999999999998"/>
    <n v="18.600000000000001"/>
    <n v="0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0"/>
    <n v="0"/>
    <n v="0"/>
    <n v="0"/>
    <n v="18.600000000000001"/>
    <n v="0"/>
  </r>
  <r>
    <d v="2020-08-28T18:18:00"/>
    <x v="13"/>
    <n v="18.600000000000001"/>
    <n v="18.600000000000001"/>
    <n v="37.200000000000003"/>
    <n v="24.8"/>
    <n v="149"/>
    <n v="18.600000000000001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0"/>
    <n v="1012.5"/>
    <n v="0"/>
    <n v="0"/>
    <n v="18.600000000000001"/>
    <n v="0"/>
    <n v="18.600000000000001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</r>
  <r>
    <d v="2020-08-28T18:19:00"/>
    <x v="13"/>
    <n v="18.600000000000001"/>
    <n v="37.200000000000003"/>
    <n v="18.600000000000001"/>
    <n v="24.8"/>
    <n v="466.9"/>
    <n v="18.600000000000001"/>
    <n v="18.600000000000001"/>
    <n v="18.600000000000001"/>
    <n v="0"/>
    <n v="0"/>
    <n v="0"/>
    <n v="0"/>
    <n v="0"/>
    <n v="18.600000000000001"/>
    <n v="18.600000000000001"/>
    <n v="0"/>
    <n v="0"/>
    <n v="0"/>
    <n v="0"/>
    <n v="18.600000000000001"/>
    <n v="0"/>
    <n v="18.600000000000001"/>
    <n v="0"/>
    <n v="0"/>
    <n v="0"/>
    <n v="18.600000000000001"/>
    <n v="18.600000000000001"/>
    <n v="18.600000000000001"/>
    <n v="1126"/>
    <n v="0"/>
    <n v="18.600000000000001"/>
    <n v="18.600000000000001"/>
    <n v="18.600000000000001"/>
    <n v="18.600000000000001"/>
    <n v="18.600000000000001"/>
    <n v="0"/>
    <n v="0"/>
    <n v="0"/>
    <n v="18.600000000000001"/>
    <n v="18.600000000000001"/>
    <n v="0"/>
    <n v="18.600000000000001"/>
    <n v="18.600000000000001"/>
    <n v="0"/>
    <n v="0"/>
    <n v="0"/>
    <n v="0"/>
    <n v="37.200000000000003"/>
    <n v="18.600000000000001"/>
    <n v="0"/>
    <n v="18.600000000000001"/>
    <n v="0"/>
  </r>
  <r>
    <d v="2020-08-28T18:20:00"/>
    <x v="13"/>
    <n v="18.600000000000001"/>
    <n v="18.600000000000001"/>
    <n v="18.600000000000001"/>
    <n v="18.600000000000001"/>
    <n v="937"/>
    <n v="18.600000000000001"/>
    <n v="0"/>
    <n v="18.600000000000001"/>
    <n v="18.600000000000001"/>
    <n v="0"/>
    <n v="18.600000000000001"/>
    <n v="18.600000000000001"/>
    <n v="0"/>
    <n v="18.600000000000001"/>
    <n v="18.600000000000001"/>
    <n v="18.600000000000001"/>
    <n v="0"/>
    <n v="18.600000000000001"/>
    <n v="18.600000000000001"/>
    <n v="18.600000000000001"/>
    <n v="0"/>
    <n v="0"/>
    <n v="18.600000000000001"/>
    <n v="0"/>
    <n v="0"/>
    <n v="0"/>
    <n v="18.600000000000001"/>
    <n v="0"/>
    <n v="1107.0999999999999"/>
    <n v="18.600000000000001"/>
    <n v="0"/>
    <n v="0"/>
    <n v="0"/>
    <n v="18.600000000000001"/>
    <n v="18.600000000000001"/>
    <n v="18.600000000000001"/>
    <n v="0"/>
    <n v="0"/>
    <n v="0"/>
    <n v="18.600000000000001"/>
    <n v="18.600000000000001"/>
    <n v="0"/>
    <n v="0"/>
    <n v="18.600000000000001"/>
    <n v="37.200000000000003"/>
    <n v="18.600000000000001"/>
    <n v="0"/>
    <n v="18.600000000000001"/>
    <n v="0"/>
    <n v="0"/>
    <n v="0"/>
    <n v="18.600000000000001"/>
  </r>
  <r>
    <d v="2020-08-28T18:21:00"/>
    <x v="13"/>
    <n v="18.600000000000001"/>
    <n v="18.600000000000001"/>
    <n v="0"/>
    <n v="12.4"/>
    <n v="1126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1088.2"/>
    <n v="0"/>
    <n v="18.600000000000001"/>
    <n v="18.600000000000001"/>
    <n v="0"/>
    <n v="0"/>
    <n v="18.600000000000001"/>
    <n v="0"/>
    <n v="0"/>
    <n v="0"/>
    <n v="18.600000000000001"/>
    <n v="18.600000000000001"/>
    <n v="18.600000000000001"/>
    <n v="18.600000000000001"/>
    <n v="18.600000000000001"/>
    <n v="0"/>
    <n v="37.200000000000003"/>
    <n v="0"/>
    <n v="0"/>
    <n v="18.600000000000001"/>
    <n v="0"/>
    <n v="0"/>
    <n v="18.600000000000001"/>
    <n v="18.600000000000001"/>
  </r>
  <r>
    <d v="2020-08-28T18:22:00"/>
    <x v="13"/>
    <n v="18.600000000000001"/>
    <n v="18.600000000000001"/>
    <n v="18.600000000000001"/>
    <n v="18.600000000000001"/>
    <n v="1107.0999999999999"/>
    <n v="18.600000000000001"/>
    <n v="18.600000000000001"/>
    <n v="0"/>
    <n v="0"/>
    <n v="0"/>
    <n v="18.600000000000001"/>
    <n v="18.600000000000001"/>
    <n v="0"/>
    <n v="18.600000000000001"/>
    <n v="18.600000000000001"/>
    <n v="0"/>
    <n v="0"/>
    <n v="0"/>
    <n v="0"/>
    <n v="18.600000000000001"/>
    <n v="0"/>
    <n v="0"/>
    <n v="18.600000000000001"/>
    <n v="0"/>
    <n v="0"/>
    <n v="18.600000000000001"/>
    <n v="0"/>
    <n v="0"/>
    <n v="1126"/>
    <n v="0"/>
    <n v="0"/>
    <n v="18.600000000000001"/>
    <n v="0"/>
    <n v="18.600000000000001"/>
    <n v="0"/>
    <n v="0"/>
    <n v="0"/>
    <n v="0"/>
    <n v="0"/>
    <n v="0"/>
    <n v="18.600000000000001"/>
    <n v="0"/>
    <n v="0"/>
    <n v="18.600000000000001"/>
    <n v="18.600000000000001"/>
    <n v="0"/>
    <n v="0"/>
    <n v="0"/>
    <n v="0"/>
    <n v="0"/>
    <n v="0"/>
    <n v="0"/>
  </r>
  <r>
    <d v="2020-08-28T18:23:00"/>
    <x v="13"/>
    <n v="0"/>
    <n v="18.600000000000001"/>
    <n v="18.600000000000001"/>
    <n v="12.4"/>
    <n v="1050.3"/>
    <n v="0"/>
    <n v="0"/>
    <n v="18.600000000000001"/>
    <n v="0"/>
    <n v="0"/>
    <n v="18.600000000000001"/>
    <n v="0"/>
    <n v="74.5"/>
    <n v="0"/>
    <n v="0"/>
    <n v="18.600000000000001"/>
    <n v="37.200000000000003"/>
    <n v="0"/>
    <n v="18.600000000000001"/>
    <n v="18.600000000000001"/>
    <n v="0"/>
    <n v="18.600000000000001"/>
    <n v="0"/>
    <n v="0"/>
    <n v="0"/>
    <n v="0"/>
    <n v="18.600000000000001"/>
    <n v="0"/>
    <n v="1126"/>
    <n v="18.600000000000001"/>
    <n v="18.600000000000001"/>
    <n v="0"/>
    <n v="0"/>
    <n v="18.600000000000001"/>
    <n v="18.600000000000001"/>
    <n v="18.600000000000001"/>
    <n v="0"/>
    <n v="0"/>
    <n v="18.600000000000001"/>
    <n v="18.600000000000001"/>
    <n v="37.200000000000003"/>
    <n v="18.600000000000001"/>
    <n v="0"/>
    <n v="0"/>
    <n v="55.9"/>
    <n v="18.600000000000001"/>
    <n v="0"/>
    <n v="18.600000000000001"/>
    <n v="0"/>
    <n v="0"/>
    <n v="18.600000000000001"/>
    <n v="18.600000000000001"/>
  </r>
  <r>
    <d v="2020-08-28T18:24:00"/>
    <x v="13"/>
    <n v="18.600000000000001"/>
    <n v="0"/>
    <n v="0"/>
    <n v="6.2"/>
    <n v="918.2"/>
    <n v="18.600000000000001"/>
    <n v="18.600000000000001"/>
    <n v="18.600000000000001"/>
    <n v="0"/>
    <n v="0"/>
    <n v="0"/>
    <n v="18.600000000000001"/>
    <n v="130.4"/>
    <n v="18.600000000000001"/>
    <n v="0"/>
    <n v="0"/>
    <n v="18.600000000000001"/>
    <n v="18.600000000000001"/>
    <n v="0"/>
    <n v="18.600000000000001"/>
    <n v="0"/>
    <n v="0"/>
    <n v="18.600000000000001"/>
    <n v="0"/>
    <n v="0"/>
    <n v="18.600000000000001"/>
    <n v="0"/>
    <n v="18.600000000000001"/>
    <n v="1126"/>
    <n v="0"/>
    <n v="0"/>
    <n v="18.600000000000001"/>
    <n v="18.600000000000001"/>
    <n v="0"/>
    <n v="18.600000000000001"/>
    <n v="0"/>
    <n v="0"/>
    <n v="0"/>
    <n v="0"/>
    <n v="18.600000000000001"/>
    <n v="37.200000000000003"/>
    <n v="0"/>
    <n v="18.600000000000001"/>
    <n v="18.600000000000001"/>
    <n v="130.4"/>
    <n v="0"/>
    <n v="0"/>
    <n v="18.600000000000001"/>
    <n v="0"/>
    <n v="0"/>
    <n v="0"/>
    <n v="0"/>
  </r>
  <r>
    <d v="2020-08-28T18:25:00"/>
    <x v="13"/>
    <n v="0"/>
    <n v="18.600000000000001"/>
    <n v="18.600000000000001"/>
    <n v="12.4"/>
    <n v="1088.2"/>
    <n v="0"/>
    <n v="0"/>
    <n v="0"/>
    <n v="0"/>
    <n v="0"/>
    <n v="0"/>
    <n v="0"/>
    <n v="223.7"/>
    <n v="0"/>
    <n v="18.600000000000001"/>
    <n v="0"/>
    <n v="18.600000000000001"/>
    <n v="0"/>
    <n v="18.600000000000001"/>
    <n v="0"/>
    <n v="0"/>
    <n v="18.600000000000001"/>
    <n v="0"/>
    <n v="0"/>
    <n v="0"/>
    <n v="0"/>
    <n v="18.600000000000001"/>
    <n v="0"/>
    <n v="1126"/>
    <n v="18.600000000000001"/>
    <n v="0"/>
    <n v="0"/>
    <n v="18.600000000000001"/>
    <n v="18.600000000000001"/>
    <n v="0"/>
    <n v="0"/>
    <n v="0"/>
    <n v="0"/>
    <n v="18.600000000000001"/>
    <n v="18.600000000000001"/>
    <n v="37.200000000000003"/>
    <n v="18.600000000000001"/>
    <n v="0"/>
    <n v="0"/>
    <n v="186.4"/>
    <n v="0"/>
    <n v="0"/>
    <n v="0"/>
    <n v="18.600000000000001"/>
    <n v="0"/>
    <n v="18.600000000000001"/>
    <n v="18.600000000000001"/>
  </r>
  <r>
    <d v="2020-08-28T18:26:00"/>
    <x v="13"/>
    <n v="18.600000000000001"/>
    <n v="0"/>
    <n v="0"/>
    <n v="6.2"/>
    <n v="955.9"/>
    <n v="18.600000000000001"/>
    <n v="0"/>
    <n v="18.600000000000001"/>
    <n v="18.600000000000001"/>
    <n v="0"/>
    <n v="18.600000000000001"/>
    <n v="0"/>
    <n v="279.7"/>
    <n v="0"/>
    <n v="0"/>
    <n v="18.600000000000001"/>
    <n v="37.200000000000003"/>
    <n v="0"/>
    <n v="0"/>
    <n v="18.600000000000001"/>
    <n v="0"/>
    <n v="0"/>
    <n v="18.600000000000001"/>
    <n v="0"/>
    <n v="0"/>
    <n v="18.600000000000001"/>
    <n v="0"/>
    <n v="18.600000000000001"/>
    <n v="1088.2"/>
    <n v="0"/>
    <n v="18.600000000000001"/>
    <n v="0"/>
    <n v="18.600000000000001"/>
    <n v="0"/>
    <n v="0"/>
    <n v="0"/>
    <n v="0"/>
    <n v="18.600000000000001"/>
    <n v="0"/>
    <n v="0"/>
    <n v="55.9"/>
    <n v="0"/>
    <n v="18.600000000000001"/>
    <n v="0"/>
    <n v="242.4"/>
    <n v="0"/>
    <n v="0"/>
    <n v="18.600000000000001"/>
    <n v="0"/>
    <n v="0"/>
    <n v="18.600000000000001"/>
    <n v="0"/>
  </r>
  <r>
    <d v="2020-08-28T18:27:00"/>
    <x v="13"/>
    <n v="0"/>
    <n v="18.600000000000001"/>
    <n v="18.600000000000001"/>
    <n v="12.4"/>
    <n v="823.9"/>
    <n v="0"/>
    <n v="18.600000000000001"/>
    <n v="0"/>
    <n v="0"/>
    <n v="0"/>
    <n v="0"/>
    <n v="18.600000000000001"/>
    <n v="279.7"/>
    <n v="18.600000000000001"/>
    <n v="18.600000000000001"/>
    <n v="0"/>
    <n v="18.600000000000001"/>
    <n v="0"/>
    <n v="0"/>
    <n v="18.600000000000001"/>
    <n v="0"/>
    <n v="0"/>
    <n v="0"/>
    <n v="0"/>
    <n v="0"/>
    <n v="0"/>
    <n v="0"/>
    <n v="0"/>
    <n v="974.8"/>
    <n v="0"/>
    <n v="0"/>
    <n v="18.600000000000001"/>
    <n v="18.600000000000001"/>
    <n v="0"/>
    <n v="18.600000000000001"/>
    <n v="0"/>
    <n v="18.600000000000001"/>
    <n v="0"/>
    <n v="18.600000000000001"/>
    <n v="18.600000000000001"/>
    <n v="37.200000000000003"/>
    <n v="18.600000000000001"/>
    <n v="0"/>
    <n v="18.600000000000001"/>
    <n v="223.7"/>
    <n v="0"/>
    <n v="0"/>
    <n v="0"/>
    <n v="0"/>
    <n v="0"/>
    <n v="0"/>
    <n v="18.600000000000001"/>
  </r>
  <r>
    <d v="2020-08-28T18:28:00"/>
    <x v="13"/>
    <n v="18.600000000000001"/>
    <n v="0"/>
    <n v="0"/>
    <n v="6.2"/>
    <n v="748.6"/>
    <n v="18.600000000000001"/>
    <n v="0"/>
    <n v="18.600000000000001"/>
    <n v="18.600000000000001"/>
    <n v="0"/>
    <n v="18.600000000000001"/>
    <n v="0"/>
    <n v="279.7"/>
    <n v="0"/>
    <n v="0"/>
    <n v="0"/>
    <n v="37.200000000000003"/>
    <n v="0"/>
    <n v="18.600000000000001"/>
    <n v="0"/>
    <n v="0"/>
    <n v="18.600000000000001"/>
    <n v="18.600000000000001"/>
    <n v="0"/>
    <n v="0"/>
    <n v="0"/>
    <n v="0"/>
    <n v="0"/>
    <n v="1069.2"/>
    <n v="0"/>
    <n v="0"/>
    <n v="0"/>
    <n v="18.600000000000001"/>
    <n v="18.600000000000001"/>
    <n v="0"/>
    <n v="18.600000000000001"/>
    <n v="0"/>
    <n v="0"/>
    <n v="0"/>
    <n v="0"/>
    <n v="37.200000000000003"/>
    <n v="0"/>
    <n v="0"/>
    <n v="0"/>
    <n v="223.7"/>
    <n v="18.600000000000001"/>
    <n v="0"/>
    <n v="0"/>
    <n v="18.600000000000001"/>
    <n v="0"/>
    <n v="0"/>
    <n v="0"/>
  </r>
  <r>
    <d v="2020-08-28T18:29:00"/>
    <x v="13"/>
    <n v="0"/>
    <n v="0"/>
    <n v="0"/>
    <n v="0"/>
    <n v="711"/>
    <n v="0"/>
    <n v="0"/>
    <n v="0"/>
    <n v="18.600000000000001"/>
    <n v="0"/>
    <n v="0"/>
    <n v="0"/>
    <n v="279.7"/>
    <n v="0"/>
    <n v="0"/>
    <n v="0"/>
    <n v="18.600000000000001"/>
    <n v="18.600000000000001"/>
    <n v="0"/>
    <n v="0"/>
    <n v="0"/>
    <n v="0"/>
    <n v="0"/>
    <n v="0"/>
    <n v="0"/>
    <n v="0"/>
    <n v="18.600000000000001"/>
    <n v="0"/>
    <n v="635.79999999999995"/>
    <n v="0"/>
    <n v="0"/>
    <n v="0"/>
    <n v="37.200000000000003"/>
    <n v="0"/>
    <n v="0"/>
    <n v="0"/>
    <n v="0"/>
    <n v="0"/>
    <n v="18.600000000000001"/>
    <n v="18.600000000000001"/>
    <n v="55.9"/>
    <n v="0"/>
    <n v="0"/>
    <n v="0"/>
    <n v="223.7"/>
    <n v="0"/>
    <n v="0"/>
    <n v="0"/>
    <n v="37.200000000000003"/>
    <n v="0"/>
    <n v="18.600000000000001"/>
    <n v="18.600000000000001"/>
  </r>
  <r>
    <d v="2020-08-28T18:30:00"/>
    <x v="13"/>
    <n v="0"/>
    <n v="18.600000000000001"/>
    <n v="18.600000000000001"/>
    <n v="12.4"/>
    <n v="598.20000000000005"/>
    <n v="0"/>
    <n v="0"/>
    <n v="0"/>
    <n v="55.9"/>
    <n v="0"/>
    <n v="0"/>
    <n v="18.600000000000001"/>
    <n v="261.10000000000002"/>
    <n v="0"/>
    <n v="0"/>
    <n v="0"/>
    <n v="37.200000000000003"/>
    <n v="0"/>
    <n v="0"/>
    <n v="18.600000000000001"/>
    <n v="0"/>
    <n v="0"/>
    <n v="0"/>
    <n v="0"/>
    <n v="0"/>
    <n v="0"/>
    <n v="0"/>
    <n v="18.600000000000001"/>
    <n v="711"/>
    <n v="18.600000000000001"/>
    <n v="18.600000000000001"/>
    <n v="18.600000000000001"/>
    <n v="18.600000000000001"/>
    <n v="0"/>
    <n v="18.600000000000001"/>
    <n v="0"/>
    <n v="18.600000000000001"/>
    <n v="0"/>
    <n v="0"/>
    <n v="0"/>
    <n v="37.200000000000003"/>
    <n v="18.600000000000001"/>
    <n v="18.600000000000001"/>
    <n v="18.600000000000001"/>
    <n v="205"/>
    <n v="0"/>
    <n v="0"/>
    <n v="0"/>
    <n v="37.200000000000003"/>
    <n v="0"/>
    <n v="0"/>
    <n v="0"/>
  </r>
  <r>
    <d v="2020-08-28T18:31:00"/>
    <x v="13"/>
    <n v="0"/>
    <n v="0"/>
    <n v="0"/>
    <n v="0"/>
    <n v="523.1"/>
    <n v="0"/>
    <n v="0"/>
    <n v="0"/>
    <n v="55.9"/>
    <n v="0"/>
    <n v="18.600000000000001"/>
    <n v="0"/>
    <n v="242.4"/>
    <n v="0"/>
    <n v="0"/>
    <n v="0"/>
    <n v="18.600000000000001"/>
    <n v="0"/>
    <n v="0"/>
    <n v="0"/>
    <n v="0"/>
    <n v="0"/>
    <n v="0"/>
    <n v="0"/>
    <n v="0"/>
    <n v="18.600000000000001"/>
    <n v="0"/>
    <n v="0"/>
    <n v="692.1"/>
    <n v="0"/>
    <n v="0"/>
    <n v="0"/>
    <n v="18.600000000000001"/>
    <n v="0"/>
    <n v="0"/>
    <n v="0"/>
    <n v="37.200000000000003"/>
    <n v="0"/>
    <n v="0"/>
    <n v="0"/>
    <n v="55.9"/>
    <n v="0"/>
    <n v="0"/>
    <n v="0"/>
    <n v="186.4"/>
    <n v="0"/>
    <n v="0"/>
    <n v="18.600000000000001"/>
    <n v="55.9"/>
    <n v="0"/>
    <n v="0"/>
    <n v="0"/>
  </r>
  <r>
    <d v="2020-08-28T18:32:00"/>
    <x v="13"/>
    <n v="18.600000000000001"/>
    <n v="0"/>
    <n v="0"/>
    <n v="6.2"/>
    <n v="485.6"/>
    <n v="18.600000000000001"/>
    <n v="18.600000000000001"/>
    <n v="18.600000000000001"/>
    <n v="74.5"/>
    <n v="0"/>
    <n v="0"/>
    <n v="0"/>
    <n v="205"/>
    <n v="18.600000000000001"/>
    <n v="18.600000000000001"/>
    <n v="0"/>
    <n v="18.600000000000001"/>
    <n v="0"/>
    <n v="0"/>
    <n v="0"/>
    <n v="0"/>
    <n v="0"/>
    <n v="18.600000000000001"/>
    <n v="0"/>
    <n v="0"/>
    <n v="0"/>
    <n v="0"/>
    <n v="0"/>
    <n v="466.9"/>
    <n v="0"/>
    <n v="0"/>
    <n v="0"/>
    <n v="37.200000000000003"/>
    <n v="0"/>
    <n v="0"/>
    <n v="0"/>
    <n v="55.9"/>
    <n v="18.600000000000001"/>
    <n v="0"/>
    <n v="0"/>
    <n v="37.200000000000003"/>
    <n v="0"/>
    <n v="0"/>
    <n v="0"/>
    <n v="167.7"/>
    <n v="0"/>
    <n v="0"/>
    <n v="0"/>
    <n v="37.200000000000003"/>
    <n v="0"/>
    <n v="18.600000000000001"/>
    <n v="0"/>
  </r>
  <r>
    <d v="2020-08-28T18:33:00"/>
    <x v="13"/>
    <n v="0"/>
    <n v="0"/>
    <n v="0"/>
    <n v="0"/>
    <n v="448.1"/>
    <n v="0"/>
    <n v="0"/>
    <n v="0"/>
    <n v="74.5"/>
    <n v="0"/>
    <n v="0"/>
    <n v="0"/>
    <n v="205"/>
    <n v="0"/>
    <n v="0"/>
    <n v="0"/>
    <n v="37.200000000000003"/>
    <n v="0"/>
    <n v="18.600000000000001"/>
    <n v="0"/>
    <n v="0"/>
    <n v="18.600000000000001"/>
    <n v="0"/>
    <n v="0"/>
    <n v="0"/>
    <n v="0"/>
    <n v="18.600000000000001"/>
    <n v="0"/>
    <n v="523.1"/>
    <n v="0"/>
    <n v="0"/>
    <n v="0"/>
    <n v="37.200000000000003"/>
    <n v="18.600000000000001"/>
    <n v="0"/>
    <n v="0"/>
    <n v="111.8"/>
    <n v="0"/>
    <n v="18.600000000000001"/>
    <n v="18.600000000000001"/>
    <n v="37.200000000000003"/>
    <n v="0"/>
    <n v="0"/>
    <n v="0"/>
    <n v="149"/>
    <n v="0"/>
    <n v="0"/>
    <n v="0"/>
    <n v="55.9"/>
    <n v="0"/>
    <n v="0"/>
    <n v="18.600000000000001"/>
  </r>
  <r>
    <d v="2020-08-28T18:34:00"/>
    <x v="13"/>
    <n v="0"/>
    <n v="18.600000000000001"/>
    <n v="18.600000000000001"/>
    <n v="12.4"/>
    <n v="410.7"/>
    <n v="0"/>
    <n v="0"/>
    <n v="0"/>
    <n v="93.1"/>
    <n v="0"/>
    <n v="0"/>
    <n v="0"/>
    <n v="186.4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541.9"/>
    <n v="0"/>
    <n v="18.600000000000001"/>
    <n v="0"/>
    <n v="37.200000000000003"/>
    <n v="0"/>
    <n v="18.600000000000001"/>
    <n v="18.600000000000001"/>
    <n v="167.7"/>
    <n v="0"/>
    <n v="0"/>
    <n v="0"/>
    <n v="37.200000000000003"/>
    <n v="18.600000000000001"/>
    <n v="0"/>
    <n v="0"/>
    <n v="130.4"/>
    <n v="18.600000000000001"/>
    <n v="0"/>
    <n v="0"/>
    <n v="37.200000000000003"/>
    <n v="0"/>
    <n v="0"/>
    <n v="0"/>
  </r>
  <r>
    <d v="2020-08-28T18:35:00"/>
    <x v="13"/>
    <n v="0"/>
    <n v="0"/>
    <n v="0"/>
    <n v="0"/>
    <n v="429.4"/>
    <n v="0"/>
    <n v="0"/>
    <n v="0"/>
    <n v="74.5"/>
    <n v="0"/>
    <n v="0"/>
    <n v="18.600000000000001"/>
    <n v="186.4"/>
    <n v="0"/>
    <n v="0"/>
    <n v="0"/>
    <n v="18.600000000000001"/>
    <n v="0"/>
    <n v="0"/>
    <n v="0"/>
    <n v="0"/>
    <n v="0"/>
    <n v="0"/>
    <n v="0"/>
    <n v="0"/>
    <n v="0"/>
    <n v="0"/>
    <n v="0"/>
    <n v="560.70000000000005"/>
    <n v="0"/>
    <n v="0"/>
    <n v="0"/>
    <n v="37.200000000000003"/>
    <n v="0"/>
    <n v="0"/>
    <n v="0"/>
    <n v="130.4"/>
    <n v="0"/>
    <n v="0"/>
    <n v="0"/>
    <n v="37.200000000000003"/>
    <n v="0"/>
    <n v="0"/>
    <n v="18.600000000000001"/>
    <n v="149"/>
    <n v="0"/>
    <n v="0"/>
    <n v="0"/>
    <n v="37.200000000000003"/>
    <n v="0"/>
    <n v="0"/>
    <n v="0"/>
  </r>
  <r>
    <d v="2020-08-28T18:36:00"/>
    <x v="13"/>
    <n v="0"/>
    <n v="0"/>
    <n v="0"/>
    <n v="0"/>
    <n v="392"/>
    <n v="0"/>
    <n v="0"/>
    <n v="0"/>
    <n v="93.1"/>
    <n v="0"/>
    <n v="18.600000000000001"/>
    <n v="0"/>
    <n v="167.7"/>
    <n v="0"/>
    <n v="0"/>
    <n v="0"/>
    <n v="18.600000000000001"/>
    <n v="0"/>
    <n v="0"/>
    <n v="0"/>
    <n v="0"/>
    <n v="0"/>
    <n v="18.600000000000001"/>
    <n v="0"/>
    <n v="0"/>
    <n v="0"/>
    <n v="0"/>
    <n v="0"/>
    <n v="579.4"/>
    <n v="18.600000000000001"/>
    <n v="0"/>
    <n v="18.600000000000001"/>
    <n v="55.9"/>
    <n v="0"/>
    <n v="0"/>
    <n v="0"/>
    <n v="149"/>
    <n v="0"/>
    <n v="18.600000000000001"/>
    <n v="0"/>
    <n v="37.200000000000003"/>
    <n v="0"/>
    <n v="0"/>
    <n v="0"/>
    <n v="149"/>
    <n v="0"/>
    <n v="0"/>
    <n v="18.600000000000001"/>
    <n v="37.200000000000003"/>
    <n v="0"/>
    <n v="18.600000000000001"/>
    <n v="0"/>
  </r>
  <r>
    <d v="2020-08-28T18:37:00"/>
    <x v="13"/>
    <n v="18.600000000000001"/>
    <n v="0"/>
    <n v="0"/>
    <n v="6.2"/>
    <n v="392"/>
    <n v="18.600000000000001"/>
    <n v="0"/>
    <n v="0"/>
    <n v="93.1"/>
    <n v="0"/>
    <n v="0"/>
    <n v="0"/>
    <n v="167.7"/>
    <n v="0"/>
    <n v="18.600000000000001"/>
    <n v="0"/>
    <n v="18.600000000000001"/>
    <n v="0"/>
    <n v="0"/>
    <n v="0"/>
    <n v="0"/>
    <n v="0"/>
    <n v="0"/>
    <n v="0"/>
    <n v="0"/>
    <n v="18.600000000000001"/>
    <n v="0"/>
    <n v="18.600000000000001"/>
    <n v="598.20000000000005"/>
    <n v="0"/>
    <n v="0"/>
    <n v="0"/>
    <n v="37.200000000000003"/>
    <n v="18.600000000000001"/>
    <n v="0"/>
    <n v="0"/>
    <n v="149"/>
    <n v="0"/>
    <n v="0"/>
    <n v="18.600000000000001"/>
    <n v="37.200000000000003"/>
    <n v="0"/>
    <n v="18.600000000000001"/>
    <n v="0"/>
    <n v="167.7"/>
    <n v="0"/>
    <n v="0"/>
    <n v="0"/>
    <n v="55.9"/>
    <n v="0"/>
    <n v="0"/>
    <n v="0"/>
  </r>
  <r>
    <d v="2020-08-28T18:38:00"/>
    <x v="13"/>
    <n v="0"/>
    <n v="18.600000000000001"/>
    <n v="18.600000000000001"/>
    <n v="12.4"/>
    <n v="485.6"/>
    <n v="0"/>
    <n v="0"/>
    <n v="18.600000000000001"/>
    <n v="74.5"/>
    <n v="0"/>
    <n v="0"/>
    <n v="0"/>
    <n v="167.7"/>
    <n v="18.600000000000001"/>
    <n v="0"/>
    <n v="0"/>
    <n v="18.600000000000001"/>
    <n v="0"/>
    <n v="0"/>
    <n v="18.600000000000001"/>
    <n v="0"/>
    <n v="18.600000000000001"/>
    <n v="0"/>
    <n v="0"/>
    <n v="0"/>
    <n v="0"/>
    <n v="0"/>
    <n v="0"/>
    <n v="786.2"/>
    <n v="0"/>
    <n v="0"/>
    <n v="0"/>
    <n v="37.200000000000003"/>
    <n v="0"/>
    <n v="18.600000000000001"/>
    <n v="0"/>
    <n v="149"/>
    <n v="18.600000000000001"/>
    <n v="0"/>
    <n v="0"/>
    <n v="37.200000000000003"/>
    <n v="18.600000000000001"/>
    <n v="0"/>
    <n v="0"/>
    <n v="167.7"/>
    <n v="0"/>
    <n v="0"/>
    <n v="0"/>
    <n v="37.200000000000003"/>
    <n v="0"/>
    <n v="0"/>
    <n v="18.600000000000001"/>
  </r>
  <r>
    <d v="2020-08-28T18:39:00"/>
    <x v="13"/>
    <n v="0"/>
    <n v="0"/>
    <n v="0"/>
    <n v="0"/>
    <n v="523.1"/>
    <n v="0"/>
    <n v="0"/>
    <n v="0"/>
    <n v="93.1"/>
    <n v="0"/>
    <n v="0"/>
    <n v="18.600000000000001"/>
    <n v="167.7"/>
    <n v="0"/>
    <n v="0"/>
    <n v="0"/>
    <n v="18.600000000000001"/>
    <n v="18.600000000000001"/>
    <n v="18.600000000000001"/>
    <n v="0"/>
    <n v="0"/>
    <n v="0"/>
    <n v="0"/>
    <n v="0"/>
    <n v="0"/>
    <n v="0"/>
    <n v="18.600000000000001"/>
    <n v="0"/>
    <n v="711"/>
    <n v="0"/>
    <n v="18.600000000000001"/>
    <n v="0"/>
    <n v="37.200000000000003"/>
    <n v="0"/>
    <n v="0"/>
    <n v="0"/>
    <n v="130.4"/>
    <n v="0"/>
    <n v="18.600000000000001"/>
    <n v="0"/>
    <n v="37.200000000000003"/>
    <n v="0"/>
    <n v="0"/>
    <n v="0"/>
    <n v="186.4"/>
    <n v="0"/>
    <n v="0"/>
    <n v="0"/>
    <n v="37.200000000000003"/>
    <n v="0"/>
    <n v="18.600000000000001"/>
    <n v="0"/>
  </r>
  <r>
    <d v="2020-08-28T18:40:00"/>
    <x v="13"/>
    <n v="18.600000000000001"/>
    <n v="0"/>
    <n v="0"/>
    <n v="6.2"/>
    <n v="523.1"/>
    <n v="0"/>
    <n v="18.600000000000001"/>
    <n v="0"/>
    <n v="74.5"/>
    <n v="0"/>
    <n v="0"/>
    <n v="0"/>
    <n v="186.4"/>
    <n v="0"/>
    <n v="0"/>
    <n v="0"/>
    <n v="37.200000000000003"/>
    <n v="0"/>
    <n v="0"/>
    <n v="0"/>
    <n v="0"/>
    <n v="0"/>
    <n v="18.600000000000001"/>
    <n v="0"/>
    <n v="0"/>
    <n v="0"/>
    <n v="0"/>
    <n v="0"/>
    <n v="617"/>
    <n v="0"/>
    <n v="0"/>
    <n v="0"/>
    <n v="37.200000000000003"/>
    <n v="0"/>
    <n v="0"/>
    <n v="18.600000000000001"/>
    <n v="130.4"/>
    <n v="0"/>
    <n v="0"/>
    <n v="0"/>
    <n v="37.200000000000003"/>
    <n v="0"/>
    <n v="0"/>
    <n v="18.600000000000001"/>
    <n v="167.7"/>
    <n v="18.600000000000001"/>
    <n v="0"/>
    <n v="0"/>
    <n v="37.200000000000003"/>
    <n v="0"/>
    <n v="0"/>
    <n v="0"/>
  </r>
  <r>
    <d v="2020-08-28T18:41:00"/>
    <x v="13"/>
    <n v="0"/>
    <n v="0"/>
    <n v="0"/>
    <n v="0"/>
    <n v="466.9"/>
    <n v="18.600000000000001"/>
    <n v="0"/>
    <n v="0"/>
    <n v="93.1"/>
    <n v="0"/>
    <n v="0"/>
    <n v="0"/>
    <n v="186.4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579.4"/>
    <n v="0"/>
    <n v="0"/>
    <n v="18.600000000000001"/>
    <n v="37.200000000000003"/>
    <n v="0"/>
    <n v="0"/>
    <n v="0"/>
    <n v="130.4"/>
    <n v="18.600000000000001"/>
    <n v="0"/>
    <n v="18.600000000000001"/>
    <n v="37.200000000000003"/>
    <n v="0"/>
    <n v="18.600000000000001"/>
    <n v="0"/>
    <n v="186.4"/>
    <n v="0"/>
    <n v="0"/>
    <n v="18.600000000000001"/>
    <n v="18.600000000000001"/>
    <n v="0"/>
    <n v="0"/>
    <n v="0"/>
  </r>
  <r>
    <d v="2020-08-28T18:42:00"/>
    <x v="13"/>
    <n v="0"/>
    <n v="0"/>
    <n v="0"/>
    <n v="0"/>
    <n v="410.7"/>
    <n v="0"/>
    <n v="0"/>
    <n v="0"/>
    <n v="74.5"/>
    <n v="0"/>
    <n v="18.600000000000001"/>
    <n v="0"/>
    <n v="186.4"/>
    <n v="0"/>
    <n v="18.600000000000001"/>
    <n v="0"/>
    <n v="37.200000000000003"/>
    <n v="0"/>
    <n v="0"/>
    <n v="18.600000000000001"/>
    <n v="0"/>
    <n v="0"/>
    <n v="0"/>
    <n v="0"/>
    <n v="0"/>
    <n v="0"/>
    <n v="0"/>
    <n v="0"/>
    <n v="429.4"/>
    <n v="0"/>
    <n v="0"/>
    <n v="0"/>
    <n v="37.200000000000003"/>
    <n v="0"/>
    <n v="0"/>
    <n v="0"/>
    <n v="149"/>
    <n v="0"/>
    <n v="0"/>
    <n v="0"/>
    <n v="37.200000000000003"/>
    <n v="0"/>
    <n v="0"/>
    <n v="0"/>
    <n v="186.4"/>
    <n v="0"/>
    <n v="0"/>
    <n v="0"/>
    <n v="55.9"/>
    <n v="0"/>
    <n v="0"/>
    <n v="0"/>
  </r>
  <r>
    <d v="2020-08-28T18:43:00"/>
    <x v="13"/>
    <n v="0"/>
    <n v="18.600000000000001"/>
    <n v="0"/>
    <n v="6.2"/>
    <n v="373.2"/>
    <n v="0"/>
    <n v="0"/>
    <n v="0"/>
    <n v="93.1"/>
    <n v="0"/>
    <n v="0"/>
    <n v="0"/>
    <n v="167.7"/>
    <n v="0"/>
    <n v="0"/>
    <n v="18.600000000000001"/>
    <n v="18.600000000000001"/>
    <n v="0"/>
    <n v="0"/>
    <n v="0"/>
    <n v="0"/>
    <n v="0"/>
    <n v="0"/>
    <n v="0"/>
    <n v="0"/>
    <n v="0"/>
    <n v="0"/>
    <n v="0"/>
    <n v="373.2"/>
    <n v="0"/>
    <n v="0"/>
    <n v="0"/>
    <n v="18.600000000000001"/>
    <n v="0"/>
    <n v="0"/>
    <n v="0"/>
    <n v="111.8"/>
    <n v="0"/>
    <n v="0"/>
    <n v="0"/>
    <n v="37.200000000000003"/>
    <n v="18.600000000000001"/>
    <n v="0"/>
    <n v="0"/>
    <n v="186.4"/>
    <n v="0"/>
    <n v="0"/>
    <n v="0"/>
    <n v="37.200000000000003"/>
    <n v="0"/>
    <n v="0"/>
    <n v="0"/>
  </r>
  <r>
    <d v="2020-08-28T18:44:00"/>
    <x v="13"/>
    <n v="0"/>
    <n v="0"/>
    <n v="0"/>
    <n v="0"/>
    <n v="298.39999999999998"/>
    <n v="0"/>
    <n v="0"/>
    <n v="18.600000000000001"/>
    <n v="93.1"/>
    <n v="0"/>
    <n v="0"/>
    <n v="18.600000000000001"/>
    <n v="167.7"/>
    <n v="0"/>
    <n v="0"/>
    <n v="0"/>
    <n v="18.600000000000001"/>
    <n v="0"/>
    <n v="0"/>
    <n v="0"/>
    <n v="0"/>
    <n v="0"/>
    <n v="0"/>
    <n v="0"/>
    <n v="18.600000000000001"/>
    <n v="0"/>
    <n v="0"/>
    <n v="0"/>
    <n v="279.7"/>
    <n v="18.600000000000001"/>
    <n v="0"/>
    <n v="0"/>
    <n v="37.200000000000003"/>
    <n v="0"/>
    <n v="0"/>
    <n v="0"/>
    <n v="111.8"/>
    <n v="0"/>
    <n v="18.600000000000001"/>
    <n v="0"/>
    <n v="37.200000000000003"/>
    <n v="0"/>
    <n v="0"/>
    <n v="0"/>
    <n v="167.7"/>
    <n v="0"/>
    <n v="0"/>
    <n v="0"/>
    <n v="37.200000000000003"/>
    <n v="0"/>
    <n v="0"/>
    <n v="0"/>
  </r>
  <r>
    <d v="2020-08-28T18:45:00"/>
    <x v="13"/>
    <n v="0"/>
    <n v="0"/>
    <n v="0"/>
    <n v="0"/>
    <n v="279.7"/>
    <n v="0"/>
    <n v="0"/>
    <n v="0"/>
    <n v="74.5"/>
    <n v="0"/>
    <n v="0"/>
    <n v="0"/>
    <n v="149"/>
    <n v="0"/>
    <n v="0"/>
    <n v="0"/>
    <n v="37.200000000000003"/>
    <n v="0"/>
    <n v="0"/>
    <n v="0"/>
    <n v="0"/>
    <n v="0"/>
    <n v="0"/>
    <n v="0"/>
    <n v="18.600000000000001"/>
    <n v="0"/>
    <n v="0"/>
    <n v="0"/>
    <n v="242.4"/>
    <n v="0"/>
    <n v="0"/>
    <n v="0"/>
    <n v="37.200000000000003"/>
    <n v="18.600000000000001"/>
    <n v="0"/>
    <n v="0"/>
    <n v="111.8"/>
    <n v="0"/>
    <n v="0"/>
    <n v="0"/>
    <n v="37.200000000000003"/>
    <n v="0"/>
    <n v="0"/>
    <n v="0"/>
    <n v="149"/>
    <n v="0"/>
    <n v="0"/>
    <n v="0"/>
    <n v="18.600000000000001"/>
    <n v="0"/>
    <n v="0"/>
    <n v="18.600000000000001"/>
  </r>
  <r>
    <d v="2020-08-28T18:46:00"/>
    <x v="13"/>
    <n v="0"/>
    <n v="0"/>
    <n v="0"/>
    <n v="0"/>
    <n v="223.7"/>
    <n v="0"/>
    <n v="0"/>
    <n v="0"/>
    <n v="93.1"/>
    <n v="0"/>
    <n v="0"/>
    <n v="0"/>
    <n v="130.4"/>
    <n v="0"/>
    <n v="0"/>
    <n v="0"/>
    <n v="18.600000000000001"/>
    <n v="0"/>
    <n v="0"/>
    <n v="0"/>
    <n v="0"/>
    <n v="0"/>
    <n v="18.600000000000001"/>
    <n v="0"/>
    <n v="0"/>
    <n v="0"/>
    <n v="18.600000000000001"/>
    <n v="18.600000000000001"/>
    <n v="186.4"/>
    <n v="0"/>
    <n v="0"/>
    <n v="0"/>
    <n v="37.200000000000003"/>
    <n v="0"/>
    <n v="0"/>
    <n v="0"/>
    <n v="111.8"/>
    <n v="0"/>
    <n v="0"/>
    <n v="0"/>
    <n v="37.200000000000003"/>
    <n v="0"/>
    <n v="0"/>
    <n v="0"/>
    <n v="130.4"/>
    <n v="0"/>
    <n v="0"/>
    <n v="0"/>
    <n v="37.200000000000003"/>
    <n v="0"/>
    <n v="18.600000000000001"/>
    <n v="0"/>
  </r>
  <r>
    <d v="2020-08-28T18:47:00"/>
    <x v="13"/>
    <n v="0"/>
    <n v="0"/>
    <n v="0"/>
    <n v="0"/>
    <n v="205"/>
    <n v="0"/>
    <n v="0"/>
    <n v="0"/>
    <n v="74.5"/>
    <n v="0"/>
    <n v="0"/>
    <n v="0"/>
    <n v="130.4"/>
    <n v="0"/>
    <n v="0"/>
    <n v="0"/>
    <n v="0"/>
    <n v="0"/>
    <n v="0"/>
    <n v="0"/>
    <n v="0"/>
    <n v="18.600000000000001"/>
    <n v="0"/>
    <n v="0"/>
    <n v="18.600000000000001"/>
    <n v="0"/>
    <n v="0"/>
    <n v="0"/>
    <n v="149"/>
    <n v="0"/>
    <n v="0"/>
    <n v="0"/>
    <n v="18.600000000000001"/>
    <n v="0"/>
    <n v="0"/>
    <n v="0"/>
    <n v="130.4"/>
    <n v="0"/>
    <n v="0"/>
    <n v="0"/>
    <n v="18.600000000000001"/>
    <n v="0"/>
    <n v="0"/>
    <n v="0"/>
    <n v="130.4"/>
    <n v="0"/>
    <n v="0"/>
    <n v="0"/>
    <n v="37.200000000000003"/>
    <n v="0"/>
    <n v="0"/>
    <n v="0"/>
  </r>
  <r>
    <d v="2020-08-28T18:48:00"/>
    <x v="13"/>
    <n v="0"/>
    <n v="0"/>
    <n v="0"/>
    <n v="0"/>
    <n v="167.7"/>
    <n v="0"/>
    <n v="0"/>
    <n v="0"/>
    <n v="93.1"/>
    <n v="0"/>
    <n v="0"/>
    <n v="0"/>
    <n v="111.8"/>
    <n v="0"/>
    <n v="0"/>
    <n v="0"/>
    <n v="18.600000000000001"/>
    <n v="0"/>
    <n v="18.600000000000001"/>
    <n v="0"/>
    <n v="0"/>
    <n v="0"/>
    <n v="0"/>
    <n v="0"/>
    <n v="18.600000000000001"/>
    <n v="0"/>
    <n v="0"/>
    <n v="0"/>
    <n v="149"/>
    <n v="0"/>
    <n v="0"/>
    <n v="0"/>
    <n v="37.200000000000003"/>
    <n v="0"/>
    <n v="0"/>
    <n v="0"/>
    <n v="130.4"/>
    <n v="0"/>
    <n v="0"/>
    <n v="0"/>
    <n v="37.200000000000003"/>
    <n v="0"/>
    <n v="0"/>
    <n v="0"/>
    <n v="111.8"/>
    <n v="0"/>
    <n v="0"/>
    <n v="0"/>
    <n v="37.200000000000003"/>
    <n v="0"/>
    <n v="0"/>
    <n v="0"/>
  </r>
  <r>
    <d v="2020-08-28T18:49:00"/>
    <x v="13"/>
    <n v="0"/>
    <n v="0"/>
    <n v="0"/>
    <n v="0"/>
    <n v="167.7"/>
    <n v="0"/>
    <n v="0"/>
    <n v="0"/>
    <n v="74.5"/>
    <n v="0"/>
    <n v="0"/>
    <n v="0"/>
    <n v="93.1"/>
    <n v="0"/>
    <n v="0"/>
    <n v="0"/>
    <n v="18.600000000000001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18.600000000000001"/>
    <n v="0"/>
    <n v="130.4"/>
    <n v="0"/>
    <n v="0"/>
    <n v="0"/>
    <n v="18.600000000000001"/>
    <n v="0"/>
    <n v="0"/>
    <n v="0"/>
    <n v="111.8"/>
    <n v="0"/>
    <n v="0"/>
    <n v="0"/>
    <n v="37.200000000000003"/>
    <n v="0"/>
    <n v="0"/>
    <n v="0"/>
  </r>
  <r>
    <d v="2020-08-28T18:50:00"/>
    <x v="13"/>
    <n v="0"/>
    <n v="0"/>
    <n v="0"/>
    <n v="0"/>
    <n v="130.4"/>
    <n v="0"/>
    <n v="0"/>
    <n v="0"/>
    <n v="74.5"/>
    <n v="0"/>
    <n v="0"/>
    <n v="0"/>
    <n v="93.1"/>
    <n v="0"/>
    <n v="0"/>
    <n v="0"/>
    <n v="18.600000000000001"/>
    <n v="0"/>
    <n v="0"/>
    <n v="0"/>
    <n v="0"/>
    <n v="0"/>
    <n v="0"/>
    <n v="0"/>
    <n v="18.600000000000001"/>
    <n v="0"/>
    <n v="0"/>
    <n v="0"/>
    <n v="93.1"/>
    <n v="0"/>
    <n v="18.600000000000001"/>
    <n v="0"/>
    <n v="37.200000000000003"/>
    <n v="0"/>
    <n v="0"/>
    <n v="0"/>
    <n v="130.4"/>
    <n v="18.600000000000001"/>
    <n v="0"/>
    <n v="0"/>
    <n v="18.600000000000001"/>
    <n v="0"/>
    <n v="0"/>
    <n v="0"/>
    <n v="93.1"/>
    <n v="0"/>
    <n v="0"/>
    <n v="0"/>
    <n v="37.200000000000003"/>
    <n v="0"/>
    <n v="0"/>
    <n v="0"/>
  </r>
  <r>
    <d v="2020-08-28T18:51:00"/>
    <x v="13"/>
    <n v="0"/>
    <n v="0"/>
    <n v="18.600000000000001"/>
    <n v="6.2"/>
    <n v="111.8"/>
    <n v="0"/>
    <n v="0"/>
    <n v="0"/>
    <n v="55.9"/>
    <n v="0"/>
    <n v="18.600000000000001"/>
    <n v="0"/>
    <n v="93.1"/>
    <n v="0"/>
    <n v="0"/>
    <n v="0"/>
    <n v="0"/>
    <n v="0"/>
    <n v="0"/>
    <n v="0"/>
    <n v="0"/>
    <n v="0"/>
    <n v="0"/>
    <n v="0"/>
    <n v="18.600000000000001"/>
    <n v="0"/>
    <n v="0"/>
    <n v="0"/>
    <n v="93.1"/>
    <n v="0"/>
    <n v="0"/>
    <n v="0"/>
    <n v="18.600000000000001"/>
    <n v="0"/>
    <n v="0"/>
    <n v="0"/>
    <n v="130.4"/>
    <n v="0"/>
    <n v="0"/>
    <n v="18.600000000000001"/>
    <n v="37.200000000000003"/>
    <n v="0"/>
    <n v="0"/>
    <n v="18.600000000000001"/>
    <n v="93.1"/>
    <n v="0"/>
    <n v="0"/>
    <n v="0"/>
    <n v="37.200000000000003"/>
    <n v="0"/>
    <n v="0"/>
    <n v="0"/>
  </r>
  <r>
    <d v="2020-08-28T18:52:00"/>
    <x v="13"/>
    <n v="0"/>
    <n v="0"/>
    <n v="0"/>
    <n v="0"/>
    <n v="111.8"/>
    <n v="0"/>
    <n v="0"/>
    <n v="0"/>
    <n v="55.9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93.1"/>
    <n v="0"/>
    <n v="0"/>
    <n v="0"/>
    <n v="18.600000000000001"/>
    <n v="0"/>
    <n v="0"/>
    <n v="0"/>
    <n v="111.8"/>
    <n v="0"/>
    <n v="0"/>
    <n v="0"/>
    <n v="18.600000000000001"/>
    <n v="18.600000000000001"/>
    <n v="0"/>
    <n v="0"/>
    <n v="74.5"/>
    <n v="0"/>
    <n v="0"/>
    <n v="0"/>
    <n v="37.200000000000003"/>
    <n v="0"/>
    <n v="0"/>
    <n v="0"/>
  </r>
  <r>
    <d v="2020-08-28T18:53:00"/>
    <x v="13"/>
    <n v="0"/>
    <n v="0"/>
    <n v="0"/>
    <n v="0"/>
    <n v="111.8"/>
    <n v="0"/>
    <n v="0"/>
    <n v="0"/>
    <n v="74.5"/>
    <n v="0"/>
    <n v="0"/>
    <n v="18.600000000000001"/>
    <n v="74.5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18.600000000000001"/>
    <n v="0"/>
    <n v="0"/>
    <n v="0"/>
    <n v="130.4"/>
    <n v="0"/>
    <n v="0"/>
    <n v="0"/>
    <n v="18.600000000000001"/>
    <n v="0"/>
    <n v="0"/>
    <n v="0"/>
    <n v="74.5"/>
    <n v="0"/>
    <n v="0"/>
    <n v="0"/>
    <n v="37.200000000000003"/>
    <n v="0"/>
    <n v="0"/>
    <n v="0"/>
  </r>
  <r>
    <d v="2020-08-28T18:54:00"/>
    <x v="13"/>
    <n v="0"/>
    <n v="0"/>
    <n v="0"/>
    <n v="0"/>
    <n v="93.1"/>
    <n v="0"/>
    <n v="0"/>
    <n v="0"/>
    <n v="55.9"/>
    <n v="0"/>
    <n v="0"/>
    <n v="0"/>
    <n v="55.9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55.9"/>
    <n v="0"/>
    <n v="0"/>
    <n v="0"/>
    <n v="37.200000000000003"/>
    <n v="0"/>
    <n v="0"/>
    <n v="0"/>
    <n v="111.8"/>
    <n v="0"/>
    <n v="0"/>
    <n v="0"/>
    <n v="18.600000000000001"/>
    <n v="0"/>
    <n v="0"/>
    <n v="0"/>
    <n v="55.9"/>
    <n v="0"/>
    <n v="0"/>
    <n v="0"/>
    <n v="37.200000000000003"/>
    <n v="0"/>
    <n v="0"/>
    <n v="0"/>
  </r>
  <r>
    <d v="2020-08-28T18:55:00"/>
    <x v="13"/>
    <n v="0"/>
    <n v="0"/>
    <n v="0"/>
    <n v="0"/>
    <n v="74.5"/>
    <n v="0"/>
    <n v="0"/>
    <n v="0"/>
    <n v="55.9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18.600000000000001"/>
    <n v="0"/>
    <n v="0"/>
    <n v="0"/>
    <n v="111.8"/>
    <n v="0"/>
    <n v="0"/>
    <n v="0"/>
    <n v="18.600000000000001"/>
    <n v="0"/>
    <n v="0"/>
    <n v="0"/>
    <n v="55.9"/>
    <n v="0"/>
    <n v="0"/>
    <n v="0"/>
    <n v="37.200000000000003"/>
    <n v="0"/>
    <n v="0"/>
    <n v="0"/>
  </r>
  <r>
    <d v="2020-08-28T18:56:00"/>
    <x v="13"/>
    <n v="0"/>
    <n v="0"/>
    <n v="0"/>
    <n v="0"/>
    <n v="93.1"/>
    <n v="0"/>
    <n v="0"/>
    <n v="0"/>
    <n v="37.200000000000003"/>
    <n v="0"/>
    <n v="0"/>
    <n v="0"/>
    <n v="74.5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93.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18:57:00"/>
    <x v="13"/>
    <n v="0"/>
    <n v="0"/>
    <n v="0"/>
    <n v="0"/>
    <n v="74.5"/>
    <n v="0"/>
    <n v="0"/>
    <n v="0"/>
    <n v="55.9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111.8"/>
    <n v="0"/>
    <n v="0"/>
    <n v="0"/>
    <n v="18.600000000000001"/>
    <n v="0"/>
    <n v="0"/>
    <n v="0"/>
    <n v="55.9"/>
    <n v="0"/>
    <n v="0"/>
    <n v="0"/>
    <n v="37.200000000000003"/>
    <n v="0"/>
    <n v="0"/>
    <n v="0"/>
  </r>
  <r>
    <d v="2020-08-28T18:58:00"/>
    <x v="13"/>
    <n v="0"/>
    <n v="0"/>
    <n v="0"/>
    <n v="0"/>
    <n v="55.9"/>
    <n v="0"/>
    <n v="0"/>
    <n v="0"/>
    <n v="55.9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93.1"/>
    <n v="0"/>
    <n v="0"/>
    <n v="0"/>
    <n v="18.600000000000001"/>
    <n v="0"/>
    <n v="0"/>
    <n v="0"/>
    <n v="37.200000000000003"/>
    <n v="0"/>
    <n v="0"/>
    <n v="0"/>
    <n v="37.200000000000003"/>
    <n v="0"/>
    <n v="0"/>
    <n v="0"/>
  </r>
  <r>
    <d v="2020-08-28T18:59:00"/>
    <x v="13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93.1"/>
    <n v="0"/>
    <n v="0"/>
    <n v="0"/>
    <n v="18.600000000000001"/>
    <n v="0"/>
    <n v="0"/>
    <n v="0"/>
    <n v="37.200000000000003"/>
    <n v="0"/>
    <n v="0"/>
    <n v="0"/>
    <n v="37.200000000000003"/>
    <n v="0"/>
    <n v="0"/>
    <n v="0"/>
  </r>
  <r>
    <d v="2020-08-28T19:00:00"/>
    <x v="13"/>
    <n v="0"/>
    <n v="0"/>
    <n v="0"/>
    <n v="0"/>
    <n v="55.9"/>
    <n v="0"/>
    <n v="0"/>
    <n v="0"/>
    <n v="37.200000000000003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74.5"/>
    <n v="0"/>
    <n v="18.600000000000001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19:01:00"/>
    <x v="13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37.200000000000003"/>
    <n v="0"/>
    <n v="0"/>
    <n v="0"/>
  </r>
  <r>
    <d v="2020-08-28T19:02:00"/>
    <x v="13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28T19:03:00"/>
    <x v="13"/>
    <n v="0"/>
    <n v="0"/>
    <n v="0"/>
    <n v="0"/>
    <n v="55.9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19:04:00"/>
    <x v="13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28T19:05:00"/>
    <x v="13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18.600000000000001"/>
    <n v="0"/>
    <n v="0"/>
    <n v="37.200000000000003"/>
    <n v="0"/>
    <n v="0"/>
    <n v="0"/>
    <n v="0"/>
    <n v="0"/>
    <n v="0"/>
    <n v="0"/>
    <n v="55.9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28T19:06:00"/>
    <x v="13"/>
    <n v="0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55.9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19:07:00"/>
    <x v="13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55.9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28T19:08:00"/>
    <x v="13"/>
    <n v="0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55.9"/>
    <n v="0"/>
    <n v="0"/>
    <n v="0"/>
    <n v="0"/>
    <n v="0"/>
    <n v="0"/>
    <n v="0"/>
    <n v="37.200000000000003"/>
    <n v="0"/>
    <n v="0"/>
    <n v="0"/>
    <n v="18.600000000000001"/>
    <n v="0"/>
    <n v="0"/>
    <n v="0"/>
  </r>
  <r>
    <d v="2020-08-28T19:09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28T19:10:00"/>
    <x v="13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9:11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28T19:12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9:13:00"/>
    <x v="13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8-28T19:14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9:15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</r>
  <r>
    <d v="2020-08-28T19:16:00"/>
    <x v="13"/>
    <n v="0"/>
    <n v="0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28T19:17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9:18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18.600000000000001"/>
    <n v="18.600000000000001"/>
    <n v="0"/>
    <n v="0"/>
    <n v="0"/>
  </r>
  <r>
    <d v="2020-08-28T19:19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9:20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9:21:00"/>
    <x v="13"/>
    <n v="0"/>
    <n v="0"/>
    <n v="0"/>
    <n v="0"/>
    <n v="18.600000000000001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9:22:00"/>
    <x v="13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9:23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</r>
  <r>
    <d v="2020-08-28T19:24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18.600000000000001"/>
    <n v="0"/>
  </r>
  <r>
    <d v="2020-08-28T19:25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9:26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9:27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9:28:00"/>
    <x v="13"/>
    <n v="0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9:29:00"/>
    <x v="13"/>
    <n v="0"/>
    <n v="0"/>
    <n v="0"/>
    <n v="0"/>
    <n v="18.600000000000001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9:30:00"/>
    <x v="13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9:31:00"/>
    <x v="13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9:32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9:33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9:34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9:35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9:36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19:37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9:38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9:39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9:40:00"/>
    <x v="13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9:41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9:42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19:43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19:44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9:45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9:46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9:47:00"/>
    <x v="13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9:48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9:49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9:50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9:51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19:52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8-28T19:53:00"/>
    <x v="13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9:54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19:55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9:56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19:57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19:58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0:00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0:01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0:02:00"/>
    <x v="13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0:03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0:04:00"/>
    <x v="13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0:05:00"/>
    <x v="13"/>
    <n v="55.9"/>
    <n v="74.5"/>
    <n v="93.1"/>
    <n v="74.5"/>
    <n v="111.8"/>
    <n v="37.200000000000003"/>
    <n v="0"/>
    <n v="37.200000000000003"/>
    <n v="18.600000000000001"/>
    <n v="0"/>
    <n v="0"/>
    <n v="0"/>
    <n v="0"/>
    <n v="0"/>
    <n v="37.200000000000003"/>
    <n v="18.600000000000001"/>
    <n v="0"/>
    <n v="0"/>
    <n v="18.600000000000001"/>
    <n v="37.200000000000003"/>
    <n v="0"/>
    <n v="55.9"/>
    <n v="18.600000000000001"/>
    <n v="0"/>
    <n v="0"/>
    <n v="18.600000000000001"/>
    <n v="18.600000000000001"/>
    <n v="18.600000000000001"/>
    <n v="354.5"/>
    <n v="18.600000000000001"/>
    <n v="0"/>
    <n v="18.600000000000001"/>
    <n v="0"/>
    <n v="37.200000000000003"/>
    <n v="37.200000000000003"/>
    <n v="37.200000000000003"/>
    <n v="0"/>
    <n v="0"/>
    <n v="18.600000000000001"/>
    <n v="18.600000000000001"/>
    <n v="18.600000000000001"/>
    <n v="18.600000000000001"/>
    <n v="37.200000000000003"/>
    <n v="18.600000000000001"/>
    <n v="0"/>
    <n v="37.200000000000003"/>
    <n v="0"/>
    <n v="37.200000000000003"/>
    <n v="0"/>
    <n v="0"/>
    <n v="18.600000000000001"/>
    <n v="0"/>
  </r>
  <r>
    <d v="2020-08-28T20:06:00"/>
    <x v="13"/>
    <n v="74.5"/>
    <n v="74.5"/>
    <n v="37.200000000000003"/>
    <n v="62.066666666666663"/>
    <n v="1031.4000000000001"/>
    <n v="55.9"/>
    <n v="37.200000000000003"/>
    <n v="55.9"/>
    <n v="0"/>
    <n v="0"/>
    <n v="18.600000000000001"/>
    <n v="37.200000000000003"/>
    <n v="37.200000000000003"/>
    <n v="37.200000000000003"/>
    <n v="55.9"/>
    <n v="18.600000000000001"/>
    <n v="0"/>
    <n v="18.600000000000001"/>
    <n v="18.600000000000001"/>
    <n v="74.5"/>
    <n v="0"/>
    <n v="37.200000000000003"/>
    <n v="37.200000000000003"/>
    <n v="0"/>
    <n v="0"/>
    <n v="55.9"/>
    <n v="37.200000000000003"/>
    <n v="37.200000000000003"/>
    <n v="1050.3"/>
    <n v="37.200000000000003"/>
    <n v="37.200000000000003"/>
    <n v="37.200000000000003"/>
    <n v="0"/>
    <n v="37.200000000000003"/>
    <n v="55.9"/>
    <n v="37.200000000000003"/>
    <n v="18.600000000000001"/>
    <n v="0"/>
    <n v="55.9"/>
    <n v="37.200000000000003"/>
    <n v="0"/>
    <n v="18.600000000000001"/>
    <n v="37.200000000000003"/>
    <n v="37.200000000000003"/>
    <n v="392"/>
    <n v="37.200000000000003"/>
    <n v="0"/>
    <n v="55.9"/>
    <n v="0"/>
    <n v="0"/>
    <n v="55.9"/>
    <n v="37.200000000000003"/>
  </r>
  <r>
    <d v="2020-08-28T20:07:00"/>
    <x v="13"/>
    <n v="18.600000000000001"/>
    <n v="37.200000000000003"/>
    <n v="37.200000000000003"/>
    <n v="31"/>
    <n v="1126"/>
    <n v="18.600000000000001"/>
    <n v="18.600000000000001"/>
    <n v="37.200000000000003"/>
    <n v="18.600000000000001"/>
    <n v="0"/>
    <n v="18.600000000000001"/>
    <n v="18.600000000000001"/>
    <n v="541.9"/>
    <n v="18.600000000000001"/>
    <n v="18.600000000000001"/>
    <n v="18.600000000000001"/>
    <n v="55.9"/>
    <n v="0"/>
    <n v="18.600000000000001"/>
    <n v="18.600000000000001"/>
    <n v="0"/>
    <n v="37.200000000000003"/>
    <n v="37.200000000000003"/>
    <n v="0"/>
    <n v="0"/>
    <n v="18.600000000000001"/>
    <n v="18.600000000000001"/>
    <n v="18.600000000000001"/>
    <n v="1050.3"/>
    <n v="37.200000000000003"/>
    <n v="18.600000000000001"/>
    <n v="18.600000000000001"/>
    <n v="37.200000000000003"/>
    <n v="18.600000000000001"/>
    <n v="18.600000000000001"/>
    <n v="18.600000000000001"/>
    <n v="0"/>
    <n v="37.200000000000003"/>
    <n v="37.200000000000003"/>
    <n v="18.600000000000001"/>
    <n v="55.9"/>
    <n v="37.200000000000003"/>
    <n v="18.600000000000001"/>
    <n v="37.200000000000003"/>
    <n v="1069.2"/>
    <n v="18.600000000000001"/>
    <n v="0"/>
    <n v="18.600000000000001"/>
    <n v="18.600000000000001"/>
    <n v="0"/>
    <n v="37.200000000000003"/>
    <n v="37.200000000000003"/>
  </r>
  <r>
    <d v="2020-08-28T20:08:00"/>
    <x v="13"/>
    <n v="18.600000000000001"/>
    <n v="18.600000000000001"/>
    <n v="18.600000000000001"/>
    <n v="18.600000000000001"/>
    <n v="1126"/>
    <n v="18.600000000000001"/>
    <n v="18.600000000000001"/>
    <n v="18.600000000000001"/>
    <n v="37.200000000000003"/>
    <n v="0"/>
    <n v="18.600000000000001"/>
    <n v="18.600000000000001"/>
    <n v="729.8"/>
    <n v="18.600000000000001"/>
    <n v="18.600000000000001"/>
    <n v="0"/>
    <n v="37.200000000000003"/>
    <n v="18.600000000000001"/>
    <n v="18.600000000000001"/>
    <n v="37.200000000000003"/>
    <n v="0"/>
    <n v="0"/>
    <n v="0"/>
    <n v="0"/>
    <n v="0"/>
    <n v="18.600000000000001"/>
    <n v="18.600000000000001"/>
    <n v="18.600000000000001"/>
    <n v="1107.0999999999999"/>
    <n v="0"/>
    <n v="18.600000000000001"/>
    <n v="18.600000000000001"/>
    <n v="93.1"/>
    <n v="18.600000000000001"/>
    <n v="18.600000000000001"/>
    <n v="18.600000000000001"/>
    <n v="0"/>
    <n v="18.600000000000001"/>
    <n v="18.600000000000001"/>
    <n v="18.600000000000001"/>
    <n v="74.5"/>
    <n v="18.600000000000001"/>
    <n v="18.600000000000001"/>
    <n v="18.600000000000001"/>
    <n v="729.8"/>
    <n v="18.600000000000001"/>
    <n v="0"/>
    <n v="18.600000000000001"/>
    <n v="0"/>
    <n v="0"/>
    <n v="18.600000000000001"/>
    <n v="18.600000000000001"/>
  </r>
  <r>
    <d v="2020-08-28T20:09:00"/>
    <x v="13"/>
    <n v="55.9"/>
    <n v="55.9"/>
    <n v="55.9"/>
    <n v="55.9"/>
    <n v="1126"/>
    <n v="55.9"/>
    <n v="18.600000000000001"/>
    <n v="37.200000000000003"/>
    <n v="55.9"/>
    <n v="0"/>
    <n v="18.600000000000001"/>
    <n v="55.9"/>
    <n v="692.1"/>
    <n v="18.600000000000001"/>
    <n v="18.600000000000001"/>
    <n v="18.600000000000001"/>
    <n v="37.200000000000003"/>
    <n v="0"/>
    <n v="18.600000000000001"/>
    <n v="37.200000000000003"/>
    <n v="0"/>
    <n v="37.200000000000003"/>
    <n v="18.600000000000001"/>
    <n v="0"/>
    <n v="0"/>
    <n v="37.200000000000003"/>
    <n v="18.600000000000001"/>
    <n v="37.200000000000003"/>
    <n v="1012.5"/>
    <n v="37.200000000000003"/>
    <n v="18.600000000000001"/>
    <n v="37.200000000000003"/>
    <n v="93.1"/>
    <n v="37.200000000000003"/>
    <n v="55.9"/>
    <n v="37.200000000000003"/>
    <n v="18.600000000000001"/>
    <n v="37.200000000000003"/>
    <n v="18.600000000000001"/>
    <n v="37.200000000000003"/>
    <n v="74.5"/>
    <n v="37.200000000000003"/>
    <n v="18.600000000000001"/>
    <n v="18.600000000000001"/>
    <n v="899.3"/>
    <n v="37.200000000000003"/>
    <n v="0"/>
    <n v="55.9"/>
    <n v="18.600000000000001"/>
    <n v="0"/>
    <n v="37.200000000000003"/>
    <n v="18.600000000000001"/>
  </r>
  <r>
    <d v="2020-08-28T20:10:00"/>
    <x v="13"/>
    <n v="130.4"/>
    <n v="111.8"/>
    <n v="130.4"/>
    <n v="124.2"/>
    <n v="1126"/>
    <n v="74.5"/>
    <n v="37.200000000000003"/>
    <n v="74.5"/>
    <n v="93.1"/>
    <n v="0"/>
    <n v="55.9"/>
    <n v="111.8"/>
    <n v="1069.2"/>
    <n v="74.5"/>
    <n v="74.5"/>
    <n v="37.200000000000003"/>
    <n v="55.9"/>
    <n v="37.200000000000003"/>
    <n v="111.8"/>
    <n v="111.8"/>
    <n v="18.600000000000001"/>
    <n v="74.5"/>
    <n v="37.200000000000003"/>
    <n v="0"/>
    <n v="18.600000000000001"/>
    <n v="55.9"/>
    <n v="37.200000000000003"/>
    <n v="74.5"/>
    <n v="1050.3"/>
    <n v="74.5"/>
    <n v="37.200000000000003"/>
    <n v="74.5"/>
    <n v="223.7"/>
    <n v="74.5"/>
    <n v="74.5"/>
    <n v="111.8"/>
    <n v="55.9"/>
    <n v="130.4"/>
    <n v="74.5"/>
    <n v="111.8"/>
    <n v="93.1"/>
    <n v="93.1"/>
    <n v="37.200000000000003"/>
    <n v="55.9"/>
    <n v="1126"/>
    <n v="111.8"/>
    <n v="0"/>
    <n v="186.4"/>
    <n v="167.7"/>
    <n v="0"/>
    <n v="55.9"/>
    <n v="74.5"/>
  </r>
  <r>
    <d v="2020-08-28T20:11:00"/>
    <x v="13"/>
    <n v="149"/>
    <n v="130.4"/>
    <n v="93.1"/>
    <n v="124.16666666666667"/>
    <n v="1126"/>
    <n v="111.8"/>
    <n v="55.9"/>
    <n v="93.1"/>
    <n v="786.2"/>
    <n v="0"/>
    <n v="74.5"/>
    <n v="149"/>
    <n v="1126"/>
    <n v="74.5"/>
    <n v="93.1"/>
    <n v="55.9"/>
    <n v="74.5"/>
    <n v="37.200000000000003"/>
    <n v="223.7"/>
    <n v="111.8"/>
    <n v="18.600000000000001"/>
    <n v="74.5"/>
    <n v="55.9"/>
    <n v="0"/>
    <n v="18.600000000000001"/>
    <n v="74.5"/>
    <n v="37.200000000000003"/>
    <n v="93.1"/>
    <n v="1107.0999999999999"/>
    <n v="74.5"/>
    <n v="74.5"/>
    <n v="111.8"/>
    <n v="993.7"/>
    <n v="74.5"/>
    <n v="93.1"/>
    <n v="55.9"/>
    <n v="167.7"/>
    <n v="167.7"/>
    <n v="93.1"/>
    <n v="149"/>
    <n v="298.39999999999998"/>
    <n v="130.4"/>
    <n v="93.1"/>
    <n v="93.1"/>
    <n v="1126"/>
    <n v="55.9"/>
    <n v="0"/>
    <n v="692.1"/>
    <n v="392"/>
    <n v="0"/>
    <n v="93.1"/>
    <n v="111.8"/>
  </r>
  <r>
    <d v="2020-08-28T20:12:00"/>
    <x v="13"/>
    <n v="223.7"/>
    <n v="167.7"/>
    <n v="186.4"/>
    <n v="192.6"/>
    <n v="1126"/>
    <n v="130.4"/>
    <n v="55.9"/>
    <n v="111.8"/>
    <n v="805.1"/>
    <n v="0"/>
    <n v="74.5"/>
    <n v="149"/>
    <n v="1126"/>
    <n v="74.5"/>
    <n v="74.5"/>
    <n v="74.5"/>
    <n v="93.1"/>
    <n v="37.200000000000003"/>
    <n v="279.7"/>
    <n v="242.4"/>
    <n v="205"/>
    <n v="74.5"/>
    <n v="74.5"/>
    <n v="0"/>
    <n v="223.7"/>
    <n v="93.1"/>
    <n v="74.5"/>
    <n v="111.8"/>
    <n v="1088.2"/>
    <n v="93.1"/>
    <n v="74.5"/>
    <n v="111.8"/>
    <n v="1126"/>
    <n v="111.8"/>
    <n v="130.4"/>
    <n v="111.8"/>
    <n v="130.4"/>
    <n v="186.4"/>
    <n v="111.8"/>
    <n v="149"/>
    <n v="485.6"/>
    <n v="149"/>
    <n v="111.8"/>
    <n v="186.4"/>
    <n v="1126"/>
    <n v="111.8"/>
    <n v="0"/>
    <n v="918.2"/>
    <n v="429.4"/>
    <n v="0"/>
    <n v="93.1"/>
    <n v="130.4"/>
  </r>
  <r>
    <d v="2020-08-28T20:13:00"/>
    <x v="13"/>
    <n v="335.8"/>
    <n v="261.10000000000002"/>
    <n v="242.4"/>
    <n v="279.76666666666671"/>
    <n v="1126"/>
    <n v="205"/>
    <n v="93.1"/>
    <n v="186.4"/>
    <n v="1069.2"/>
    <n v="0"/>
    <n v="149"/>
    <n v="242.4"/>
    <n v="1088.2"/>
    <n v="130.4"/>
    <n v="242.4"/>
    <n v="111.8"/>
    <n v="74.5"/>
    <n v="93.1"/>
    <n v="392"/>
    <n v="466.9"/>
    <n v="523.1"/>
    <n v="149"/>
    <n v="93.1"/>
    <n v="0"/>
    <n v="635.79999999999995"/>
    <n v="149"/>
    <n v="93.1"/>
    <n v="167.7"/>
    <n v="1088.2"/>
    <n v="111.8"/>
    <n v="149"/>
    <n v="186.4"/>
    <n v="1126"/>
    <n v="167.7"/>
    <n v="335.8"/>
    <n v="130.4"/>
    <n v="111.8"/>
    <n v="373.2"/>
    <n v="186.4"/>
    <n v="242.4"/>
    <n v="711"/>
    <n v="335.8"/>
    <n v="130.4"/>
    <n v="317.10000000000002"/>
    <n v="1126"/>
    <n v="130.4"/>
    <n v="0"/>
    <n v="918.2"/>
    <n v="354.5"/>
    <n v="0"/>
    <n v="167.7"/>
    <n v="186.4"/>
  </r>
  <r>
    <d v="2020-08-28T20:14:00"/>
    <x v="13"/>
    <n v="373.2"/>
    <n v="242.4"/>
    <n v="242.4"/>
    <n v="286"/>
    <n v="1126"/>
    <n v="223.7"/>
    <n v="149"/>
    <n v="223.7"/>
    <n v="1107.0999999999999"/>
    <n v="0"/>
    <n v="186.4"/>
    <n v="279.7"/>
    <n v="1050.3"/>
    <n v="167.7"/>
    <n v="354.5"/>
    <n v="111.8"/>
    <n v="130.4"/>
    <n v="223.7"/>
    <n v="373.2"/>
    <n v="466.9"/>
    <n v="673.3"/>
    <n v="186.4"/>
    <n v="167.7"/>
    <n v="0"/>
    <n v="974.8"/>
    <n v="186.4"/>
    <n v="149"/>
    <n v="186.4"/>
    <n v="1107.0999999999999"/>
    <n v="242.4"/>
    <n v="298.39999999999998"/>
    <n v="205"/>
    <n v="1126"/>
    <n v="223.7"/>
    <n v="410.7"/>
    <n v="167.7"/>
    <n v="111.8"/>
    <n v="429.4"/>
    <n v="205"/>
    <n v="261.10000000000002"/>
    <n v="974.8"/>
    <n v="429.4"/>
    <n v="205"/>
    <n v="373.2"/>
    <n v="1126"/>
    <n v="167.7"/>
    <n v="0"/>
    <n v="937"/>
    <n v="261.10000000000002"/>
    <n v="0"/>
    <n v="223.7"/>
    <n v="279.7"/>
  </r>
  <r>
    <d v="2020-08-28T20:15:00"/>
    <x v="13"/>
    <n v="279.7"/>
    <n v="205"/>
    <n v="186.4"/>
    <n v="223.70000000000002"/>
    <n v="1126"/>
    <n v="261.10000000000002"/>
    <n v="93.1"/>
    <n v="167.7"/>
    <n v="1050.3"/>
    <n v="0"/>
    <n v="186.4"/>
    <n v="205"/>
    <n v="1088.2"/>
    <n v="130.4"/>
    <n v="317.10000000000002"/>
    <n v="130.4"/>
    <n v="167.7"/>
    <n v="242.4"/>
    <n v="298.39999999999998"/>
    <n v="392"/>
    <n v="541.9"/>
    <n v="111.8"/>
    <n v="223.7"/>
    <n v="0"/>
    <n v="955.9"/>
    <n v="167.7"/>
    <n v="130.4"/>
    <n v="149"/>
    <n v="1069.2"/>
    <n v="186.4"/>
    <n v="298.39999999999998"/>
    <n v="167.7"/>
    <n v="1126"/>
    <n v="186.4"/>
    <n v="448.1"/>
    <n v="130.4"/>
    <n v="93.1"/>
    <n v="429.4"/>
    <n v="205"/>
    <n v="223.7"/>
    <n v="1126"/>
    <n v="392"/>
    <n v="205"/>
    <n v="373.2"/>
    <n v="1126"/>
    <n v="130.4"/>
    <n v="0"/>
    <n v="692.1"/>
    <n v="354.5"/>
    <n v="0"/>
    <n v="223.7"/>
    <n v="223.7"/>
  </r>
  <r>
    <d v="2020-08-28T20:16:00"/>
    <x v="13"/>
    <n v="186.4"/>
    <n v="130.4"/>
    <n v="93.1"/>
    <n v="136.63333333333333"/>
    <n v="1126"/>
    <n v="186.4"/>
    <n v="93.1"/>
    <n v="149"/>
    <n v="1126"/>
    <n v="0"/>
    <n v="149"/>
    <n v="167.7"/>
    <n v="1107.0999999999999"/>
    <n v="93.1"/>
    <n v="242.4"/>
    <n v="93.1"/>
    <n v="167.7"/>
    <n v="167.7"/>
    <n v="223.7"/>
    <n v="279.7"/>
    <n v="485.6"/>
    <n v="93.1"/>
    <n v="186.4"/>
    <n v="0"/>
    <n v="1126"/>
    <n v="130.4"/>
    <n v="111.8"/>
    <n v="93.1"/>
    <n v="1126"/>
    <n v="93.1"/>
    <n v="149"/>
    <n v="130.4"/>
    <n v="1126"/>
    <n v="149"/>
    <n v="261.10000000000002"/>
    <n v="74.5"/>
    <n v="111.8"/>
    <n v="186.4"/>
    <n v="167.7"/>
    <n v="167.7"/>
    <n v="1031.4000000000001"/>
    <n v="242.4"/>
    <n v="186.4"/>
    <n v="298.39999999999998"/>
    <n v="1126"/>
    <n v="74.5"/>
    <n v="0"/>
    <n v="261.10000000000002"/>
    <n v="504.4"/>
    <n v="0"/>
    <n v="205"/>
    <n v="186.4"/>
  </r>
  <r>
    <d v="2020-08-28T20:17:00"/>
    <x v="13"/>
    <n v="93.1"/>
    <n v="55.9"/>
    <n v="55.9"/>
    <n v="68.3"/>
    <n v="1126"/>
    <n v="93.1"/>
    <n v="55.9"/>
    <n v="74.5"/>
    <n v="1126"/>
    <n v="0"/>
    <n v="74.5"/>
    <n v="74.5"/>
    <n v="1107.0999999999999"/>
    <n v="74.5"/>
    <n v="111.8"/>
    <n v="55.9"/>
    <n v="93.1"/>
    <n v="93.1"/>
    <n v="111.8"/>
    <n v="149"/>
    <n v="429.4"/>
    <n v="55.9"/>
    <n v="111.8"/>
    <n v="0"/>
    <n v="899.3"/>
    <n v="55.9"/>
    <n v="37.200000000000003"/>
    <n v="55.9"/>
    <n v="1107.0999999999999"/>
    <n v="55.9"/>
    <n v="55.9"/>
    <n v="55.9"/>
    <n v="1126"/>
    <n v="55.9"/>
    <n v="149"/>
    <n v="18.600000000000001"/>
    <n v="111.8"/>
    <n v="93.1"/>
    <n v="74.5"/>
    <n v="111.8"/>
    <n v="767.4"/>
    <n v="205"/>
    <n v="130.4"/>
    <n v="205"/>
    <n v="1107.0999999999999"/>
    <n v="18.600000000000001"/>
    <n v="0"/>
    <n v="111.8"/>
    <n v="279.7"/>
    <n v="0"/>
    <n v="111.8"/>
    <n v="111.8"/>
  </r>
  <r>
    <d v="2020-08-28T20:18:00"/>
    <x v="13"/>
    <n v="55.9"/>
    <n v="37.200000000000003"/>
    <n v="37.200000000000003"/>
    <n v="43.433333333333337"/>
    <n v="1126"/>
    <n v="37.200000000000003"/>
    <n v="18.600000000000001"/>
    <n v="37.200000000000003"/>
    <n v="1012.5"/>
    <n v="0"/>
    <n v="37.200000000000003"/>
    <n v="37.200000000000003"/>
    <n v="1126"/>
    <n v="18.600000000000001"/>
    <n v="55.9"/>
    <n v="18.600000000000001"/>
    <n v="55.9"/>
    <n v="18.600000000000001"/>
    <n v="18.600000000000001"/>
    <n v="93.1"/>
    <n v="410.7"/>
    <n v="18.600000000000001"/>
    <n v="55.9"/>
    <n v="0"/>
    <n v="579.4"/>
    <n v="18.600000000000001"/>
    <n v="37.200000000000003"/>
    <n v="37.200000000000003"/>
    <n v="1126"/>
    <n v="18.600000000000001"/>
    <n v="37.200000000000003"/>
    <n v="18.600000000000001"/>
    <n v="1050.3"/>
    <n v="37.200000000000003"/>
    <n v="74.5"/>
    <n v="18.600000000000001"/>
    <n v="130.4"/>
    <n v="37.200000000000003"/>
    <n v="37.200000000000003"/>
    <n v="55.9"/>
    <n v="429.4"/>
    <n v="18.600000000000001"/>
    <n v="37.200000000000003"/>
    <n v="93.1"/>
    <n v="1107.0999999999999"/>
    <n v="18.600000000000001"/>
    <n v="0"/>
    <n v="55.9"/>
    <n v="373.2"/>
    <n v="0"/>
    <n v="55.9"/>
    <n v="37.200000000000003"/>
  </r>
  <r>
    <d v="2020-08-28T20:19:00"/>
    <x v="13"/>
    <n v="55.9"/>
    <n v="37.200000000000003"/>
    <n v="18.600000000000001"/>
    <n v="37.233333333333327"/>
    <n v="1126"/>
    <n v="18.600000000000001"/>
    <n v="18.600000000000001"/>
    <n v="37.200000000000003"/>
    <n v="635.79999999999995"/>
    <n v="0"/>
    <n v="37.200000000000003"/>
    <n v="37.200000000000003"/>
    <n v="1126"/>
    <n v="18.600000000000001"/>
    <n v="55.9"/>
    <n v="18.600000000000001"/>
    <n v="55.9"/>
    <n v="18.600000000000001"/>
    <n v="37.200000000000003"/>
    <n v="93.1"/>
    <n v="373.2"/>
    <n v="18.600000000000001"/>
    <n v="37.200000000000003"/>
    <n v="0"/>
    <n v="392"/>
    <n v="18.600000000000001"/>
    <n v="18.600000000000001"/>
    <n v="18.600000000000001"/>
    <n v="1069.2"/>
    <n v="18.600000000000001"/>
    <n v="18.600000000000001"/>
    <n v="37.200000000000003"/>
    <n v="579.4"/>
    <n v="18.600000000000001"/>
    <n v="18.600000000000001"/>
    <n v="18.600000000000001"/>
    <n v="186.4"/>
    <n v="37.200000000000003"/>
    <n v="37.200000000000003"/>
    <n v="37.200000000000003"/>
    <n v="392"/>
    <n v="0"/>
    <n v="18.600000000000001"/>
    <n v="74.5"/>
    <n v="1088.2"/>
    <n v="18.600000000000001"/>
    <n v="0"/>
    <n v="37.200000000000003"/>
    <n v="448.1"/>
    <n v="0"/>
    <n v="37.200000000000003"/>
    <n v="37.200000000000003"/>
  </r>
  <r>
    <d v="2020-08-28T20:20:00"/>
    <x v="13"/>
    <n v="37.200000000000003"/>
    <n v="18.600000000000001"/>
    <n v="18.600000000000001"/>
    <n v="24.8"/>
    <n v="1126"/>
    <n v="18.600000000000001"/>
    <n v="18.600000000000001"/>
    <n v="18.600000000000001"/>
    <n v="861.6"/>
    <n v="0"/>
    <n v="18.600000000000001"/>
    <n v="37.200000000000003"/>
    <n v="974.8"/>
    <n v="0"/>
    <n v="37.200000000000003"/>
    <n v="0"/>
    <n v="37.200000000000003"/>
    <n v="18.600000000000001"/>
    <n v="18.600000000000001"/>
    <n v="37.200000000000003"/>
    <n v="279.7"/>
    <n v="18.600000000000001"/>
    <n v="37.200000000000003"/>
    <n v="0"/>
    <n v="279.7"/>
    <n v="18.600000000000001"/>
    <n v="18.600000000000001"/>
    <n v="18.600000000000001"/>
    <n v="1126"/>
    <n v="0"/>
    <n v="18.600000000000001"/>
    <n v="18.600000000000001"/>
    <n v="448.1"/>
    <n v="18.600000000000001"/>
    <n v="18.600000000000001"/>
    <n v="0"/>
    <n v="223.7"/>
    <n v="18.600000000000001"/>
    <n v="18.600000000000001"/>
    <n v="18.600000000000001"/>
    <n v="317.10000000000002"/>
    <n v="37.200000000000003"/>
    <n v="18.600000000000001"/>
    <n v="55.9"/>
    <n v="1107.0999999999999"/>
    <n v="0"/>
    <n v="0"/>
    <n v="18.600000000000001"/>
    <n v="429.4"/>
    <n v="0"/>
    <n v="18.600000000000001"/>
    <n v="18.600000000000001"/>
  </r>
  <r>
    <d v="2020-08-28T20:21:00"/>
    <x v="13"/>
    <n v="0"/>
    <n v="18.600000000000001"/>
    <n v="18.600000000000001"/>
    <n v="12.4"/>
    <n v="1126"/>
    <n v="18.600000000000001"/>
    <n v="0"/>
    <n v="18.600000000000001"/>
    <n v="823.9"/>
    <n v="0"/>
    <n v="18.600000000000001"/>
    <n v="18.600000000000001"/>
    <n v="918.2"/>
    <n v="18.600000000000001"/>
    <n v="18.600000000000001"/>
    <n v="18.600000000000001"/>
    <n v="55.9"/>
    <n v="0"/>
    <n v="0"/>
    <n v="18.600000000000001"/>
    <n v="205"/>
    <n v="18.600000000000001"/>
    <n v="18.600000000000001"/>
    <n v="0"/>
    <n v="242.4"/>
    <n v="18.600000000000001"/>
    <n v="18.600000000000001"/>
    <n v="0"/>
    <n v="1107.0999999999999"/>
    <n v="18.600000000000001"/>
    <n v="18.600000000000001"/>
    <n v="18.600000000000001"/>
    <n v="392"/>
    <n v="18.600000000000001"/>
    <n v="18.600000000000001"/>
    <n v="18.600000000000001"/>
    <n v="205"/>
    <n v="18.600000000000001"/>
    <n v="18.600000000000001"/>
    <n v="18.600000000000001"/>
    <n v="298.39999999999998"/>
    <n v="55.9"/>
    <n v="18.600000000000001"/>
    <n v="55.9"/>
    <n v="1126"/>
    <n v="18.600000000000001"/>
    <n v="0"/>
    <n v="18.600000000000001"/>
    <n v="523.1"/>
    <n v="0"/>
    <n v="37.200000000000003"/>
    <n v="18.600000000000001"/>
  </r>
  <r>
    <d v="2020-08-28T20:22:00"/>
    <x v="13"/>
    <n v="18.600000000000001"/>
    <n v="0"/>
    <n v="0"/>
    <n v="6.2"/>
    <n v="1126"/>
    <n v="18.600000000000001"/>
    <n v="18.600000000000001"/>
    <n v="18.600000000000001"/>
    <n v="711"/>
    <n v="0"/>
    <n v="18.600000000000001"/>
    <n v="0"/>
    <n v="748.6"/>
    <n v="18.600000000000001"/>
    <n v="18.600000000000001"/>
    <n v="0"/>
    <n v="37.200000000000003"/>
    <n v="0"/>
    <n v="18.600000000000001"/>
    <n v="0"/>
    <n v="186.4"/>
    <n v="0"/>
    <n v="18.600000000000001"/>
    <n v="0"/>
    <n v="186.4"/>
    <n v="0"/>
    <n v="18.600000000000001"/>
    <n v="18.600000000000001"/>
    <n v="1126"/>
    <n v="18.600000000000001"/>
    <n v="0"/>
    <n v="0"/>
    <n v="298.39999999999998"/>
    <n v="0"/>
    <n v="0"/>
    <n v="0"/>
    <n v="186.4"/>
    <n v="18.600000000000001"/>
    <n v="18.600000000000001"/>
    <n v="18.600000000000001"/>
    <n v="242.4"/>
    <n v="37.200000000000003"/>
    <n v="0"/>
    <n v="37.200000000000003"/>
    <n v="1126"/>
    <n v="0"/>
    <n v="0"/>
    <n v="18.600000000000001"/>
    <n v="485.6"/>
    <n v="0"/>
    <n v="0"/>
    <n v="18.600000000000001"/>
  </r>
  <r>
    <d v="2020-08-28T20:23:00"/>
    <x v="13"/>
    <n v="0"/>
    <n v="18.600000000000001"/>
    <n v="18.600000000000001"/>
    <n v="12.4"/>
    <n v="1126"/>
    <n v="0"/>
    <n v="0"/>
    <n v="0"/>
    <n v="579.4"/>
    <n v="0"/>
    <n v="0"/>
    <n v="18.600000000000001"/>
    <n v="579.4"/>
    <n v="0"/>
    <n v="0"/>
    <n v="18.600000000000001"/>
    <n v="37.200000000000003"/>
    <n v="18.600000000000001"/>
    <n v="0"/>
    <n v="18.600000000000001"/>
    <n v="149"/>
    <n v="18.600000000000001"/>
    <n v="0"/>
    <n v="0"/>
    <n v="186.4"/>
    <n v="18.600000000000001"/>
    <n v="0"/>
    <n v="0"/>
    <n v="1126"/>
    <n v="0"/>
    <n v="0"/>
    <n v="18.600000000000001"/>
    <n v="242.4"/>
    <n v="0"/>
    <n v="18.600000000000001"/>
    <n v="18.600000000000001"/>
    <n v="149"/>
    <n v="18.600000000000001"/>
    <n v="18.600000000000001"/>
    <n v="0"/>
    <n v="242.4"/>
    <n v="18.600000000000001"/>
    <n v="0"/>
    <n v="37.200000000000003"/>
    <n v="861.6"/>
    <n v="18.600000000000001"/>
    <n v="0"/>
    <n v="0"/>
    <n v="448.1"/>
    <n v="0"/>
    <n v="18.600000000000001"/>
    <n v="18.600000000000001"/>
  </r>
  <r>
    <d v="2020-08-28T20:24:00"/>
    <x v="13"/>
    <n v="18.600000000000001"/>
    <n v="0"/>
    <n v="0"/>
    <n v="6.2"/>
    <n v="1031.4000000000001"/>
    <n v="18.600000000000001"/>
    <n v="18.600000000000001"/>
    <n v="0"/>
    <n v="466.9"/>
    <n v="0"/>
    <n v="18.600000000000001"/>
    <n v="0"/>
    <n v="448.1"/>
    <n v="0"/>
    <n v="18.600000000000001"/>
    <n v="0"/>
    <n v="37.200000000000003"/>
    <n v="0"/>
    <n v="18.600000000000001"/>
    <n v="0"/>
    <n v="130.4"/>
    <n v="0"/>
    <n v="18.600000000000001"/>
    <n v="0"/>
    <n v="130.4"/>
    <n v="0"/>
    <n v="0"/>
    <n v="0"/>
    <n v="899.3"/>
    <n v="0"/>
    <n v="18.600000000000001"/>
    <n v="0"/>
    <n v="205"/>
    <n v="18.600000000000001"/>
    <n v="18.600000000000001"/>
    <n v="0"/>
    <n v="130.4"/>
    <n v="0"/>
    <n v="0"/>
    <n v="0"/>
    <n v="186.4"/>
    <n v="18.600000000000001"/>
    <n v="18.600000000000001"/>
    <n v="37.200000000000003"/>
    <n v="617"/>
    <n v="0"/>
    <n v="0"/>
    <n v="0"/>
    <n v="392"/>
    <n v="0"/>
    <n v="0"/>
    <n v="0"/>
  </r>
  <r>
    <d v="2020-08-28T20:25:00"/>
    <x v="13"/>
    <n v="0"/>
    <n v="0"/>
    <n v="0"/>
    <n v="0"/>
    <n v="805.1"/>
    <n v="0"/>
    <n v="0"/>
    <n v="0"/>
    <n v="373.2"/>
    <n v="0"/>
    <n v="0"/>
    <n v="18.600000000000001"/>
    <n v="354.5"/>
    <n v="0"/>
    <n v="0"/>
    <n v="0"/>
    <n v="37.200000000000003"/>
    <n v="0"/>
    <n v="0"/>
    <n v="0"/>
    <n v="111.8"/>
    <n v="0"/>
    <n v="0"/>
    <n v="0"/>
    <n v="130.4"/>
    <n v="0"/>
    <n v="0"/>
    <n v="18.600000000000001"/>
    <n v="692.1"/>
    <n v="18.600000000000001"/>
    <n v="0"/>
    <n v="0"/>
    <n v="149"/>
    <n v="0"/>
    <n v="0"/>
    <n v="0"/>
    <n v="130.4"/>
    <n v="0"/>
    <n v="0"/>
    <n v="18.600000000000001"/>
    <n v="167.7"/>
    <n v="18.600000000000001"/>
    <n v="0"/>
    <n v="18.600000000000001"/>
    <n v="504.4"/>
    <n v="0"/>
    <n v="0"/>
    <n v="18.600000000000001"/>
    <n v="392"/>
    <n v="0"/>
    <n v="18.600000000000001"/>
    <n v="0"/>
  </r>
  <r>
    <d v="2020-08-28T20:26:00"/>
    <x v="13"/>
    <n v="0"/>
    <n v="0"/>
    <n v="0"/>
    <n v="0"/>
    <n v="711"/>
    <n v="0"/>
    <n v="0"/>
    <n v="18.600000000000001"/>
    <n v="317.10000000000002"/>
    <n v="0"/>
    <n v="18.600000000000001"/>
    <n v="0"/>
    <n v="298.39999999999998"/>
    <n v="0"/>
    <n v="0"/>
    <n v="0"/>
    <n v="37.200000000000003"/>
    <n v="0"/>
    <n v="0"/>
    <n v="18.600000000000001"/>
    <n v="74.5"/>
    <n v="0"/>
    <n v="18.600000000000001"/>
    <n v="0"/>
    <n v="93.1"/>
    <n v="18.600000000000001"/>
    <n v="0"/>
    <n v="0"/>
    <n v="523.1"/>
    <n v="0"/>
    <n v="0"/>
    <n v="0"/>
    <n v="149"/>
    <n v="0"/>
    <n v="0"/>
    <n v="0"/>
    <n v="167.7"/>
    <n v="18.600000000000001"/>
    <n v="18.600000000000001"/>
    <n v="0"/>
    <n v="149"/>
    <n v="0"/>
    <n v="0"/>
    <n v="18.600000000000001"/>
    <n v="392"/>
    <n v="0"/>
    <n v="0"/>
    <n v="0"/>
    <n v="298.39999999999998"/>
    <n v="0"/>
    <n v="0"/>
    <n v="18.600000000000001"/>
  </r>
  <r>
    <d v="2020-08-28T20:27:00"/>
    <x v="13"/>
    <n v="0"/>
    <n v="18.600000000000001"/>
    <n v="0"/>
    <n v="6.2"/>
    <n v="541.9"/>
    <n v="0"/>
    <n v="0"/>
    <n v="0"/>
    <n v="261.10000000000002"/>
    <n v="0"/>
    <n v="0"/>
    <n v="18.600000000000001"/>
    <n v="261.10000000000002"/>
    <n v="0"/>
    <n v="0"/>
    <n v="0"/>
    <n v="37.200000000000003"/>
    <n v="0"/>
    <n v="0"/>
    <n v="0"/>
    <n v="93.1"/>
    <n v="18.600000000000001"/>
    <n v="0"/>
    <n v="0"/>
    <n v="93.1"/>
    <n v="0"/>
    <n v="0"/>
    <n v="0"/>
    <n v="504.4"/>
    <n v="0"/>
    <n v="0"/>
    <n v="18.600000000000001"/>
    <n v="111.8"/>
    <n v="0"/>
    <n v="18.600000000000001"/>
    <n v="0"/>
    <n v="223.7"/>
    <n v="0"/>
    <n v="0"/>
    <n v="0"/>
    <n v="130.4"/>
    <n v="18.600000000000001"/>
    <n v="0"/>
    <n v="18.600000000000001"/>
    <n v="317.10000000000002"/>
    <n v="0"/>
    <n v="0"/>
    <n v="0"/>
    <n v="261.10000000000002"/>
    <n v="0"/>
    <n v="0"/>
    <n v="0"/>
  </r>
  <r>
    <d v="2020-08-28T20:28:00"/>
    <x v="13"/>
    <n v="0"/>
    <n v="0"/>
    <n v="18.600000000000001"/>
    <n v="6.2"/>
    <n v="485.6"/>
    <n v="0"/>
    <n v="0"/>
    <n v="0"/>
    <n v="242.4"/>
    <n v="0"/>
    <n v="0"/>
    <n v="0"/>
    <n v="242.4"/>
    <n v="0"/>
    <n v="0"/>
    <n v="0"/>
    <n v="37.200000000000003"/>
    <n v="0"/>
    <n v="18.600000000000001"/>
    <n v="0"/>
    <n v="55.9"/>
    <n v="0"/>
    <n v="0"/>
    <n v="0"/>
    <n v="74.5"/>
    <n v="0"/>
    <n v="18.600000000000001"/>
    <n v="0"/>
    <n v="504.4"/>
    <n v="0"/>
    <n v="0"/>
    <n v="0"/>
    <n v="93.1"/>
    <n v="18.600000000000001"/>
    <n v="0"/>
    <n v="0"/>
    <n v="261.10000000000002"/>
    <n v="0"/>
    <n v="0"/>
    <n v="0"/>
    <n v="130.4"/>
    <n v="0"/>
    <n v="0"/>
    <n v="0"/>
    <n v="279.7"/>
    <n v="0"/>
    <n v="0"/>
    <n v="0"/>
    <n v="205"/>
    <n v="0"/>
    <n v="0"/>
    <n v="0"/>
  </r>
  <r>
    <d v="2020-08-28T20:29:00"/>
    <x v="13"/>
    <n v="0"/>
    <n v="0"/>
    <n v="0"/>
    <n v="0"/>
    <n v="429.4"/>
    <n v="18.600000000000001"/>
    <n v="0"/>
    <n v="0"/>
    <n v="205"/>
    <n v="0"/>
    <n v="0"/>
    <n v="0"/>
    <n v="205"/>
    <n v="18.600000000000001"/>
    <n v="18.600000000000001"/>
    <n v="0"/>
    <n v="37.200000000000003"/>
    <n v="0"/>
    <n v="0"/>
    <n v="0"/>
    <n v="55.9"/>
    <n v="0"/>
    <n v="0"/>
    <n v="0"/>
    <n v="55.9"/>
    <n v="0"/>
    <n v="0"/>
    <n v="0"/>
    <n v="429.4"/>
    <n v="0"/>
    <n v="18.600000000000001"/>
    <n v="0"/>
    <n v="93.1"/>
    <n v="0"/>
    <n v="0"/>
    <n v="18.600000000000001"/>
    <n v="279.7"/>
    <n v="18.600000000000001"/>
    <n v="18.600000000000001"/>
    <n v="0"/>
    <n v="111.8"/>
    <n v="18.600000000000001"/>
    <n v="0"/>
    <n v="18.600000000000001"/>
    <n v="261.10000000000002"/>
    <n v="18.600000000000001"/>
    <n v="0"/>
    <n v="0"/>
    <n v="186.4"/>
    <n v="0"/>
    <n v="18.600000000000001"/>
    <n v="0"/>
  </r>
  <r>
    <d v="2020-08-28T20:30:00"/>
    <x v="13"/>
    <n v="18.600000000000001"/>
    <n v="18.600000000000001"/>
    <n v="18.600000000000001"/>
    <n v="18.600000000000001"/>
    <n v="466.9"/>
    <n v="0"/>
    <n v="18.600000000000001"/>
    <n v="0"/>
    <n v="186.4"/>
    <n v="0"/>
    <n v="18.600000000000001"/>
    <n v="0"/>
    <n v="186.4"/>
    <n v="0"/>
    <n v="0"/>
    <n v="18.600000000000001"/>
    <n v="37.200000000000003"/>
    <n v="18.600000000000001"/>
    <n v="0"/>
    <n v="18.600000000000001"/>
    <n v="55.9"/>
    <n v="0"/>
    <n v="18.600000000000001"/>
    <n v="0"/>
    <n v="55.9"/>
    <n v="0"/>
    <n v="0"/>
    <n v="0"/>
    <n v="598.20000000000005"/>
    <n v="18.600000000000001"/>
    <n v="0"/>
    <n v="0"/>
    <n v="74.5"/>
    <n v="0"/>
    <n v="18.600000000000001"/>
    <n v="0"/>
    <n v="261.10000000000002"/>
    <n v="0"/>
    <n v="0"/>
    <n v="18.600000000000001"/>
    <n v="93.1"/>
    <n v="0"/>
    <n v="18.600000000000001"/>
    <n v="18.600000000000001"/>
    <n v="205"/>
    <n v="0"/>
    <n v="0"/>
    <n v="18.600000000000001"/>
    <n v="167.7"/>
    <n v="0"/>
    <n v="0"/>
    <n v="18.600000000000001"/>
  </r>
  <r>
    <d v="2020-08-28T20:31:00"/>
    <x v="13"/>
    <n v="18.600000000000001"/>
    <n v="18.600000000000001"/>
    <n v="0"/>
    <n v="12.4"/>
    <n v="635.79999999999995"/>
    <n v="18.600000000000001"/>
    <n v="0"/>
    <n v="18.600000000000001"/>
    <n v="167.7"/>
    <n v="0"/>
    <n v="0"/>
    <n v="18.600000000000001"/>
    <n v="186.4"/>
    <n v="0"/>
    <n v="18.600000000000001"/>
    <n v="0"/>
    <n v="37.200000000000003"/>
    <n v="0"/>
    <n v="0"/>
    <n v="18.600000000000001"/>
    <n v="37.200000000000003"/>
    <n v="18.600000000000001"/>
    <n v="0"/>
    <n v="0"/>
    <n v="55.9"/>
    <n v="18.600000000000001"/>
    <n v="18.600000000000001"/>
    <n v="18.600000000000001"/>
    <n v="1069.2"/>
    <n v="0"/>
    <n v="0"/>
    <n v="18.600000000000001"/>
    <n v="93.1"/>
    <n v="18.600000000000001"/>
    <n v="0"/>
    <n v="18.600000000000001"/>
    <n v="242.4"/>
    <n v="0"/>
    <n v="18.600000000000001"/>
    <n v="0"/>
    <n v="111.8"/>
    <n v="18.600000000000001"/>
    <n v="0"/>
    <n v="18.600000000000001"/>
    <n v="223.7"/>
    <n v="18.600000000000001"/>
    <n v="0"/>
    <n v="0"/>
    <n v="149"/>
    <n v="0"/>
    <n v="18.600000000000001"/>
    <n v="0"/>
  </r>
  <r>
    <d v="2020-08-28T20:32:00"/>
    <x v="13"/>
    <n v="0"/>
    <n v="18.600000000000001"/>
    <n v="18.600000000000001"/>
    <n v="12.4"/>
    <n v="974.8"/>
    <n v="0"/>
    <n v="18.600000000000001"/>
    <n v="0"/>
    <n v="149"/>
    <n v="0"/>
    <n v="0"/>
    <n v="18.600000000000001"/>
    <n v="205"/>
    <n v="0"/>
    <n v="0"/>
    <n v="0"/>
    <n v="37.200000000000003"/>
    <n v="0"/>
    <n v="18.600000000000001"/>
    <n v="0"/>
    <n v="55.9"/>
    <n v="18.600000000000001"/>
    <n v="18.600000000000001"/>
    <n v="0"/>
    <n v="55.9"/>
    <n v="18.600000000000001"/>
    <n v="0"/>
    <n v="0"/>
    <n v="1088.2"/>
    <n v="18.600000000000001"/>
    <n v="0"/>
    <n v="0"/>
    <n v="74.5"/>
    <n v="0"/>
    <n v="18.600000000000001"/>
    <n v="0"/>
    <n v="242.4"/>
    <n v="18.600000000000001"/>
    <n v="18.600000000000001"/>
    <n v="0"/>
    <n v="111.8"/>
    <n v="18.600000000000001"/>
    <n v="18.600000000000001"/>
    <n v="37.200000000000003"/>
    <n v="335.8"/>
    <n v="0"/>
    <n v="0"/>
    <n v="18.600000000000001"/>
    <n v="130.4"/>
    <n v="0"/>
    <n v="0"/>
    <n v="0"/>
  </r>
  <r>
    <d v="2020-08-28T20:33:00"/>
    <x v="13"/>
    <n v="18.600000000000001"/>
    <n v="0"/>
    <n v="18.600000000000001"/>
    <n v="12.4"/>
    <n v="1126"/>
    <n v="18.600000000000001"/>
    <n v="0"/>
    <n v="18.600000000000001"/>
    <n v="149"/>
    <n v="0"/>
    <n v="18.600000000000001"/>
    <n v="0"/>
    <n v="317.10000000000002"/>
    <n v="18.600000000000001"/>
    <n v="18.600000000000001"/>
    <n v="0"/>
    <n v="37.200000000000003"/>
    <n v="0"/>
    <n v="0"/>
    <n v="18.600000000000001"/>
    <n v="37.200000000000003"/>
    <n v="0"/>
    <n v="0"/>
    <n v="0"/>
    <n v="37.200000000000003"/>
    <n v="0"/>
    <n v="0"/>
    <n v="18.600000000000001"/>
    <n v="1107.0999999999999"/>
    <n v="0"/>
    <n v="18.600000000000001"/>
    <n v="18.600000000000001"/>
    <n v="74.5"/>
    <n v="18.600000000000001"/>
    <n v="18.600000000000001"/>
    <n v="18.600000000000001"/>
    <n v="223.7"/>
    <n v="0"/>
    <n v="0"/>
    <n v="18.600000000000001"/>
    <n v="111.8"/>
    <n v="18.600000000000001"/>
    <n v="0"/>
    <n v="18.600000000000001"/>
    <n v="523.1"/>
    <n v="18.600000000000001"/>
    <n v="0"/>
    <n v="0"/>
    <n v="130.4"/>
    <n v="0"/>
    <n v="18.600000000000001"/>
    <n v="18.600000000000001"/>
  </r>
  <r>
    <d v="2020-08-28T20:34:00"/>
    <x v="13"/>
    <n v="18.600000000000001"/>
    <n v="18.600000000000001"/>
    <n v="0"/>
    <n v="12.4"/>
    <n v="1088.2"/>
    <n v="18.600000000000001"/>
    <n v="18.600000000000001"/>
    <n v="18.600000000000001"/>
    <n v="149"/>
    <n v="0"/>
    <n v="0"/>
    <n v="18.600000000000001"/>
    <n v="429.4"/>
    <n v="0"/>
    <n v="0"/>
    <n v="18.600000000000001"/>
    <n v="55.9"/>
    <n v="0"/>
    <n v="18.600000000000001"/>
    <n v="18.600000000000001"/>
    <n v="18.600000000000001"/>
    <n v="18.600000000000001"/>
    <n v="18.600000000000001"/>
    <n v="0"/>
    <n v="37.200000000000003"/>
    <n v="0"/>
    <n v="18.600000000000001"/>
    <n v="0"/>
    <n v="1126"/>
    <n v="18.600000000000001"/>
    <n v="0"/>
    <n v="0"/>
    <n v="93.1"/>
    <n v="0"/>
    <n v="0"/>
    <n v="0"/>
    <n v="242.4"/>
    <n v="18.600000000000001"/>
    <n v="18.600000000000001"/>
    <n v="18.600000000000001"/>
    <n v="111.8"/>
    <n v="18.600000000000001"/>
    <n v="18.600000000000001"/>
    <n v="37.200000000000003"/>
    <n v="635.79999999999995"/>
    <n v="0"/>
    <n v="0"/>
    <n v="18.600000000000001"/>
    <n v="167.7"/>
    <n v="0"/>
    <n v="18.600000000000001"/>
    <n v="18.600000000000001"/>
  </r>
  <r>
    <d v="2020-08-28T20:35:00"/>
    <x v="13"/>
    <n v="0"/>
    <n v="18.600000000000001"/>
    <n v="18.600000000000001"/>
    <n v="12.4"/>
    <n v="1126"/>
    <n v="0"/>
    <n v="0"/>
    <n v="0"/>
    <n v="205"/>
    <n v="0"/>
    <n v="18.600000000000001"/>
    <n v="0"/>
    <n v="466.9"/>
    <n v="0"/>
    <n v="18.600000000000001"/>
    <n v="0"/>
    <n v="37.200000000000003"/>
    <n v="18.600000000000001"/>
    <n v="0"/>
    <n v="0"/>
    <n v="37.200000000000003"/>
    <n v="18.600000000000001"/>
    <n v="18.600000000000001"/>
    <n v="0"/>
    <n v="55.9"/>
    <n v="18.600000000000001"/>
    <n v="18.600000000000001"/>
    <n v="18.600000000000001"/>
    <n v="1126"/>
    <n v="0"/>
    <n v="18.600000000000001"/>
    <n v="18.600000000000001"/>
    <n v="93.1"/>
    <n v="0"/>
    <n v="18.600000000000001"/>
    <n v="0"/>
    <n v="242.4"/>
    <n v="0"/>
    <n v="18.600000000000001"/>
    <n v="0"/>
    <n v="130.4"/>
    <n v="18.600000000000001"/>
    <n v="0"/>
    <n v="18.600000000000001"/>
    <n v="654.6"/>
    <n v="0"/>
    <n v="0"/>
    <n v="0"/>
    <n v="242.4"/>
    <n v="0"/>
    <n v="18.600000000000001"/>
    <n v="0"/>
  </r>
  <r>
    <d v="2020-08-28T20:36:00"/>
    <x v="13"/>
    <n v="18.600000000000001"/>
    <n v="0"/>
    <n v="18.600000000000001"/>
    <n v="12.4"/>
    <n v="1126"/>
    <n v="18.600000000000001"/>
    <n v="18.600000000000001"/>
    <n v="18.600000000000001"/>
    <n v="261.10000000000002"/>
    <n v="0"/>
    <n v="0"/>
    <n v="18.600000000000001"/>
    <n v="466.9"/>
    <n v="18.600000000000001"/>
    <n v="0"/>
    <n v="0"/>
    <n v="37.200000000000003"/>
    <n v="0"/>
    <n v="0"/>
    <n v="18.600000000000001"/>
    <n v="18.600000000000001"/>
    <n v="0"/>
    <n v="0"/>
    <n v="0"/>
    <n v="37.200000000000003"/>
    <n v="0"/>
    <n v="0"/>
    <n v="0"/>
    <n v="1126"/>
    <n v="18.600000000000001"/>
    <n v="0"/>
    <n v="18.600000000000001"/>
    <n v="130.4"/>
    <n v="18.600000000000001"/>
    <n v="0"/>
    <n v="18.600000000000001"/>
    <n v="223.7"/>
    <n v="18.600000000000001"/>
    <n v="18.600000000000001"/>
    <n v="18.600000000000001"/>
    <n v="111.8"/>
    <n v="18.600000000000001"/>
    <n v="18.600000000000001"/>
    <n v="37.200000000000003"/>
    <n v="635.79999999999995"/>
    <n v="18.600000000000001"/>
    <n v="0"/>
    <n v="18.600000000000001"/>
    <n v="298.39999999999998"/>
    <n v="0"/>
    <n v="0"/>
    <n v="18.600000000000001"/>
  </r>
  <r>
    <d v="2020-08-28T20:37:00"/>
    <x v="13"/>
    <n v="18.600000000000001"/>
    <n v="18.600000000000001"/>
    <n v="0"/>
    <n v="12.4"/>
    <n v="1050.3"/>
    <n v="0"/>
    <n v="0"/>
    <n v="0"/>
    <n v="279.7"/>
    <n v="0"/>
    <n v="18.600000000000001"/>
    <n v="18.600000000000001"/>
    <n v="448.1"/>
    <n v="0"/>
    <n v="18.600000000000001"/>
    <n v="0"/>
    <n v="37.200000000000003"/>
    <n v="0"/>
    <n v="18.600000000000001"/>
    <n v="0"/>
    <n v="37.200000000000003"/>
    <n v="0"/>
    <n v="18.600000000000001"/>
    <n v="0"/>
    <n v="37.200000000000003"/>
    <n v="18.600000000000001"/>
    <n v="0"/>
    <n v="0"/>
    <n v="1126"/>
    <n v="0"/>
    <n v="0"/>
    <n v="0"/>
    <n v="111.8"/>
    <n v="0"/>
    <n v="18.600000000000001"/>
    <n v="0"/>
    <n v="186.4"/>
    <n v="0"/>
    <n v="0"/>
    <n v="0"/>
    <n v="149"/>
    <n v="18.600000000000001"/>
    <n v="0"/>
    <n v="18.600000000000001"/>
    <n v="617"/>
    <n v="0"/>
    <n v="0"/>
    <n v="0"/>
    <n v="205"/>
    <n v="0"/>
    <n v="18.600000000000001"/>
    <n v="0"/>
  </r>
  <r>
    <d v="2020-08-28T20:38:00"/>
    <x v="13"/>
    <n v="0"/>
    <n v="0"/>
    <n v="0"/>
    <n v="0"/>
    <n v="974.8"/>
    <n v="18.600000000000001"/>
    <n v="18.600000000000001"/>
    <n v="0"/>
    <n v="279.7"/>
    <n v="0"/>
    <n v="0"/>
    <n v="0"/>
    <n v="429.4"/>
    <n v="0"/>
    <n v="0"/>
    <n v="18.600000000000001"/>
    <n v="37.200000000000003"/>
    <n v="0"/>
    <n v="0"/>
    <n v="18.600000000000001"/>
    <n v="37.200000000000003"/>
    <n v="18.600000000000001"/>
    <n v="0"/>
    <n v="0"/>
    <n v="55.9"/>
    <n v="0"/>
    <n v="0"/>
    <n v="18.600000000000001"/>
    <n v="1126"/>
    <n v="0"/>
    <n v="18.600000000000001"/>
    <n v="0"/>
    <n v="130.4"/>
    <n v="18.600000000000001"/>
    <n v="0"/>
    <n v="0"/>
    <n v="186.4"/>
    <n v="18.600000000000001"/>
    <n v="18.600000000000001"/>
    <n v="18.600000000000001"/>
    <n v="130.4"/>
    <n v="18.600000000000001"/>
    <n v="0"/>
    <n v="18.600000000000001"/>
    <n v="598.20000000000005"/>
    <n v="0"/>
    <n v="0"/>
    <n v="18.600000000000001"/>
    <n v="205"/>
    <n v="0"/>
    <n v="0"/>
    <n v="18.600000000000001"/>
  </r>
  <r>
    <d v="2020-08-28T20:39:00"/>
    <x v="13"/>
    <n v="0"/>
    <n v="18.600000000000001"/>
    <n v="18.600000000000001"/>
    <n v="12.4"/>
    <n v="955.9"/>
    <n v="0"/>
    <n v="0"/>
    <n v="18.600000000000001"/>
    <n v="298.39999999999998"/>
    <n v="0"/>
    <n v="0"/>
    <n v="18.600000000000001"/>
    <n v="392"/>
    <n v="0"/>
    <n v="18.600000000000001"/>
    <n v="0"/>
    <n v="55.9"/>
    <n v="18.600000000000001"/>
    <n v="0"/>
    <n v="0"/>
    <n v="18.600000000000001"/>
    <n v="0"/>
    <n v="18.600000000000001"/>
    <n v="0"/>
    <n v="55.9"/>
    <n v="0"/>
    <n v="18.600000000000001"/>
    <n v="0"/>
    <n v="842.7"/>
    <n v="18.600000000000001"/>
    <n v="0"/>
    <n v="18.600000000000001"/>
    <n v="130.4"/>
    <n v="0"/>
    <n v="0"/>
    <n v="18.600000000000001"/>
    <n v="149"/>
    <n v="0"/>
    <n v="0"/>
    <n v="0"/>
    <n v="130.4"/>
    <n v="0"/>
    <n v="0"/>
    <n v="18.600000000000001"/>
    <n v="523.1"/>
    <n v="18.600000000000001"/>
    <n v="0"/>
    <n v="0"/>
    <n v="205"/>
    <n v="0"/>
    <n v="18.600000000000001"/>
    <n v="0"/>
  </r>
  <r>
    <d v="2020-08-28T20:40:00"/>
    <x v="13"/>
    <n v="0"/>
    <n v="0"/>
    <n v="0"/>
    <n v="0"/>
    <n v="786.2"/>
    <n v="0"/>
    <n v="0"/>
    <n v="0"/>
    <n v="261.10000000000002"/>
    <n v="0"/>
    <n v="18.600000000000001"/>
    <n v="0"/>
    <n v="335.8"/>
    <n v="18.600000000000001"/>
    <n v="0"/>
    <n v="0"/>
    <n v="37.200000000000003"/>
    <n v="0"/>
    <n v="18.600000000000001"/>
    <n v="0"/>
    <n v="37.200000000000003"/>
    <n v="0"/>
    <n v="0"/>
    <n v="0"/>
    <n v="55.9"/>
    <n v="0"/>
    <n v="0"/>
    <n v="0"/>
    <n v="635.79999999999995"/>
    <n v="0"/>
    <n v="0"/>
    <n v="0"/>
    <n v="130.4"/>
    <n v="0"/>
    <n v="18.600000000000001"/>
    <n v="0"/>
    <n v="111.8"/>
    <n v="0"/>
    <n v="18.600000000000001"/>
    <n v="18.600000000000001"/>
    <n v="111.8"/>
    <n v="18.600000000000001"/>
    <n v="18.600000000000001"/>
    <n v="18.600000000000001"/>
    <n v="448.1"/>
    <n v="0"/>
    <n v="0"/>
    <n v="0"/>
    <n v="223.7"/>
    <n v="0"/>
    <n v="0"/>
    <n v="0"/>
  </r>
  <r>
    <d v="2020-08-28T20:41:00"/>
    <x v="13"/>
    <n v="0"/>
    <n v="0"/>
    <n v="0"/>
    <n v="0"/>
    <n v="654.6"/>
    <n v="0"/>
    <n v="0"/>
    <n v="0"/>
    <n v="242.4"/>
    <n v="0"/>
    <n v="0"/>
    <n v="18.600000000000001"/>
    <n v="279.7"/>
    <n v="0"/>
    <n v="0"/>
    <n v="0"/>
    <n v="37.200000000000003"/>
    <n v="0"/>
    <n v="0"/>
    <n v="0"/>
    <n v="37.200000000000003"/>
    <n v="0"/>
    <n v="0"/>
    <n v="0"/>
    <n v="55.9"/>
    <n v="18.600000000000001"/>
    <n v="0"/>
    <n v="0"/>
    <n v="485.6"/>
    <n v="0"/>
    <n v="0"/>
    <n v="0"/>
    <n v="93.1"/>
    <n v="0"/>
    <n v="0"/>
    <n v="0"/>
    <n v="186.4"/>
    <n v="0"/>
    <n v="0"/>
    <n v="0"/>
    <n v="111.8"/>
    <n v="18.600000000000001"/>
    <n v="0"/>
    <n v="18.600000000000001"/>
    <n v="373.2"/>
    <n v="0"/>
    <n v="0"/>
    <n v="0"/>
    <n v="205"/>
    <n v="0"/>
    <n v="0"/>
    <n v="0"/>
  </r>
  <r>
    <d v="2020-08-28T20:42:00"/>
    <x v="13"/>
    <n v="18.600000000000001"/>
    <n v="0"/>
    <n v="0"/>
    <n v="6.2"/>
    <n v="523.1"/>
    <n v="0"/>
    <n v="0"/>
    <n v="0"/>
    <n v="223.7"/>
    <n v="0"/>
    <n v="0"/>
    <n v="0"/>
    <n v="261.10000000000002"/>
    <n v="0"/>
    <n v="0"/>
    <n v="0"/>
    <n v="37.200000000000003"/>
    <n v="0"/>
    <n v="0"/>
    <n v="18.600000000000001"/>
    <n v="37.200000000000003"/>
    <n v="18.600000000000001"/>
    <n v="18.600000000000001"/>
    <n v="0"/>
    <n v="74.5"/>
    <n v="0"/>
    <n v="0"/>
    <n v="0"/>
    <n v="485.6"/>
    <n v="0"/>
    <n v="0"/>
    <n v="0"/>
    <n v="93.1"/>
    <n v="0"/>
    <n v="0"/>
    <n v="0"/>
    <n v="205"/>
    <n v="18.600000000000001"/>
    <n v="0"/>
    <n v="0"/>
    <n v="111.8"/>
    <n v="0"/>
    <n v="0"/>
    <n v="0"/>
    <n v="298.39999999999998"/>
    <n v="0"/>
    <n v="0"/>
    <n v="0"/>
    <n v="167.7"/>
    <n v="0"/>
    <n v="18.600000000000001"/>
    <n v="18.600000000000001"/>
  </r>
  <r>
    <d v="2020-08-28T20:43:00"/>
    <x v="13"/>
    <n v="0"/>
    <n v="0"/>
    <n v="0"/>
    <n v="0"/>
    <n v="448.1"/>
    <n v="18.600000000000001"/>
    <n v="0"/>
    <n v="0"/>
    <n v="205"/>
    <n v="0"/>
    <n v="0"/>
    <n v="0"/>
    <n v="223.7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448.1"/>
    <n v="0"/>
    <n v="0"/>
    <n v="0"/>
    <n v="93.1"/>
    <n v="18.600000000000001"/>
    <n v="0"/>
    <n v="0"/>
    <n v="205"/>
    <n v="0"/>
    <n v="0"/>
    <n v="0"/>
    <n v="93.1"/>
    <n v="0"/>
    <n v="0"/>
    <n v="18.600000000000001"/>
    <n v="279.7"/>
    <n v="0"/>
    <n v="0"/>
    <n v="0"/>
    <n v="167.7"/>
    <n v="0"/>
    <n v="0"/>
    <n v="0"/>
  </r>
  <r>
    <d v="2020-08-28T20:44:00"/>
    <x v="13"/>
    <n v="0"/>
    <n v="0"/>
    <n v="0"/>
    <n v="0"/>
    <n v="429.4"/>
    <n v="0"/>
    <n v="18.600000000000001"/>
    <n v="18.600000000000001"/>
    <n v="186.4"/>
    <n v="0"/>
    <n v="0"/>
    <n v="0"/>
    <n v="205"/>
    <n v="0"/>
    <n v="18.600000000000001"/>
    <n v="0"/>
    <n v="37.200000000000003"/>
    <n v="0"/>
    <n v="0"/>
    <n v="0"/>
    <n v="37.200000000000003"/>
    <n v="0"/>
    <n v="0"/>
    <n v="0"/>
    <n v="55.9"/>
    <n v="0"/>
    <n v="18.600000000000001"/>
    <n v="0"/>
    <n v="392"/>
    <n v="0"/>
    <n v="0"/>
    <n v="0"/>
    <n v="74.5"/>
    <n v="0"/>
    <n v="0"/>
    <n v="0"/>
    <n v="205"/>
    <n v="0"/>
    <n v="18.600000000000001"/>
    <n v="0"/>
    <n v="111.8"/>
    <n v="18.600000000000001"/>
    <n v="0"/>
    <n v="0"/>
    <n v="223.7"/>
    <n v="0"/>
    <n v="0"/>
    <n v="0"/>
    <n v="149"/>
    <n v="0"/>
    <n v="0"/>
    <n v="0"/>
  </r>
  <r>
    <d v="2020-08-28T20:45:00"/>
    <x v="13"/>
    <n v="0"/>
    <n v="18.600000000000001"/>
    <n v="18.600000000000001"/>
    <n v="12.4"/>
    <n v="373.2"/>
    <n v="0"/>
    <n v="0"/>
    <n v="0"/>
    <n v="149"/>
    <n v="0"/>
    <n v="18.600000000000001"/>
    <n v="18.600000000000001"/>
    <n v="167.7"/>
    <n v="0"/>
    <n v="0"/>
    <n v="18.600000000000001"/>
    <n v="37.200000000000003"/>
    <n v="0"/>
    <n v="0"/>
    <n v="0"/>
    <n v="37.200000000000003"/>
    <n v="0"/>
    <n v="0"/>
    <n v="0"/>
    <n v="37.200000000000003"/>
    <n v="0"/>
    <n v="0"/>
    <n v="0"/>
    <n v="335.8"/>
    <n v="0"/>
    <n v="18.600000000000001"/>
    <n v="18.600000000000001"/>
    <n v="74.5"/>
    <n v="0"/>
    <n v="0"/>
    <n v="0"/>
    <n v="223.7"/>
    <n v="0"/>
    <n v="0"/>
    <n v="18.600000000000001"/>
    <n v="74.5"/>
    <n v="0"/>
    <n v="0"/>
    <n v="0"/>
    <n v="186.4"/>
    <n v="0"/>
    <n v="0"/>
    <n v="18.600000000000001"/>
    <n v="111.8"/>
    <n v="0"/>
    <n v="0"/>
    <n v="0"/>
  </r>
  <r>
    <d v="2020-08-28T20:46:00"/>
    <x v="13"/>
    <n v="0"/>
    <n v="0"/>
    <n v="0"/>
    <n v="0"/>
    <n v="317.10000000000002"/>
    <n v="0"/>
    <n v="0"/>
    <n v="0"/>
    <n v="149"/>
    <n v="0"/>
    <n v="0"/>
    <n v="0"/>
    <n v="149"/>
    <n v="0"/>
    <n v="0"/>
    <n v="0"/>
    <n v="37.200000000000003"/>
    <n v="0"/>
    <n v="18.600000000000001"/>
    <n v="0"/>
    <n v="18.600000000000001"/>
    <n v="0"/>
    <n v="0"/>
    <n v="0"/>
    <n v="55.9"/>
    <n v="0"/>
    <n v="0"/>
    <n v="18.600000000000001"/>
    <n v="279.7"/>
    <n v="0"/>
    <n v="0"/>
    <n v="0"/>
    <n v="74.5"/>
    <n v="0"/>
    <n v="0"/>
    <n v="0"/>
    <n v="186.4"/>
    <n v="0"/>
    <n v="0"/>
    <n v="0"/>
    <n v="93.1"/>
    <n v="18.600000000000001"/>
    <n v="0"/>
    <n v="18.600000000000001"/>
    <n v="167.7"/>
    <n v="0"/>
    <n v="0"/>
    <n v="0"/>
    <n v="111.8"/>
    <n v="0"/>
    <n v="0"/>
    <n v="0"/>
  </r>
  <r>
    <d v="2020-08-28T20:47:00"/>
    <x v="13"/>
    <n v="0"/>
    <n v="0"/>
    <n v="0"/>
    <n v="0"/>
    <n v="279.7"/>
    <n v="0"/>
    <n v="0"/>
    <n v="0"/>
    <n v="130.4"/>
    <n v="0"/>
    <n v="0"/>
    <n v="0"/>
    <n v="149"/>
    <n v="0"/>
    <n v="0"/>
    <n v="0"/>
    <n v="18.600000000000001"/>
    <n v="0"/>
    <n v="0"/>
    <n v="0"/>
    <n v="37.200000000000003"/>
    <n v="0"/>
    <n v="0"/>
    <n v="0"/>
    <n v="37.200000000000003"/>
    <n v="0"/>
    <n v="0"/>
    <n v="0"/>
    <n v="223.7"/>
    <n v="18.600000000000001"/>
    <n v="0"/>
    <n v="0"/>
    <n v="55.9"/>
    <n v="0"/>
    <n v="0"/>
    <n v="0"/>
    <n v="186.4"/>
    <n v="18.600000000000001"/>
    <n v="0"/>
    <n v="0"/>
    <n v="74.5"/>
    <n v="0"/>
    <n v="0"/>
    <n v="0"/>
    <n v="149"/>
    <n v="0"/>
    <n v="0"/>
    <n v="0"/>
    <n v="93.1"/>
    <n v="0"/>
    <n v="0"/>
    <n v="0"/>
  </r>
  <r>
    <d v="2020-08-28T20:48:00"/>
    <x v="13"/>
    <n v="0"/>
    <n v="0"/>
    <n v="0"/>
    <n v="0"/>
    <n v="242.4"/>
    <n v="0"/>
    <n v="0"/>
    <n v="0"/>
    <n v="130.4"/>
    <n v="0"/>
    <n v="0"/>
    <n v="0"/>
    <n v="130.4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186.4"/>
    <n v="0"/>
    <n v="0"/>
    <n v="0"/>
    <n v="55.9"/>
    <n v="0"/>
    <n v="0"/>
    <n v="0"/>
    <n v="167.7"/>
    <n v="0"/>
    <n v="0"/>
    <n v="0"/>
    <n v="74.5"/>
    <n v="0"/>
    <n v="18.600000000000001"/>
    <n v="0"/>
    <n v="130.4"/>
    <n v="0"/>
    <n v="0"/>
    <n v="0"/>
    <n v="74.5"/>
    <n v="0"/>
    <n v="0"/>
    <n v="0"/>
  </r>
  <r>
    <d v="2020-08-28T20:49:00"/>
    <x v="13"/>
    <n v="0"/>
    <n v="0"/>
    <n v="0"/>
    <n v="0"/>
    <n v="223.7"/>
    <n v="0"/>
    <n v="0"/>
    <n v="0"/>
    <n v="111.8"/>
    <n v="0"/>
    <n v="0"/>
    <n v="0"/>
    <n v="111.8"/>
    <n v="0"/>
    <n v="0"/>
    <n v="0"/>
    <n v="18.600000000000001"/>
    <n v="0"/>
    <n v="0"/>
    <n v="18.600000000000001"/>
    <n v="18.600000000000001"/>
    <n v="0"/>
    <n v="18.600000000000001"/>
    <n v="0"/>
    <n v="37.200000000000003"/>
    <n v="0"/>
    <n v="0"/>
    <n v="0"/>
    <n v="167.7"/>
    <n v="0"/>
    <n v="0"/>
    <n v="0"/>
    <n v="55.9"/>
    <n v="0"/>
    <n v="0"/>
    <n v="0"/>
    <n v="149"/>
    <n v="0"/>
    <n v="0"/>
    <n v="0"/>
    <n v="55.9"/>
    <n v="0"/>
    <n v="0"/>
    <n v="0"/>
    <n v="111.8"/>
    <n v="0"/>
    <n v="0"/>
    <n v="0"/>
    <n v="55.9"/>
    <n v="0"/>
    <n v="18.600000000000001"/>
    <n v="18.600000000000001"/>
  </r>
  <r>
    <d v="2020-08-28T20:50:00"/>
    <x v="13"/>
    <n v="0"/>
    <n v="0"/>
    <n v="0"/>
    <n v="0"/>
    <n v="186.4"/>
    <n v="0"/>
    <n v="0"/>
    <n v="0"/>
    <n v="93.1"/>
    <n v="0"/>
    <n v="0"/>
    <n v="0"/>
    <n v="111.8"/>
    <n v="0"/>
    <n v="0"/>
    <n v="0"/>
    <n v="18.600000000000001"/>
    <n v="0"/>
    <n v="0"/>
    <n v="0"/>
    <n v="18.600000000000001"/>
    <n v="0"/>
    <n v="0"/>
    <n v="0"/>
    <n v="37.200000000000003"/>
    <n v="18.600000000000001"/>
    <n v="0"/>
    <n v="0"/>
    <n v="130.4"/>
    <n v="0"/>
    <n v="0"/>
    <n v="0"/>
    <n v="55.9"/>
    <n v="0"/>
    <n v="0"/>
    <n v="0"/>
    <n v="167.7"/>
    <n v="0"/>
    <n v="0"/>
    <n v="0"/>
    <n v="55.9"/>
    <n v="0"/>
    <n v="0"/>
    <n v="18.600000000000001"/>
    <n v="93.1"/>
    <n v="0"/>
    <n v="0"/>
    <n v="0"/>
    <n v="55.9"/>
    <n v="0"/>
    <n v="0"/>
    <n v="0"/>
  </r>
  <r>
    <d v="2020-08-28T20:51:00"/>
    <x v="13"/>
    <n v="0"/>
    <n v="0"/>
    <n v="0"/>
    <n v="0"/>
    <n v="167.7"/>
    <n v="0"/>
    <n v="0"/>
    <n v="0"/>
    <n v="111.8"/>
    <n v="0"/>
    <n v="0"/>
    <n v="0"/>
    <n v="111.8"/>
    <n v="0"/>
    <n v="0"/>
    <n v="0"/>
    <n v="18.600000000000001"/>
    <n v="18.600000000000001"/>
    <n v="0"/>
    <n v="0"/>
    <n v="37.200000000000003"/>
    <n v="0"/>
    <n v="0"/>
    <n v="0"/>
    <n v="18.600000000000001"/>
    <n v="0"/>
    <n v="0"/>
    <n v="0"/>
    <n v="130.4"/>
    <n v="0"/>
    <n v="0"/>
    <n v="0"/>
    <n v="37.200000000000003"/>
    <n v="0"/>
    <n v="0"/>
    <n v="0"/>
    <n v="130.4"/>
    <n v="0"/>
    <n v="0"/>
    <n v="0"/>
    <n v="74.5"/>
    <n v="0"/>
    <n v="0"/>
    <n v="0"/>
    <n v="93.1"/>
    <n v="0"/>
    <n v="0"/>
    <n v="0"/>
    <n v="37.200000000000003"/>
    <n v="0"/>
    <n v="0"/>
    <n v="0"/>
  </r>
  <r>
    <d v="2020-08-28T20:52:00"/>
    <x v="13"/>
    <n v="0"/>
    <n v="0"/>
    <n v="0"/>
    <n v="0"/>
    <n v="149"/>
    <n v="0"/>
    <n v="0"/>
    <n v="0"/>
    <n v="93.1"/>
    <n v="0"/>
    <n v="0"/>
    <n v="0"/>
    <n v="74.5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11.8"/>
    <n v="0"/>
    <n v="0"/>
    <n v="0"/>
    <n v="37.200000000000003"/>
    <n v="0"/>
    <n v="0"/>
    <n v="0"/>
    <n v="130.4"/>
    <n v="0"/>
    <n v="0"/>
    <n v="0"/>
    <n v="55.9"/>
    <n v="18.600000000000001"/>
    <n v="0"/>
    <n v="0"/>
    <n v="74.5"/>
    <n v="0"/>
    <n v="0"/>
    <n v="0"/>
    <n v="55.9"/>
    <n v="0"/>
    <n v="0"/>
    <n v="0"/>
  </r>
  <r>
    <d v="2020-08-28T20:53:00"/>
    <x v="13"/>
    <n v="0"/>
    <n v="0"/>
    <n v="0"/>
    <n v="0"/>
    <n v="149"/>
    <n v="0"/>
    <n v="0"/>
    <n v="0"/>
    <n v="74.5"/>
    <n v="0"/>
    <n v="0"/>
    <n v="0"/>
    <n v="93.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93.1"/>
    <n v="0"/>
    <n v="0"/>
    <n v="0"/>
    <n v="37.200000000000003"/>
    <n v="0"/>
    <n v="0"/>
    <n v="0"/>
    <n v="130.4"/>
    <n v="0"/>
    <n v="0"/>
    <n v="0"/>
    <n v="37.200000000000003"/>
    <n v="0"/>
    <n v="0"/>
    <n v="0"/>
    <n v="55.9"/>
    <n v="0"/>
    <n v="0"/>
    <n v="0"/>
    <n v="37.200000000000003"/>
    <n v="0"/>
    <n v="0"/>
    <n v="0"/>
  </r>
  <r>
    <d v="2020-08-28T20:54:00"/>
    <x v="13"/>
    <n v="0"/>
    <n v="0"/>
    <n v="0"/>
    <n v="0"/>
    <n v="130.4"/>
    <n v="0"/>
    <n v="0"/>
    <n v="0"/>
    <n v="74.5"/>
    <n v="0"/>
    <n v="18.600000000000001"/>
    <n v="18.600000000000001"/>
    <n v="74.5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11.8"/>
    <n v="0"/>
    <n v="0"/>
    <n v="0"/>
    <n v="37.200000000000003"/>
    <n v="0"/>
    <n v="0"/>
    <n v="18.600000000000001"/>
    <n v="111.8"/>
    <n v="0"/>
    <n v="18.600000000000001"/>
    <n v="0"/>
    <n v="55.9"/>
    <n v="0"/>
    <n v="0"/>
    <n v="0"/>
    <n v="55.9"/>
    <n v="18.600000000000001"/>
    <n v="0"/>
    <n v="0"/>
    <n v="55.9"/>
    <n v="0"/>
    <n v="0"/>
    <n v="0"/>
  </r>
  <r>
    <d v="2020-08-28T20:55:00"/>
    <x v="13"/>
    <n v="0"/>
    <n v="0"/>
    <n v="0"/>
    <n v="0"/>
    <n v="111.8"/>
    <n v="0"/>
    <n v="0"/>
    <n v="0"/>
    <n v="74.5"/>
    <n v="0"/>
    <n v="0"/>
    <n v="0"/>
    <n v="74.5"/>
    <n v="0"/>
    <n v="0"/>
    <n v="0"/>
    <n v="0"/>
    <n v="0"/>
    <n v="0"/>
    <n v="0"/>
    <n v="18.600000000000001"/>
    <n v="0"/>
    <n v="0"/>
    <n v="0"/>
    <n v="18.600000000000001"/>
    <n v="0"/>
    <n v="0"/>
    <n v="0"/>
    <n v="74.5"/>
    <n v="0"/>
    <n v="0"/>
    <n v="0"/>
    <n v="37.200000000000003"/>
    <n v="0"/>
    <n v="0"/>
    <n v="0"/>
    <n v="111.8"/>
    <n v="0"/>
    <n v="0"/>
    <n v="18.600000000000001"/>
    <n v="37.200000000000003"/>
    <n v="0"/>
    <n v="0"/>
    <n v="0"/>
    <n v="55.9"/>
    <n v="0"/>
    <n v="0"/>
    <n v="0"/>
    <n v="37.200000000000003"/>
    <n v="0"/>
    <n v="0"/>
    <n v="0"/>
  </r>
  <r>
    <d v="2020-08-28T20:56:00"/>
    <x v="13"/>
    <n v="0"/>
    <n v="0"/>
    <n v="0"/>
    <n v="0"/>
    <n v="111.8"/>
    <n v="0"/>
    <n v="0"/>
    <n v="0"/>
    <n v="74.5"/>
    <n v="0"/>
    <n v="0"/>
    <n v="0"/>
    <n v="74.5"/>
    <n v="18.600000000000001"/>
    <n v="0"/>
    <n v="0"/>
    <n v="18.600000000000001"/>
    <n v="0"/>
    <n v="0"/>
    <n v="0"/>
    <n v="18.600000000000001"/>
    <n v="0"/>
    <n v="0"/>
    <n v="0"/>
    <n v="18.600000000000001"/>
    <n v="0"/>
    <n v="0"/>
    <n v="0"/>
    <n v="93.1"/>
    <n v="0"/>
    <n v="0"/>
    <n v="0"/>
    <n v="37.200000000000003"/>
    <n v="0"/>
    <n v="0"/>
    <n v="0"/>
    <n v="111.8"/>
    <n v="0"/>
    <n v="0"/>
    <n v="0"/>
    <n v="55.9"/>
    <n v="0"/>
    <n v="0"/>
    <n v="18.600000000000001"/>
    <n v="37.200000000000003"/>
    <n v="0"/>
    <n v="0"/>
    <n v="0"/>
    <n v="37.200000000000003"/>
    <n v="0"/>
    <n v="0"/>
    <n v="0"/>
  </r>
  <r>
    <d v="2020-08-28T20:57:00"/>
    <x v="13"/>
    <n v="0"/>
    <n v="0"/>
    <n v="0"/>
    <n v="0"/>
    <n v="111.8"/>
    <n v="0"/>
    <n v="0"/>
    <n v="0"/>
    <n v="55.9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93.1"/>
    <n v="0"/>
    <n v="0"/>
    <n v="0"/>
    <n v="18.600000000000001"/>
    <n v="0"/>
    <n v="18.600000000000001"/>
    <n v="0"/>
    <n v="111.8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</r>
  <r>
    <d v="2020-08-28T20:58:00"/>
    <x v="13"/>
    <n v="0"/>
    <n v="0"/>
    <n v="0"/>
    <n v="0"/>
    <n v="93.1"/>
    <n v="0"/>
    <n v="0"/>
    <n v="0"/>
    <n v="74.5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37.200000000000003"/>
    <n v="0"/>
    <n v="0"/>
    <n v="0"/>
    <n v="93.1"/>
    <n v="18.600000000000001"/>
    <n v="0"/>
    <n v="0"/>
    <n v="37.200000000000003"/>
    <n v="0"/>
    <n v="0"/>
    <n v="0"/>
    <n v="37.200000000000003"/>
    <n v="0"/>
    <n v="0"/>
    <n v="0"/>
    <n v="37.200000000000003"/>
    <n v="0"/>
    <n v="0"/>
    <n v="0"/>
  </r>
  <r>
    <d v="2020-08-28T20:59:00"/>
    <x v="13"/>
    <n v="0"/>
    <n v="0"/>
    <n v="0"/>
    <n v="0"/>
    <n v="111.8"/>
    <n v="0"/>
    <n v="0"/>
    <n v="0"/>
    <n v="55.9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11.8"/>
    <n v="0"/>
    <n v="0"/>
    <n v="0"/>
    <n v="18.600000000000001"/>
    <n v="0"/>
    <n v="0"/>
    <n v="0"/>
    <n v="111.8"/>
    <n v="0"/>
    <n v="0"/>
    <n v="0"/>
    <n v="37.200000000000003"/>
    <n v="18.600000000000001"/>
    <n v="0"/>
    <n v="0"/>
    <n v="37.200000000000003"/>
    <n v="0"/>
    <n v="0"/>
    <n v="0"/>
    <n v="37.200000000000003"/>
    <n v="0"/>
    <n v="0"/>
    <n v="0"/>
  </r>
  <r>
    <d v="2020-08-28T21:00:00"/>
    <x v="13"/>
    <n v="0"/>
    <n v="0"/>
    <n v="0"/>
    <n v="0"/>
    <n v="93.1"/>
    <n v="0"/>
    <n v="0"/>
    <n v="0"/>
    <n v="55.9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93.1"/>
    <n v="0"/>
    <n v="0"/>
    <n v="0"/>
    <n v="18.600000000000001"/>
    <n v="0"/>
    <n v="0"/>
    <n v="0"/>
    <n v="93.1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</r>
  <r>
    <d v="2020-08-28T21:01:00"/>
    <x v="13"/>
    <n v="0"/>
    <n v="0"/>
    <n v="0"/>
    <n v="0"/>
    <n v="93.1"/>
    <n v="0"/>
    <n v="0"/>
    <n v="0"/>
    <n v="37.200000000000003"/>
    <n v="0"/>
    <n v="0"/>
    <n v="0"/>
    <n v="37.200000000000003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74.5"/>
    <n v="0"/>
    <n v="0"/>
    <n v="0"/>
    <n v="37.200000000000003"/>
    <n v="0"/>
    <n v="0"/>
    <n v="0"/>
    <n v="74.5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</r>
  <r>
    <d v="2020-08-28T21:02:00"/>
    <x v="13"/>
    <n v="0"/>
    <n v="0"/>
    <n v="0"/>
    <n v="0"/>
    <n v="93.1"/>
    <n v="0"/>
    <n v="0"/>
    <n v="0"/>
    <n v="55.9"/>
    <n v="0"/>
    <n v="0"/>
    <n v="0"/>
    <n v="37.200000000000003"/>
    <n v="0"/>
    <n v="0"/>
    <n v="0"/>
    <n v="0"/>
    <n v="0"/>
    <n v="0"/>
    <n v="0"/>
    <n v="18.600000000000001"/>
    <n v="18.600000000000001"/>
    <n v="18.600000000000001"/>
    <n v="0"/>
    <n v="18.600000000000001"/>
    <n v="0"/>
    <n v="0"/>
    <n v="0"/>
    <n v="93.1"/>
    <n v="0"/>
    <n v="0"/>
    <n v="0"/>
    <n v="18.600000000000001"/>
    <n v="0"/>
    <n v="0"/>
    <n v="0"/>
    <n v="93.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</r>
  <r>
    <d v="2020-08-28T21:03:00"/>
    <x v="13"/>
    <n v="18.600000000000001"/>
    <n v="0"/>
    <n v="0"/>
    <n v="6.2"/>
    <n v="93.1"/>
    <n v="18.600000000000001"/>
    <n v="0"/>
    <n v="0"/>
    <n v="37.200000000000003"/>
    <n v="0"/>
    <n v="0"/>
    <n v="0"/>
    <n v="55.9"/>
    <n v="0"/>
    <n v="0"/>
    <n v="0"/>
    <n v="18.600000000000001"/>
    <n v="0"/>
    <n v="18.600000000000001"/>
    <n v="18.600000000000001"/>
    <n v="18.600000000000001"/>
    <n v="0"/>
    <n v="0"/>
    <n v="0"/>
    <n v="0"/>
    <n v="0"/>
    <n v="0"/>
    <n v="0"/>
    <n v="74.5"/>
    <n v="0"/>
    <n v="0"/>
    <n v="0"/>
    <n v="18.600000000000001"/>
    <n v="18.600000000000001"/>
    <n v="0"/>
    <n v="0"/>
    <n v="93.1"/>
    <n v="0"/>
    <n v="0"/>
    <n v="0"/>
    <n v="37.200000000000003"/>
    <n v="0"/>
    <n v="0"/>
    <n v="0"/>
    <n v="37.200000000000003"/>
    <n v="0"/>
    <n v="0"/>
    <n v="0"/>
    <n v="37.200000000000003"/>
    <n v="0"/>
    <n v="18.600000000000001"/>
    <n v="0"/>
  </r>
  <r>
    <d v="2020-08-28T21:04:00"/>
    <x v="13"/>
    <n v="0"/>
    <n v="18.600000000000001"/>
    <n v="0"/>
    <n v="6.2"/>
    <n v="74.5"/>
    <n v="0"/>
    <n v="0"/>
    <n v="18.600000000000001"/>
    <n v="55.9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74.5"/>
    <n v="0"/>
    <n v="18.600000000000001"/>
    <n v="0"/>
    <n v="18.600000000000001"/>
    <n v="0"/>
    <n v="0"/>
    <n v="0"/>
    <n v="74.5"/>
    <n v="0"/>
    <n v="0"/>
    <n v="0"/>
    <n v="37.200000000000003"/>
    <n v="0"/>
    <n v="0"/>
    <n v="18.600000000000001"/>
    <n v="18.600000000000001"/>
    <n v="0"/>
    <n v="0"/>
    <n v="0"/>
    <n v="37.200000000000003"/>
    <n v="0"/>
    <n v="0"/>
    <n v="0"/>
  </r>
  <r>
    <d v="2020-08-28T21:05:00"/>
    <x v="13"/>
    <n v="0"/>
    <n v="0"/>
    <n v="18.600000000000001"/>
    <n v="6.2"/>
    <n v="93.1"/>
    <n v="0"/>
    <n v="0"/>
    <n v="0"/>
    <n v="37.200000000000003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74.5"/>
    <n v="0"/>
    <n v="0"/>
    <n v="0"/>
    <n v="18.600000000000001"/>
    <n v="0"/>
    <n v="0"/>
    <n v="0"/>
    <n v="74.5"/>
    <n v="0"/>
    <n v="18.600000000000001"/>
    <n v="0"/>
    <n v="18.600000000000001"/>
    <n v="0"/>
    <n v="0"/>
    <n v="0"/>
    <n v="18.600000000000001"/>
    <n v="0"/>
    <n v="0"/>
    <n v="18.600000000000001"/>
    <n v="18.600000000000001"/>
    <n v="0"/>
    <n v="0"/>
    <n v="18.600000000000001"/>
  </r>
  <r>
    <d v="2020-08-28T21:06:00"/>
    <x v="13"/>
    <n v="0"/>
    <n v="0"/>
    <n v="0"/>
    <n v="0"/>
    <n v="111.8"/>
    <n v="0"/>
    <n v="18.600000000000001"/>
    <n v="0"/>
    <n v="37.200000000000003"/>
    <n v="0"/>
    <n v="18.600000000000001"/>
    <n v="0"/>
    <n v="37.200000000000003"/>
    <n v="0"/>
    <n v="0"/>
    <n v="0"/>
    <n v="0"/>
    <n v="0"/>
    <n v="0"/>
    <n v="0"/>
    <n v="0"/>
    <n v="0"/>
    <n v="0"/>
    <n v="0"/>
    <n v="0"/>
    <n v="0"/>
    <n v="0"/>
    <n v="18.600000000000001"/>
    <n v="242.4"/>
    <n v="18.600000000000001"/>
    <n v="0"/>
    <n v="0"/>
    <n v="18.600000000000001"/>
    <n v="0"/>
    <n v="0"/>
    <n v="0"/>
    <n v="93.1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</r>
  <r>
    <d v="2020-08-28T21:07:00"/>
    <x v="13"/>
    <n v="0"/>
    <n v="0"/>
    <n v="0"/>
    <n v="0"/>
    <n v="167.7"/>
    <n v="0"/>
    <n v="0"/>
    <n v="0"/>
    <n v="37.200000000000003"/>
    <n v="0"/>
    <n v="0"/>
    <n v="18.600000000000001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429.4"/>
    <n v="0"/>
    <n v="0"/>
    <n v="18.600000000000001"/>
    <n v="18.600000000000001"/>
    <n v="0"/>
    <n v="0"/>
    <n v="0"/>
    <n v="74.5"/>
    <n v="0"/>
    <n v="0"/>
    <n v="0"/>
    <n v="37.200000000000003"/>
    <n v="18.600000000000001"/>
    <n v="18.600000000000001"/>
    <n v="0"/>
    <n v="18.600000000000001"/>
    <n v="0"/>
    <n v="0"/>
    <n v="0"/>
    <n v="37.200000000000003"/>
    <n v="0"/>
    <n v="0"/>
    <n v="0"/>
  </r>
  <r>
    <d v="2020-08-28T21:08:00"/>
    <x v="13"/>
    <n v="0"/>
    <n v="0"/>
    <n v="0"/>
    <n v="0"/>
    <n v="242.4"/>
    <n v="0"/>
    <n v="0"/>
    <n v="0"/>
    <n v="37.200000000000003"/>
    <n v="0"/>
    <n v="0"/>
    <n v="0"/>
    <n v="37.200000000000003"/>
    <n v="0"/>
    <n v="0"/>
    <n v="18.600000000000001"/>
    <n v="18.600000000000001"/>
    <n v="0"/>
    <n v="18.600000000000001"/>
    <n v="0"/>
    <n v="0"/>
    <n v="0"/>
    <n v="0"/>
    <n v="0"/>
    <n v="0"/>
    <n v="0"/>
    <n v="0"/>
    <n v="0"/>
    <n v="392"/>
    <n v="0"/>
    <n v="0"/>
    <n v="0"/>
    <n v="18.600000000000001"/>
    <n v="0"/>
    <n v="0"/>
    <n v="0"/>
    <n v="74.5"/>
    <n v="0"/>
    <n v="0"/>
    <n v="18.600000000000001"/>
    <n v="37.200000000000003"/>
    <n v="0"/>
    <n v="0"/>
    <n v="18.600000000000001"/>
    <n v="18.600000000000001"/>
    <n v="0"/>
    <n v="0"/>
    <n v="0"/>
    <n v="18.600000000000001"/>
    <n v="0"/>
    <n v="0"/>
    <n v="0"/>
  </r>
  <r>
    <d v="2020-08-28T21:09:00"/>
    <x v="13"/>
    <n v="0"/>
    <n v="0"/>
    <n v="0"/>
    <n v="0"/>
    <n v="298.39999999999998"/>
    <n v="0"/>
    <n v="0"/>
    <n v="18.600000000000001"/>
    <n v="37.200000000000003"/>
    <n v="0"/>
    <n v="0"/>
    <n v="0"/>
    <n v="37.200000000000003"/>
    <n v="0"/>
    <n v="18.600000000000001"/>
    <n v="0"/>
    <n v="0"/>
    <n v="0"/>
    <n v="0"/>
    <n v="0"/>
    <n v="0"/>
    <n v="0"/>
    <n v="18.600000000000001"/>
    <n v="0"/>
    <n v="18.600000000000001"/>
    <n v="0"/>
    <n v="0"/>
    <n v="0"/>
    <n v="335.8"/>
    <n v="0"/>
    <n v="0"/>
    <n v="0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</r>
  <r>
    <d v="2020-08-28T21:10:00"/>
    <x v="13"/>
    <n v="18.600000000000001"/>
    <n v="18.600000000000001"/>
    <n v="0"/>
    <n v="12.4"/>
    <n v="298.39999999999998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317.10000000000002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18.600000000000001"/>
    <n v="0"/>
    <n v="18.600000000000001"/>
    <n v="0"/>
  </r>
  <r>
    <d v="2020-08-28T21:11:00"/>
    <x v="13"/>
    <n v="0"/>
    <n v="0"/>
    <n v="0"/>
    <n v="0"/>
    <n v="298.39999999999998"/>
    <n v="18.600000000000001"/>
    <n v="0"/>
    <n v="0"/>
    <n v="18.600000000000001"/>
    <n v="0"/>
    <n v="0"/>
    <n v="0"/>
    <n v="37.200000000000003"/>
    <n v="0"/>
    <n v="0"/>
    <n v="0"/>
    <n v="18.600000000000001"/>
    <n v="18.600000000000001"/>
    <n v="0"/>
    <n v="0"/>
    <n v="0"/>
    <n v="0"/>
    <n v="0"/>
    <n v="0"/>
    <n v="0"/>
    <n v="18.600000000000001"/>
    <n v="0"/>
    <n v="0"/>
    <n v="335.8"/>
    <n v="0"/>
    <n v="0"/>
    <n v="0"/>
    <n v="18.600000000000001"/>
    <n v="0"/>
    <n v="0"/>
    <n v="0"/>
    <n v="55.9"/>
    <n v="0"/>
    <n v="0"/>
    <n v="0"/>
    <n v="37.200000000000003"/>
    <n v="0"/>
    <n v="0"/>
    <n v="0"/>
    <n v="74.5"/>
    <n v="0"/>
    <n v="0"/>
    <n v="0"/>
    <n v="37.200000000000003"/>
    <n v="0"/>
    <n v="0"/>
    <n v="0"/>
  </r>
  <r>
    <d v="2020-08-28T21:12:00"/>
    <x v="13"/>
    <n v="0"/>
    <n v="0"/>
    <n v="0"/>
    <n v="0"/>
    <n v="261.10000000000002"/>
    <n v="0"/>
    <n v="0"/>
    <n v="0"/>
    <n v="37.200000000000003"/>
    <n v="0"/>
    <n v="18.600000000000001"/>
    <n v="0"/>
    <n v="55.9"/>
    <n v="0"/>
    <n v="0"/>
    <n v="0"/>
    <n v="18.600000000000001"/>
    <n v="0"/>
    <n v="0"/>
    <n v="18.600000000000001"/>
    <n v="18.600000000000001"/>
    <n v="0"/>
    <n v="0"/>
    <n v="0"/>
    <n v="18.600000000000001"/>
    <n v="0"/>
    <n v="18.600000000000001"/>
    <n v="0"/>
    <n v="261.10000000000002"/>
    <n v="0"/>
    <n v="0"/>
    <n v="0"/>
    <n v="18.600000000000001"/>
    <n v="0"/>
    <n v="18.600000000000001"/>
    <n v="0"/>
    <n v="74.5"/>
    <n v="18.600000000000001"/>
    <n v="18.600000000000001"/>
    <n v="0"/>
    <n v="37.200000000000003"/>
    <n v="0"/>
    <n v="0"/>
    <n v="0"/>
    <n v="55.9"/>
    <n v="0"/>
    <n v="0"/>
    <n v="0"/>
    <n v="18.600000000000001"/>
    <n v="0"/>
    <n v="0"/>
    <n v="0"/>
  </r>
  <r>
    <d v="2020-08-28T21:13:00"/>
    <x v="13"/>
    <n v="0"/>
    <n v="0"/>
    <n v="0"/>
    <n v="0"/>
    <n v="242.4"/>
    <n v="0"/>
    <n v="0"/>
    <n v="0"/>
    <n v="37.200000000000003"/>
    <n v="0"/>
    <n v="0"/>
    <n v="0"/>
    <n v="55.9"/>
    <n v="18.600000000000001"/>
    <n v="0"/>
    <n v="0"/>
    <n v="18.600000000000001"/>
    <n v="0"/>
    <n v="0"/>
    <n v="0"/>
    <n v="0"/>
    <n v="0"/>
    <n v="0"/>
    <n v="0"/>
    <n v="0"/>
    <n v="0"/>
    <n v="0"/>
    <n v="0"/>
    <n v="223.7"/>
    <n v="0"/>
    <n v="0"/>
    <n v="0"/>
    <n v="18.600000000000001"/>
    <n v="18.600000000000001"/>
    <n v="0"/>
    <n v="0"/>
    <n v="55.9"/>
    <n v="0"/>
    <n v="0"/>
    <n v="0"/>
    <n v="18.600000000000001"/>
    <n v="18.600000000000001"/>
    <n v="0"/>
    <n v="0"/>
    <n v="74.5"/>
    <n v="0"/>
    <n v="0"/>
    <n v="0"/>
    <n v="37.200000000000003"/>
    <n v="0"/>
    <n v="0"/>
    <n v="0"/>
  </r>
  <r>
    <d v="2020-08-28T21:14:00"/>
    <x v="13"/>
    <n v="0"/>
    <n v="0"/>
    <n v="18.600000000000001"/>
    <n v="6.2"/>
    <n v="223.7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186.4"/>
    <n v="0"/>
    <n v="0"/>
    <n v="0"/>
    <n v="18.600000000000001"/>
    <n v="0"/>
    <n v="0"/>
    <n v="0"/>
    <n v="74.5"/>
    <n v="0"/>
    <n v="0"/>
    <n v="0"/>
    <n v="37.200000000000003"/>
    <n v="0"/>
    <n v="0"/>
    <n v="0"/>
    <n v="111.8"/>
    <n v="0"/>
    <n v="0"/>
    <n v="0"/>
    <n v="37.200000000000003"/>
    <n v="0"/>
    <n v="0"/>
    <n v="18.600000000000001"/>
  </r>
  <r>
    <d v="2020-08-28T21:15:00"/>
    <x v="13"/>
    <n v="0"/>
    <n v="0"/>
    <n v="0"/>
    <n v="0"/>
    <n v="205"/>
    <n v="0"/>
    <n v="0"/>
    <n v="0"/>
    <n v="37.200000000000003"/>
    <n v="0"/>
    <n v="0"/>
    <n v="18.600000000000001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130.4"/>
    <n v="0"/>
    <n v="0"/>
    <n v="0"/>
    <n v="0"/>
    <n v="0"/>
    <n v="0"/>
    <n v="0"/>
    <n v="55.9"/>
    <n v="0"/>
    <n v="0"/>
    <n v="0"/>
    <n v="18.600000000000001"/>
    <n v="0"/>
    <n v="0"/>
    <n v="18.600000000000001"/>
    <n v="93.1"/>
    <n v="0"/>
    <n v="0"/>
    <n v="0"/>
    <n v="18.600000000000001"/>
    <n v="0"/>
    <n v="0"/>
    <n v="0"/>
  </r>
  <r>
    <d v="2020-08-28T21:16:00"/>
    <x v="13"/>
    <n v="0"/>
    <n v="0"/>
    <n v="0"/>
    <n v="0"/>
    <n v="186.4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0"/>
    <n v="0"/>
    <n v="0"/>
    <n v="0"/>
    <n v="130.4"/>
    <n v="0"/>
    <n v="0"/>
    <n v="0"/>
    <n v="18.600000000000001"/>
    <n v="0"/>
    <n v="0"/>
    <n v="18.600000000000001"/>
    <n v="74.5"/>
    <n v="0"/>
    <n v="0"/>
    <n v="0"/>
    <n v="37.200000000000003"/>
    <n v="0"/>
    <n v="0"/>
    <n v="0"/>
    <n v="111.8"/>
    <n v="18.600000000000001"/>
    <n v="0"/>
    <n v="0"/>
    <n v="37.200000000000003"/>
    <n v="0"/>
    <n v="0"/>
    <n v="0"/>
  </r>
  <r>
    <d v="2020-08-28T21:17:00"/>
    <x v="13"/>
    <n v="0"/>
    <n v="0"/>
    <n v="0"/>
    <n v="0"/>
    <n v="186.4"/>
    <n v="0"/>
    <n v="0"/>
    <n v="0"/>
    <n v="37.200000000000003"/>
    <n v="0"/>
    <n v="0"/>
    <n v="0"/>
    <n v="74.5"/>
    <n v="0"/>
    <n v="0"/>
    <n v="0"/>
    <n v="0"/>
    <n v="0"/>
    <n v="0"/>
    <n v="0"/>
    <n v="18.600000000000001"/>
    <n v="0"/>
    <n v="0"/>
    <n v="0"/>
    <n v="18.600000000000001"/>
    <n v="0"/>
    <n v="0"/>
    <n v="0"/>
    <n v="130.4"/>
    <n v="0"/>
    <n v="18.600000000000001"/>
    <n v="0"/>
    <n v="18.600000000000001"/>
    <n v="0"/>
    <n v="0"/>
    <n v="0"/>
    <n v="55.9"/>
    <n v="0"/>
    <n v="0"/>
    <n v="0"/>
    <n v="18.600000000000001"/>
    <n v="0"/>
    <n v="0"/>
    <n v="0"/>
    <n v="93.1"/>
    <n v="0"/>
    <n v="0"/>
    <n v="0"/>
    <n v="37.200000000000003"/>
    <n v="0"/>
    <n v="0"/>
    <n v="0"/>
  </r>
  <r>
    <d v="2020-08-28T21:18:00"/>
    <x v="13"/>
    <n v="0"/>
    <n v="0"/>
    <n v="0"/>
    <n v="0"/>
    <n v="167.7"/>
    <n v="0"/>
    <n v="0"/>
    <n v="0"/>
    <n v="55.9"/>
    <n v="0"/>
    <n v="0"/>
    <n v="0"/>
    <n v="93.1"/>
    <n v="0"/>
    <n v="0"/>
    <n v="0"/>
    <n v="18.600000000000001"/>
    <n v="0"/>
    <n v="0"/>
    <n v="0"/>
    <n v="0"/>
    <n v="0"/>
    <n v="0"/>
    <n v="0"/>
    <n v="0"/>
    <n v="0"/>
    <n v="0"/>
    <n v="0"/>
    <n v="93.1"/>
    <n v="0"/>
    <n v="0"/>
    <n v="0"/>
    <n v="18.600000000000001"/>
    <n v="0"/>
    <n v="0"/>
    <n v="0"/>
    <n v="55.9"/>
    <n v="0"/>
    <n v="0"/>
    <n v="0"/>
    <n v="37.200000000000003"/>
    <n v="0"/>
    <n v="0"/>
    <n v="0"/>
    <n v="93.1"/>
    <n v="0"/>
    <n v="0"/>
    <n v="18.600000000000001"/>
    <n v="37.200000000000003"/>
    <n v="0"/>
    <n v="0"/>
    <n v="0"/>
  </r>
  <r>
    <d v="2020-08-28T21:19:00"/>
    <x v="13"/>
    <n v="0"/>
    <n v="0"/>
    <n v="0"/>
    <n v="0"/>
    <n v="149"/>
    <n v="0"/>
    <n v="0"/>
    <n v="0"/>
    <n v="37.200000000000003"/>
    <n v="0"/>
    <n v="0"/>
    <n v="0"/>
    <n v="74.5"/>
    <n v="0"/>
    <n v="0"/>
    <n v="0"/>
    <n v="18.600000000000001"/>
    <n v="0"/>
    <n v="0"/>
    <n v="0"/>
    <n v="0"/>
    <n v="0"/>
    <n v="18.600000000000001"/>
    <n v="0"/>
    <n v="0"/>
    <n v="0"/>
    <n v="0"/>
    <n v="0"/>
    <n v="111.8"/>
    <n v="0"/>
    <n v="0"/>
    <n v="0"/>
    <n v="0"/>
    <n v="0"/>
    <n v="0"/>
    <n v="0"/>
    <n v="74.5"/>
    <n v="0"/>
    <n v="0"/>
    <n v="18.600000000000001"/>
    <n v="18.600000000000001"/>
    <n v="0"/>
    <n v="0"/>
    <n v="0"/>
    <n v="93.1"/>
    <n v="0"/>
    <n v="0"/>
    <n v="0"/>
    <n v="37.200000000000003"/>
    <n v="0"/>
    <n v="0"/>
    <n v="0"/>
  </r>
  <r>
    <d v="2020-08-28T21:20:00"/>
    <x v="13"/>
    <n v="0"/>
    <n v="0"/>
    <n v="0"/>
    <n v="0"/>
    <n v="130.4"/>
    <n v="0"/>
    <n v="0"/>
    <n v="0"/>
    <n v="37.200000000000003"/>
    <n v="0"/>
    <n v="0"/>
    <n v="0"/>
    <n v="55.9"/>
    <n v="0"/>
    <n v="0"/>
    <n v="0"/>
    <n v="0"/>
    <n v="0"/>
    <n v="0"/>
    <n v="0"/>
    <n v="0"/>
    <n v="18.600000000000001"/>
    <n v="0"/>
    <n v="0"/>
    <n v="18.600000000000001"/>
    <n v="0"/>
    <n v="0"/>
    <n v="0"/>
    <n v="93.1"/>
    <n v="0"/>
    <n v="0"/>
    <n v="0"/>
    <n v="18.600000000000001"/>
    <n v="0"/>
    <n v="0"/>
    <n v="0"/>
    <n v="74.5"/>
    <n v="0"/>
    <n v="0"/>
    <n v="0"/>
    <n v="18.600000000000001"/>
    <n v="0"/>
    <n v="0"/>
    <n v="0"/>
    <n v="93.1"/>
    <n v="0"/>
    <n v="0"/>
    <n v="0"/>
    <n v="37.200000000000003"/>
    <n v="0"/>
    <n v="0"/>
    <n v="0"/>
  </r>
  <r>
    <d v="2020-08-28T21:21:00"/>
    <x v="13"/>
    <n v="0"/>
    <n v="0"/>
    <n v="0"/>
    <n v="0"/>
    <n v="130.4"/>
    <n v="0"/>
    <n v="18.600000000000001"/>
    <n v="0"/>
    <n v="55.9"/>
    <n v="0"/>
    <n v="0"/>
    <n v="0"/>
    <n v="74.5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  <n v="74.5"/>
    <n v="0"/>
    <n v="0"/>
    <n v="0"/>
    <n v="18.600000000000001"/>
    <n v="0"/>
    <n v="0"/>
    <n v="0"/>
    <n v="74.5"/>
    <n v="0"/>
    <n v="0"/>
    <n v="0"/>
    <n v="18.600000000000001"/>
    <n v="0"/>
    <n v="0"/>
    <n v="0"/>
    <n v="74.5"/>
    <n v="0"/>
    <n v="0"/>
    <n v="0"/>
    <n v="37.200000000000003"/>
    <n v="0"/>
    <n v="0"/>
    <n v="0"/>
  </r>
  <r>
    <d v="2020-08-28T21:22:00"/>
    <x v="13"/>
    <n v="0"/>
    <n v="0"/>
    <n v="0"/>
    <n v="0"/>
    <n v="111.8"/>
    <n v="0"/>
    <n v="0"/>
    <n v="0"/>
    <n v="37.200000000000003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74.5"/>
    <n v="0"/>
    <n v="0"/>
    <n v="0"/>
    <n v="18.600000000000001"/>
    <n v="0"/>
    <n v="0"/>
    <n v="18.600000000000001"/>
    <n v="74.5"/>
    <n v="0"/>
    <n v="0"/>
    <n v="0"/>
    <n v="18.600000000000001"/>
    <n v="0"/>
    <n v="0"/>
    <n v="0"/>
  </r>
  <r>
    <d v="2020-08-28T21:23:00"/>
    <x v="13"/>
    <n v="0"/>
    <n v="0"/>
    <n v="0"/>
    <n v="0"/>
    <n v="111.8"/>
    <n v="0"/>
    <n v="0"/>
    <n v="0"/>
    <n v="37.200000000000003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  <n v="93.1"/>
    <n v="0"/>
    <n v="0"/>
    <n v="0"/>
    <n v="18.600000000000001"/>
    <n v="0"/>
    <n v="0"/>
    <n v="0"/>
    <n v="74.5"/>
    <n v="0"/>
    <n v="0"/>
    <n v="0"/>
    <n v="37.200000000000003"/>
    <n v="0"/>
    <n v="0"/>
    <n v="0"/>
    <n v="74.5"/>
    <n v="0"/>
    <n v="0"/>
    <n v="0"/>
    <n v="37.200000000000003"/>
    <n v="0"/>
    <n v="0"/>
    <n v="0"/>
  </r>
  <r>
    <d v="2020-08-28T21:24:00"/>
    <x v="13"/>
    <n v="0"/>
    <n v="0"/>
    <n v="0"/>
    <n v="0"/>
    <n v="111.8"/>
    <n v="0"/>
    <n v="0"/>
    <n v="0"/>
    <n v="55.9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74.5"/>
    <n v="0"/>
    <n v="0"/>
    <n v="0"/>
    <n v="18.600000000000001"/>
    <n v="0"/>
    <n v="0"/>
    <n v="0"/>
    <n v="74.5"/>
    <n v="0"/>
    <n v="18.600000000000001"/>
    <n v="0"/>
    <n v="18.600000000000001"/>
    <n v="18.600000000000001"/>
    <n v="0"/>
    <n v="0"/>
    <n v="55.9"/>
    <n v="0"/>
    <n v="0"/>
    <n v="0"/>
    <n v="37.200000000000003"/>
    <n v="0"/>
    <n v="18.600000000000001"/>
    <n v="0"/>
  </r>
  <r>
    <d v="2020-08-28T21:25:00"/>
    <x v="13"/>
    <n v="0"/>
    <n v="0"/>
    <n v="0"/>
    <n v="0"/>
    <n v="93.1"/>
    <n v="0"/>
    <n v="0"/>
    <n v="0"/>
    <n v="37.200000000000003"/>
    <n v="0"/>
    <n v="18.600000000000001"/>
    <n v="0"/>
    <n v="55.9"/>
    <n v="0"/>
    <n v="0"/>
    <n v="0"/>
    <n v="18.600000000000001"/>
    <n v="0"/>
    <n v="18.600000000000001"/>
    <n v="0"/>
    <n v="0"/>
    <n v="0"/>
    <n v="0"/>
    <n v="0"/>
    <n v="0"/>
    <n v="0"/>
    <n v="0"/>
    <n v="18.600000000000001"/>
    <n v="93.1"/>
    <n v="0"/>
    <n v="0"/>
    <n v="0"/>
    <n v="18.600000000000001"/>
    <n v="0"/>
    <n v="0"/>
    <n v="0"/>
    <n v="93.1"/>
    <n v="0"/>
    <n v="0"/>
    <n v="0"/>
    <n v="18.600000000000001"/>
    <n v="0"/>
    <n v="0"/>
    <n v="0"/>
    <n v="55.9"/>
    <n v="0"/>
    <n v="0"/>
    <n v="0"/>
    <n v="37.200000000000003"/>
    <n v="0"/>
    <n v="0"/>
    <n v="0"/>
  </r>
  <r>
    <d v="2020-08-28T21:26:00"/>
    <x v="13"/>
    <n v="0"/>
    <n v="0"/>
    <n v="0"/>
    <n v="0"/>
    <n v="93.1"/>
    <n v="0"/>
    <n v="0"/>
    <n v="0"/>
    <n v="37.200000000000003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0"/>
    <n v="0"/>
    <n v="0"/>
    <n v="0"/>
    <n v="74.5"/>
    <n v="0"/>
    <n v="0"/>
    <n v="0"/>
    <n v="18.600000000000001"/>
    <n v="0"/>
    <n v="0"/>
    <n v="0"/>
    <n v="55.9"/>
    <n v="0"/>
    <n v="0"/>
    <n v="0"/>
    <n v="37.200000000000003"/>
    <n v="0"/>
    <n v="0"/>
    <n v="0"/>
  </r>
  <r>
    <d v="2020-08-28T21:27:00"/>
    <x v="13"/>
    <n v="0"/>
    <n v="0"/>
    <n v="0"/>
    <n v="0"/>
    <n v="93.1"/>
    <n v="0"/>
    <n v="0"/>
    <n v="0"/>
    <n v="37.200000000000003"/>
    <n v="0"/>
    <n v="0"/>
    <n v="18.600000000000001"/>
    <n v="55.9"/>
    <n v="0"/>
    <n v="0"/>
    <n v="18.600000000000001"/>
    <n v="18.600000000000001"/>
    <n v="0"/>
    <n v="0"/>
    <n v="0"/>
    <n v="0"/>
    <n v="0"/>
    <n v="0"/>
    <n v="0"/>
    <n v="0"/>
    <n v="0"/>
    <n v="0"/>
    <n v="0"/>
    <n v="93.1"/>
    <n v="0"/>
    <n v="0"/>
    <n v="0"/>
    <n v="18.600000000000001"/>
    <n v="0"/>
    <n v="0"/>
    <n v="0"/>
    <n v="74.5"/>
    <n v="0"/>
    <n v="0"/>
    <n v="0"/>
    <n v="18.600000000000001"/>
    <n v="0"/>
    <n v="0"/>
    <n v="0"/>
    <n v="55.9"/>
    <n v="0"/>
    <n v="0"/>
    <n v="0"/>
    <n v="18.600000000000001"/>
    <n v="0"/>
    <n v="0"/>
    <n v="0"/>
  </r>
  <r>
    <d v="2020-08-28T21:28:00"/>
    <x v="13"/>
    <n v="0"/>
    <n v="0"/>
    <n v="0"/>
    <n v="0"/>
    <n v="93.1"/>
    <n v="0"/>
    <n v="0"/>
    <n v="0"/>
    <n v="55.9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74.5"/>
    <n v="0"/>
    <n v="0"/>
    <n v="18.600000000000001"/>
    <n v="18.600000000000001"/>
    <n v="0"/>
    <n v="0"/>
    <n v="0"/>
    <n v="74.5"/>
    <n v="0"/>
    <n v="0"/>
    <n v="0"/>
    <n v="18.600000000000001"/>
    <n v="0"/>
    <n v="0"/>
    <n v="0"/>
    <n v="55.9"/>
    <n v="0"/>
    <n v="0"/>
    <n v="0"/>
    <n v="37.200000000000003"/>
    <n v="0"/>
    <n v="0"/>
    <n v="0"/>
  </r>
  <r>
    <d v="2020-08-28T21:29:00"/>
    <x v="13"/>
    <n v="0"/>
    <n v="0"/>
    <n v="0"/>
    <n v="0"/>
    <n v="74.5"/>
    <n v="0"/>
    <n v="0"/>
    <n v="0"/>
    <n v="37.200000000000003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74.5"/>
    <n v="0"/>
    <n v="0"/>
    <n v="0"/>
    <n v="18.600000000000001"/>
    <n v="0"/>
    <n v="0"/>
    <n v="0"/>
    <n v="55.9"/>
    <n v="0"/>
    <n v="0"/>
    <n v="0"/>
    <n v="18.600000000000001"/>
    <n v="0"/>
    <n v="0"/>
    <n v="0"/>
  </r>
  <r>
    <d v="2020-08-28T21:30:00"/>
    <x v="13"/>
    <n v="0"/>
    <n v="0"/>
    <n v="0"/>
    <n v="0"/>
    <n v="93.1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18.600000000000001"/>
    <n v="0"/>
    <n v="0"/>
    <n v="0"/>
    <n v="74.5"/>
    <n v="18.600000000000001"/>
    <n v="0"/>
    <n v="0"/>
    <n v="18.600000000000001"/>
    <n v="0"/>
    <n v="0"/>
    <n v="0"/>
    <n v="37.200000000000003"/>
    <n v="0"/>
    <n v="0"/>
    <n v="0"/>
    <n v="37.200000000000003"/>
    <n v="0"/>
    <n v="0"/>
    <n v="0"/>
  </r>
  <r>
    <d v="2020-08-28T21:31:00"/>
    <x v="13"/>
    <n v="0"/>
    <n v="0"/>
    <n v="0"/>
    <n v="0"/>
    <n v="93.1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21:32:00"/>
    <x v="13"/>
    <n v="0"/>
    <n v="0"/>
    <n v="0"/>
    <n v="0"/>
    <n v="93.1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74.5"/>
    <n v="0"/>
    <n v="0"/>
    <n v="0"/>
    <n v="18.600000000000001"/>
    <n v="0"/>
    <n v="0"/>
    <n v="0"/>
    <n v="55.9"/>
    <n v="0"/>
    <n v="0"/>
    <n v="0"/>
    <n v="18.600000000000001"/>
    <n v="0"/>
    <n v="0"/>
    <n v="0"/>
    <n v="37.200000000000003"/>
    <n v="0"/>
    <n v="0"/>
    <n v="0"/>
    <n v="37.200000000000003"/>
    <n v="0"/>
    <n v="0"/>
    <n v="0"/>
  </r>
  <r>
    <d v="2020-08-28T21:33:00"/>
    <x v="13"/>
    <n v="0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18.600000000000001"/>
    <n v="0"/>
    <n v="0"/>
    <n v="0"/>
    <n v="55.9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21:34:00"/>
    <x v="13"/>
    <n v="0"/>
    <n v="0"/>
    <n v="0"/>
    <n v="0"/>
    <n v="93.1"/>
    <n v="0"/>
    <n v="0"/>
    <n v="18.600000000000001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37.200000000000003"/>
    <n v="0"/>
    <n v="0"/>
    <n v="18.600000000000001"/>
  </r>
  <r>
    <d v="2020-08-28T21:35:00"/>
    <x v="13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55.9"/>
    <n v="18.600000000000001"/>
    <n v="0"/>
    <n v="0"/>
    <n v="18.600000000000001"/>
    <n v="0"/>
    <n v="0"/>
    <n v="0"/>
    <n v="55.9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</r>
  <r>
    <d v="2020-08-28T21:36:00"/>
    <x v="13"/>
    <n v="0"/>
    <n v="0"/>
    <n v="0"/>
    <n v="0"/>
    <n v="93.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55.9"/>
    <n v="0"/>
    <n v="0"/>
    <n v="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1:37:00"/>
    <x v="13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18.600000000000001"/>
    <n v="0"/>
    <n v="0"/>
    <n v="0"/>
    <n v="0"/>
    <n v="0"/>
    <n v="18.600000000000001"/>
    <n v="0"/>
    <n v="0"/>
    <n v="55.9"/>
    <n v="0"/>
    <n v="0"/>
    <n v="0"/>
    <n v="18.600000000000001"/>
    <n v="0"/>
    <n v="0"/>
    <n v="0"/>
    <n v="55.9"/>
    <n v="0"/>
    <n v="0"/>
    <n v="0"/>
    <n v="0"/>
    <n v="0"/>
    <n v="18.600000000000001"/>
    <n v="0"/>
    <n v="18.600000000000001"/>
    <n v="0"/>
    <n v="0"/>
    <n v="0"/>
    <n v="37.200000000000003"/>
    <n v="0"/>
    <n v="0"/>
    <n v="0"/>
  </r>
  <r>
    <d v="2020-08-28T21:38:00"/>
    <x v="13"/>
    <n v="0"/>
    <n v="0"/>
    <n v="0"/>
    <n v="0"/>
    <n v="74.5"/>
    <n v="18.600000000000001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1:39:00"/>
    <x v="13"/>
    <n v="0"/>
    <n v="0"/>
    <n v="0"/>
    <n v="0"/>
    <n v="74.5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55.9"/>
    <n v="0"/>
    <n v="0"/>
    <n v="0"/>
    <n v="18.600000000000001"/>
    <n v="18.600000000000001"/>
    <n v="0"/>
    <n v="0"/>
    <n v="37.200000000000003"/>
    <n v="0"/>
    <n v="0"/>
    <n v="18.600000000000001"/>
    <n v="37.200000000000003"/>
    <n v="0"/>
    <n v="0"/>
    <n v="0"/>
  </r>
  <r>
    <d v="2020-08-28T21:40:00"/>
    <x v="13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55.9"/>
    <n v="0"/>
    <n v="0"/>
    <n v="0"/>
    <n v="0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1:41:00"/>
    <x v="13"/>
    <n v="0"/>
    <n v="0"/>
    <n v="0"/>
    <n v="0"/>
    <n v="55.9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28T21:42:00"/>
    <x v="13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18.600000000000001"/>
    <n v="0"/>
    <n v="0"/>
    <n v="0"/>
    <n v="0"/>
    <n v="0"/>
    <n v="37.200000000000003"/>
    <n v="0"/>
    <n v="0"/>
    <n v="0"/>
    <n v="0"/>
    <n v="0"/>
    <n v="0"/>
    <n v="0"/>
    <n v="55.9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1:43:00"/>
    <x v="13"/>
    <n v="0"/>
    <n v="0"/>
    <n v="0"/>
    <n v="0"/>
    <n v="93.1"/>
    <n v="0"/>
    <n v="0"/>
    <n v="0"/>
    <n v="37.200000000000003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1:44:00"/>
    <x v="13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28T21:45:00"/>
    <x v="13"/>
    <n v="0"/>
    <n v="18.600000000000001"/>
    <n v="0"/>
    <n v="6.2"/>
    <n v="74.5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1:46:00"/>
    <x v="13"/>
    <n v="18.600000000000001"/>
    <n v="0"/>
    <n v="0"/>
    <n v="6.2"/>
    <n v="74.5"/>
    <n v="0"/>
    <n v="0"/>
    <n v="0"/>
    <n v="18.600000000000001"/>
    <n v="0"/>
    <n v="0"/>
    <n v="18.600000000000001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1:47:00"/>
    <x v="13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55.9"/>
    <n v="0"/>
    <n v="0"/>
    <n v="0"/>
    <n v="0"/>
    <n v="18.600000000000001"/>
    <n v="0"/>
    <n v="0"/>
    <n v="37.200000000000003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</r>
  <r>
    <d v="2020-08-28T21:48:00"/>
    <x v="13"/>
    <n v="0"/>
    <n v="0"/>
    <n v="0"/>
    <n v="0"/>
    <n v="74.5"/>
    <n v="0"/>
    <n v="0"/>
    <n v="0"/>
    <n v="37.200000000000003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93.1"/>
    <n v="0"/>
    <n v="0"/>
    <n v="0"/>
    <n v="18.600000000000001"/>
    <n v="0"/>
    <n v="18.600000000000001"/>
    <n v="0"/>
    <n v="37.200000000000003"/>
    <n v="0"/>
    <n v="0"/>
    <n v="0"/>
    <n v="18.600000000000001"/>
    <n v="0"/>
    <n v="0"/>
    <n v="0"/>
    <n v="18.600000000000001"/>
    <n v="0"/>
    <n v="0"/>
    <n v="0"/>
    <n v="37.200000000000003"/>
    <n v="0"/>
    <n v="18.600000000000001"/>
    <n v="0"/>
  </r>
  <r>
    <d v="2020-08-28T21:49:00"/>
    <x v="13"/>
    <n v="0"/>
    <n v="0"/>
    <n v="0"/>
    <n v="0"/>
    <n v="74.5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18.600000000000001"/>
    <n v="0"/>
    <n v="0"/>
    <n v="0"/>
    <n v="93.1"/>
    <n v="0"/>
    <n v="0"/>
    <n v="0"/>
    <n v="0"/>
    <n v="0"/>
    <n v="0"/>
    <n v="18.600000000000001"/>
    <n v="37.200000000000003"/>
    <n v="0"/>
    <n v="0"/>
    <n v="18.600000000000001"/>
    <n v="18.600000000000001"/>
    <n v="0"/>
    <n v="0"/>
    <n v="18.600000000000001"/>
    <n v="18.600000000000001"/>
    <n v="18.600000000000001"/>
    <n v="0"/>
    <n v="0"/>
    <n v="18.600000000000001"/>
    <n v="0"/>
    <n v="0"/>
    <n v="0"/>
  </r>
  <r>
    <d v="2020-08-28T21:50:00"/>
    <x v="13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37.200000000000003"/>
    <n v="18.600000000000001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1:51:00"/>
    <x v="13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18.600000000000001"/>
    <n v="0"/>
    <n v="111.8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1:52:00"/>
    <x v="13"/>
    <n v="0"/>
    <n v="0"/>
    <n v="0"/>
    <n v="0"/>
    <n v="93.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11.8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1:53:00"/>
    <x v="13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74.5"/>
    <n v="0"/>
    <n v="18.600000000000001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1:54:00"/>
    <x v="13"/>
    <n v="0"/>
    <n v="0"/>
    <n v="18.600000000000001"/>
    <n v="6.2"/>
    <n v="93.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93.1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8-28T21:55:00"/>
    <x v="13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1:56:00"/>
    <x v="13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1:57:00"/>
    <x v="13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1:58:00"/>
    <x v="13"/>
    <n v="0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</r>
  <r>
    <d v="2020-08-28T21:59:00"/>
    <x v="13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00:00"/>
    <x v="13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55.9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2:01:00"/>
    <x v="13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2:02:00"/>
    <x v="13"/>
    <n v="0"/>
    <n v="0"/>
    <n v="0"/>
    <n v="0"/>
    <n v="55.9"/>
    <n v="0"/>
    <n v="18.600000000000001"/>
    <n v="0"/>
    <n v="18.600000000000001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03:00"/>
    <x v="13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2:04:00"/>
    <x v="13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18.600000000000001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05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</r>
  <r>
    <d v="2020-08-28T22:06:00"/>
    <x v="13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07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2:08:00"/>
    <x v="13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09:00"/>
    <x v="13"/>
    <n v="0"/>
    <n v="0"/>
    <n v="0"/>
    <n v="0"/>
    <n v="37.200000000000003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2:10:00"/>
    <x v="13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2:11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2:12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13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14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2:15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16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17:00"/>
    <x v="13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8-28T22:18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2:19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20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2:21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22:00"/>
    <x v="13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23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8-28T22:24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25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26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27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8-28T22:28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29:00"/>
    <x v="13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30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8-28T22:31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32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2:33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34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35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8-28T22:36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</r>
  <r>
    <d v="2020-08-28T22:37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2:38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39:00"/>
    <x v="13"/>
    <n v="0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40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8-28T22:41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42:00"/>
    <x v="13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2:43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</r>
  <r>
    <d v="2020-08-28T22:44:00"/>
    <x v="13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2:45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46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2:47:00"/>
    <x v="13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2:48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8-28T22:49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2:50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51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2:52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53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2:54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2:55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2:56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2:57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2:58:00"/>
    <x v="13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2:59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00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3:01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3:02:00"/>
    <x v="13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03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04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3:05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8T23:06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07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3:08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09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3:11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12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13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14:00"/>
    <x v="13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15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8-28T23:16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3:17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19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20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3:21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3:23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25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3:26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27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</r>
  <r>
    <d v="2020-08-28T23:28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3:30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3:31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32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34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35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3:37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38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43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44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3:45:00"/>
    <x v="13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48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49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50:00"/>
    <x v="13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51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8T23:52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8T23:53:00"/>
    <x v="1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8T23:55:00"/>
    <x v="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8T23:56:00"/>
    <x v="13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02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03:00"/>
    <x v="14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8-29T00:04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9T00:06:00"/>
    <x v="14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09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11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0:12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13:00"/>
    <x v="14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14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9T00:17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9T00:19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</r>
  <r>
    <d v="2020-08-29T00:21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22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24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27:00"/>
    <x v="14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28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0:32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9T00:34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9T00:37:00"/>
    <x v="14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38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0:40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43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49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0:53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9T00:55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0:58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9T00:59:00"/>
    <x v="14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1:01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1:14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1:21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8-29T01:22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1:30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1:33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9T01:41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1:47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1:50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9T01:51:00"/>
    <x v="14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1:54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2:01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2:04:00"/>
    <x v="14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2:07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2:10:00"/>
    <x v="14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2:20:00"/>
    <x v="14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2:29:00"/>
    <x v="1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2:31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2:36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2:49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8-29T03:01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3:10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9T03:28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3:36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8-29T03:38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4:20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4:30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5:25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5:40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5:54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9T06:27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6:41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7:12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8-29T07:16:00"/>
    <x v="1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7:20:00"/>
    <x v="14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7:22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7:30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7:40:00"/>
    <x v="1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7:59:00"/>
    <x v="1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8-29T08:45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8-29T08:59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8-29T09:20:00"/>
    <x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15:00"/>
    <x v="1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16:00"/>
    <x v="15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18:00"/>
    <x v="15"/>
    <n v="37.200000000000003"/>
    <n v="0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22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24:00"/>
    <x v="1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25:00"/>
    <x v="15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27:00"/>
    <x v="15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28:00"/>
    <x v="15"/>
    <n v="0"/>
    <n v="18.600000000000001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29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2T02:30:00"/>
    <x v="15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31:00"/>
    <x v="15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32:00"/>
    <x v="15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33:00"/>
    <x v="15"/>
    <n v="0"/>
    <n v="0"/>
    <n v="18.600000000000001"/>
    <n v="6.2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34:00"/>
    <x v="15"/>
    <n v="37.200000000000003"/>
    <n v="37.200000000000003"/>
    <n v="37.200000000000003"/>
    <n v="37.200000000000003"/>
    <n v="0"/>
    <n v="18.600000000000001"/>
    <n v="0"/>
    <n v="18.600000000000001"/>
    <n v="0"/>
    <n v="0"/>
    <n v="18.600000000000001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35:00"/>
    <x v="15"/>
    <n v="18.600000000000001"/>
    <n v="18.600000000000001"/>
    <n v="0"/>
    <n v="12.4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18.600000000000001"/>
    <n v="18.600000000000001"/>
    <n v="0"/>
    <n v="18.600000000000001"/>
    <n v="18.600000000000001"/>
    <n v="0"/>
    <n v="0"/>
    <n v="0"/>
    <n v="0"/>
    <n v="18.600000000000001"/>
    <n v="0"/>
    <n v="0"/>
    <n v="18.600000000000001"/>
    <n v="0"/>
    <n v="0"/>
    <n v="0"/>
    <n v="0"/>
    <n v="0"/>
    <n v="0"/>
    <n v="0"/>
    <n v="18.600000000000001"/>
    <n v="0"/>
  </r>
  <r>
    <d v="2020-09-02T02:36:00"/>
    <x v="15"/>
    <n v="0"/>
    <n v="0"/>
    <n v="18.600000000000001"/>
    <n v="6.2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37:00"/>
    <x v="15"/>
    <n v="18.600000000000001"/>
    <n v="18.600000000000001"/>
    <n v="0"/>
    <n v="12.4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18.600000000000001"/>
    <n v="18.600000000000001"/>
    <n v="18.600000000000001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</r>
  <r>
    <d v="2020-09-02T02:38:00"/>
    <x v="15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</r>
  <r>
    <d v="2020-09-02T02:39:00"/>
    <x v="15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40:00"/>
    <x v="15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41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2T02:4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</r>
  <r>
    <d v="2020-09-02T02:4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48:00"/>
    <x v="15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51:00"/>
    <x v="1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5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55:00"/>
    <x v="15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2:5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</r>
  <r>
    <d v="2020-09-02T02:59:00"/>
    <x v="15"/>
    <n v="0"/>
    <n v="18.600000000000001"/>
    <n v="0"/>
    <n v="6.2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3:3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02T04:06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4:10:00"/>
    <x v="15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4:2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4:33:00"/>
    <x v="1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4:48:00"/>
    <x v="15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4:50:00"/>
    <x v="15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4:52:00"/>
    <x v="15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4:5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02T04:5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4:5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4:59:00"/>
    <x v="15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02:00"/>
    <x v="15"/>
    <n v="0"/>
    <n v="18.600000000000001"/>
    <n v="18.600000000000001"/>
    <n v="12.4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2T05:03:00"/>
    <x v="15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04:00"/>
    <x v="15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9-02T05:05:00"/>
    <x v="15"/>
    <n v="0"/>
    <n v="18.600000000000001"/>
    <n v="18.600000000000001"/>
    <n v="12.4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</r>
  <r>
    <d v="2020-09-02T05:06:00"/>
    <x v="15"/>
    <n v="0"/>
    <n v="0"/>
    <n v="0"/>
    <n v="0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07:00"/>
    <x v="15"/>
    <n v="18.600000000000001"/>
    <n v="0"/>
    <n v="0"/>
    <n v="6.2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02T05:0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0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02T05:10:00"/>
    <x v="15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1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02T05:12:00"/>
    <x v="15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02T05:13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1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1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02T05:1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2T05:1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2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28:00"/>
    <x v="15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3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02T05:40:00"/>
    <x v="15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5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5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5:56:00"/>
    <x v="15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6:15:00"/>
    <x v="1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6:2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6:4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00:00"/>
    <x v="15"/>
    <n v="18.600000000000001"/>
    <n v="18.600000000000001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01:00"/>
    <x v="15"/>
    <n v="0"/>
    <n v="18.600000000000001"/>
    <n v="18.600000000000001"/>
    <n v="12.4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02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  <n v="0"/>
    <n v="0"/>
  </r>
  <r>
    <d v="2020-09-02T07:03:00"/>
    <x v="15"/>
    <n v="0"/>
    <n v="0"/>
    <n v="0"/>
    <n v="0"/>
    <n v="0"/>
    <n v="18.600000000000001"/>
    <n v="18.600000000000001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149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04:00"/>
    <x v="15"/>
    <n v="18.600000000000001"/>
    <n v="18.600000000000001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1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0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5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06:00"/>
    <x v="1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</r>
  <r>
    <d v="2020-09-02T07:0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02T07:08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09:00"/>
    <x v="15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37.200000000000003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1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1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1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1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02T07:1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1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16:00"/>
    <x v="15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1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1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2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2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2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02T07:26:00"/>
    <x v="15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27:00"/>
    <x v="15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28:00"/>
    <x v="15"/>
    <n v="0"/>
    <n v="18.600000000000001"/>
    <n v="0"/>
    <n v="6.2"/>
    <n v="0"/>
    <n v="0"/>
    <n v="18.600000000000001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279.7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  <n v="0"/>
    <n v="0"/>
  </r>
  <r>
    <d v="2020-09-02T07:29:00"/>
    <x v="15"/>
    <n v="18.600000000000001"/>
    <n v="18.600000000000001"/>
    <n v="18.600000000000001"/>
    <n v="18.600000000000001"/>
    <n v="0"/>
    <n v="0"/>
    <n v="0"/>
    <n v="0"/>
    <n v="0"/>
    <n v="0"/>
    <n v="0"/>
    <n v="18.600000000000001"/>
    <n v="0"/>
    <n v="0"/>
    <n v="0"/>
    <n v="0"/>
    <n v="0"/>
    <n v="0"/>
    <n v="18.600000000000001"/>
    <n v="18.600000000000001"/>
    <n v="0"/>
    <n v="18.600000000000001"/>
    <n v="0"/>
    <n v="0"/>
    <n v="0"/>
    <n v="0"/>
    <n v="0"/>
    <n v="18.600000000000001"/>
    <n v="205"/>
    <n v="18.600000000000001"/>
    <n v="0"/>
    <n v="18.600000000000001"/>
    <n v="0"/>
    <n v="18.600000000000001"/>
    <n v="0"/>
    <n v="18.600000000000001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0"/>
  </r>
  <r>
    <d v="2020-09-02T07:30:00"/>
    <x v="15"/>
    <n v="18.600000000000001"/>
    <n v="0"/>
    <n v="18.600000000000001"/>
    <n v="12.4"/>
    <n v="0"/>
    <n v="18.600000000000001"/>
    <n v="0"/>
    <n v="18.600000000000001"/>
    <n v="0"/>
    <n v="0"/>
    <n v="18.600000000000001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579.4"/>
    <n v="0"/>
    <n v="18.600000000000001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</r>
  <r>
    <d v="2020-09-02T07:31:00"/>
    <x v="15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279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3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7.7"/>
    <n v="0"/>
    <n v="18.600000000000001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</r>
  <r>
    <d v="2020-09-02T07:33:00"/>
    <x v="1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18.600000000000001"/>
    <n v="0"/>
    <n v="18.600000000000001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18.600000000000001"/>
  </r>
  <r>
    <d v="2020-09-02T07:34:00"/>
    <x v="15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93.1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</r>
  <r>
    <d v="2020-09-02T07:35:00"/>
    <x v="15"/>
    <n v="0"/>
    <n v="18.600000000000001"/>
    <n v="0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36:00"/>
    <x v="15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3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3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</r>
  <r>
    <d v="2020-09-02T07:39:00"/>
    <x v="1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4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41:00"/>
    <x v="15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42:00"/>
    <x v="15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4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4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4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4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47:00"/>
    <x v="15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4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02T07:5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5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5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5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7:5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2T07:5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0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02:00"/>
    <x v="1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03:00"/>
    <x v="15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02T08:04:00"/>
    <x v="15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02T08:0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02T08:0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0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08:00"/>
    <x v="15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0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1:00"/>
    <x v="15"/>
    <n v="0"/>
    <n v="0"/>
    <n v="0"/>
    <n v="0"/>
    <n v="0"/>
    <n v="18.600000000000001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1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2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02T08:2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22:00"/>
    <x v="15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2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2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2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2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2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3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3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3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3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3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4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4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4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4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5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54:00"/>
    <x v="15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55:00"/>
    <x v="15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5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8:59:00"/>
    <x v="1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00:00"/>
    <x v="15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02T09:0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</r>
  <r>
    <d v="2020-09-02T09:0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0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0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0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0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02T09:0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0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55.9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0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10:00"/>
    <x v="15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1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1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1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1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15:00"/>
    <x v="15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1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2T09:1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1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02T09:1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2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2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2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2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30:00"/>
    <x v="15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32:00"/>
    <x v="15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34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3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02T09:4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43:00"/>
    <x v="15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53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5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09:5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0:17:00"/>
    <x v="15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2:5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9-02T12:5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2T12:5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</r>
  <r>
    <d v="2020-09-02T13:0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02T13:0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02T13:0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02T13:1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9-02T13:1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02T13:1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1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2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2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25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34:00"/>
    <x v="15"/>
    <n v="18.600000000000001"/>
    <n v="0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35:00"/>
    <x v="15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02T13:3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40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4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4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4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3:4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08:00"/>
    <x v="15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10:00"/>
    <x v="15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12:00"/>
    <x v="15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14:00"/>
    <x v="15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1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19:00"/>
    <x v="15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22:00"/>
    <x v="15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24:00"/>
    <x v="15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2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02T14:3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2T14:3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2T14:39:00"/>
    <x v="15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40:00"/>
    <x v="1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42:00"/>
    <x v="15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44:00"/>
    <x v="15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48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50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52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5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4:56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9-02T15:01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02T15:03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02T15:06:00"/>
    <x v="15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5:07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5:09:00"/>
    <x v="15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5:14:00"/>
    <x v="15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5:16:00"/>
    <x v="15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2T15:19:00"/>
    <x v="15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09:32:00"/>
    <x v="16"/>
    <n v="55.9"/>
    <n v="55.9"/>
    <n v="0"/>
    <n v="37.266666666666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09:39:00"/>
    <x v="16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3:48:00"/>
    <x v="16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3:49:00"/>
    <x v="16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3:50:00"/>
    <x v="16"/>
    <n v="18.600000000000001"/>
    <n v="18.600000000000001"/>
    <n v="0"/>
    <n v="12.4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3:51:00"/>
    <x v="16"/>
    <n v="55.9"/>
    <n v="55.9"/>
    <n v="0"/>
    <n v="37.266666666666666"/>
    <n v="0"/>
    <n v="18.600000000000001"/>
    <n v="0"/>
    <n v="0"/>
    <n v="0"/>
    <n v="0"/>
    <n v="0"/>
    <n v="0"/>
    <n v="0"/>
    <n v="0"/>
    <n v="37.200000000000003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37.200000000000003"/>
    <n v="37.200000000000003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7T13:52:00"/>
    <x v="16"/>
    <n v="37.200000000000003"/>
    <n v="37.200000000000003"/>
    <n v="0"/>
    <n v="24.8"/>
    <n v="0"/>
    <n v="18.600000000000001"/>
    <n v="0"/>
    <n v="18.600000000000001"/>
    <n v="0"/>
    <n v="0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18.600000000000001"/>
    <n v="18.600000000000001"/>
    <n v="0"/>
    <n v="0"/>
    <n v="18.600000000000001"/>
    <n v="0"/>
    <n v="18.600000000000001"/>
    <n v="0"/>
    <n v="18.600000000000001"/>
    <n v="18.600000000000001"/>
    <n v="18.600000000000001"/>
    <n v="0"/>
    <n v="0"/>
    <n v="0"/>
    <n v="0"/>
    <n v="0"/>
    <n v="0"/>
    <n v="18.600000000000001"/>
    <n v="18.600000000000001"/>
    <n v="0"/>
    <n v="0"/>
    <n v="18.600000000000001"/>
    <n v="0"/>
    <n v="0"/>
    <n v="18.600000000000001"/>
    <n v="18.600000000000001"/>
    <n v="0"/>
  </r>
  <r>
    <d v="2020-09-07T13:53:00"/>
    <x v="16"/>
    <n v="18.600000000000001"/>
    <n v="0"/>
    <n v="0"/>
    <n v="6.2"/>
    <n v="0"/>
    <n v="18.600000000000001"/>
    <n v="0"/>
    <n v="18.600000000000001"/>
    <n v="0"/>
    <n v="0"/>
    <n v="0"/>
    <n v="0"/>
    <n v="0"/>
    <n v="0"/>
    <n v="18.600000000000001"/>
    <n v="0"/>
    <n v="0"/>
    <n v="18.600000000000001"/>
    <n v="18.600000000000001"/>
    <n v="0"/>
    <n v="0"/>
    <n v="18.600000000000001"/>
    <n v="18.600000000000001"/>
    <n v="0"/>
    <n v="0"/>
    <n v="0"/>
    <n v="0"/>
    <n v="0"/>
    <n v="0"/>
    <n v="0"/>
    <n v="18.600000000000001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</r>
  <r>
    <d v="2020-09-07T13:54:00"/>
    <x v="16"/>
    <n v="0"/>
    <n v="18.600000000000001"/>
    <n v="0"/>
    <n v="6.2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18.600000000000001"/>
    <n v="18.600000000000001"/>
    <n v="0"/>
    <n v="0"/>
    <n v="0"/>
    <n v="18.600000000000001"/>
    <n v="0"/>
    <n v="0"/>
    <n v="0"/>
    <n v="0"/>
    <n v="0"/>
    <n v="0"/>
    <n v="18.600000000000001"/>
    <n v="18.600000000000001"/>
    <n v="0"/>
  </r>
  <r>
    <d v="2020-09-07T13:55:00"/>
    <x v="16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</r>
  <r>
    <d v="2020-09-07T13:56:00"/>
    <x v="16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3:57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3:58:00"/>
    <x v="16"/>
    <n v="18.600000000000001"/>
    <n v="0"/>
    <n v="0"/>
    <n v="6.2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3:59:00"/>
    <x v="16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4:00:00"/>
    <x v="16"/>
    <n v="18.600000000000001"/>
    <n v="18.600000000000001"/>
    <n v="0"/>
    <n v="12.4"/>
    <n v="0"/>
    <n v="18.600000000000001"/>
    <n v="0"/>
    <n v="18.600000000000001"/>
    <n v="0"/>
    <n v="18.600000000000001"/>
    <n v="0"/>
    <n v="0"/>
    <n v="0"/>
    <n v="18.600000000000001"/>
    <n v="18.600000000000001"/>
    <n v="0"/>
    <n v="0"/>
    <n v="0"/>
    <n v="0"/>
    <n v="0"/>
    <n v="0"/>
    <n v="18.600000000000001"/>
    <n v="18.600000000000001"/>
    <n v="0"/>
    <n v="0"/>
    <n v="18.600000000000001"/>
    <n v="18.600000000000001"/>
    <n v="18.600000000000001"/>
    <n v="0"/>
    <n v="18.600000000000001"/>
    <n v="0"/>
    <n v="0"/>
    <n v="0"/>
    <n v="18.600000000000001"/>
    <n v="0"/>
    <n v="18.600000000000001"/>
    <n v="0"/>
    <n v="0"/>
    <n v="0"/>
    <n v="0"/>
    <n v="0"/>
    <n v="0"/>
    <n v="18.600000000000001"/>
    <n v="18.600000000000001"/>
    <n v="0"/>
    <n v="0"/>
    <n v="0"/>
    <n v="18.600000000000001"/>
    <n v="0"/>
    <n v="18.600000000000001"/>
    <n v="18.600000000000001"/>
    <n v="0"/>
  </r>
  <r>
    <d v="2020-09-07T14:01:00"/>
    <x v="16"/>
    <n v="37.200000000000003"/>
    <n v="37.200000000000003"/>
    <n v="0"/>
    <n v="24.8"/>
    <n v="0"/>
    <n v="37.200000000000003"/>
    <n v="18.600000000000001"/>
    <n v="18.600000000000001"/>
    <n v="0"/>
    <n v="0"/>
    <n v="0"/>
    <n v="0"/>
    <n v="0"/>
    <n v="0"/>
    <n v="18.600000000000001"/>
    <n v="37.200000000000003"/>
    <n v="0"/>
    <n v="18.600000000000001"/>
    <n v="18.600000000000001"/>
    <n v="0"/>
    <n v="0"/>
    <n v="18.600000000000001"/>
    <n v="18.600000000000001"/>
    <n v="0"/>
    <n v="0"/>
    <n v="18.600000000000001"/>
    <n v="18.600000000000001"/>
    <n v="0"/>
    <n v="37.200000000000003"/>
    <n v="18.600000000000001"/>
    <n v="18.600000000000001"/>
    <n v="37.200000000000003"/>
    <n v="0"/>
    <n v="18.600000000000001"/>
    <n v="37.200000000000003"/>
    <n v="18.600000000000001"/>
    <n v="0"/>
    <n v="18.600000000000001"/>
    <n v="37.200000000000003"/>
    <n v="18.600000000000001"/>
    <n v="0"/>
    <n v="18.600000000000001"/>
    <n v="18.600000000000001"/>
    <n v="0"/>
    <n v="0"/>
    <n v="18.600000000000001"/>
    <n v="0"/>
    <n v="0"/>
    <n v="0"/>
    <n v="18.600000000000001"/>
    <n v="18.600000000000001"/>
    <n v="0"/>
  </r>
  <r>
    <d v="2020-09-07T14:02:00"/>
    <x v="16"/>
    <n v="55.9"/>
    <n v="74.5"/>
    <n v="0"/>
    <n v="43.466666666666669"/>
    <n v="0"/>
    <n v="55.9"/>
    <n v="37.200000000000003"/>
    <n v="55.9"/>
    <n v="0"/>
    <n v="18.600000000000001"/>
    <n v="18.600000000000001"/>
    <n v="37.200000000000003"/>
    <n v="0"/>
    <n v="37.200000000000003"/>
    <n v="55.9"/>
    <n v="18.600000000000001"/>
    <n v="0"/>
    <n v="37.200000000000003"/>
    <n v="18.600000000000001"/>
    <n v="37.200000000000003"/>
    <n v="0"/>
    <n v="18.600000000000001"/>
    <n v="55.9"/>
    <n v="0"/>
    <n v="0"/>
    <n v="37.200000000000003"/>
    <n v="37.200000000000003"/>
    <n v="18.600000000000001"/>
    <n v="111.8"/>
    <n v="37.200000000000003"/>
    <n v="74.5"/>
    <n v="55.9"/>
    <n v="0"/>
    <n v="55.9"/>
    <n v="37.200000000000003"/>
    <n v="37.200000000000003"/>
    <n v="0"/>
    <n v="37.200000000000003"/>
    <n v="55.9"/>
    <n v="37.200000000000003"/>
    <n v="0"/>
    <n v="55.9"/>
    <n v="55.9"/>
    <n v="37.200000000000003"/>
    <n v="0"/>
    <n v="37.200000000000003"/>
    <n v="0"/>
    <n v="37.200000000000003"/>
    <n v="0"/>
    <n v="37.200000000000003"/>
    <n v="55.9"/>
    <n v="18.600000000000001"/>
  </r>
  <r>
    <d v="2020-09-07T14:03:00"/>
    <x v="16"/>
    <n v="55.9"/>
    <n v="55.9"/>
    <n v="0"/>
    <n v="37.266666666666666"/>
    <n v="18.600000000000001"/>
    <n v="37.200000000000003"/>
    <n v="37.200000000000003"/>
    <n v="37.200000000000003"/>
    <n v="0"/>
    <n v="18.600000000000001"/>
    <n v="37.200000000000003"/>
    <n v="37.200000000000003"/>
    <n v="0"/>
    <n v="37.200000000000003"/>
    <n v="37.200000000000003"/>
    <n v="37.200000000000003"/>
    <n v="18.600000000000001"/>
    <n v="37.200000000000003"/>
    <n v="18.600000000000001"/>
    <n v="37.200000000000003"/>
    <n v="0"/>
    <n v="18.600000000000001"/>
    <n v="55.9"/>
    <n v="0"/>
    <n v="0"/>
    <n v="18.600000000000001"/>
    <n v="37.200000000000003"/>
    <n v="18.600000000000001"/>
    <n v="149"/>
    <n v="37.200000000000003"/>
    <n v="37.200000000000003"/>
    <n v="55.9"/>
    <n v="0"/>
    <n v="37.200000000000003"/>
    <n v="37.200000000000003"/>
    <n v="37.200000000000003"/>
    <n v="0"/>
    <n v="18.600000000000001"/>
    <n v="55.9"/>
    <n v="18.600000000000001"/>
    <n v="0"/>
    <n v="18.600000000000001"/>
    <n v="18.600000000000001"/>
    <n v="37.200000000000003"/>
    <n v="0"/>
    <n v="18.600000000000001"/>
    <n v="0"/>
    <n v="18.600000000000001"/>
    <n v="0"/>
    <n v="37.200000000000003"/>
    <n v="37.200000000000003"/>
    <n v="18.600000000000001"/>
  </r>
  <r>
    <d v="2020-09-07T14:04:00"/>
    <x v="16"/>
    <n v="37.200000000000003"/>
    <n v="37.200000000000003"/>
    <n v="0"/>
    <n v="24.8"/>
    <n v="18.600000000000001"/>
    <n v="37.200000000000003"/>
    <n v="18.600000000000001"/>
    <n v="37.200000000000003"/>
    <n v="0"/>
    <n v="18.600000000000001"/>
    <n v="37.200000000000003"/>
    <n v="18.600000000000001"/>
    <n v="0"/>
    <n v="18.600000000000001"/>
    <n v="37.200000000000003"/>
    <n v="18.600000000000001"/>
    <n v="0"/>
    <n v="37.200000000000003"/>
    <n v="18.600000000000001"/>
    <n v="37.200000000000003"/>
    <n v="0"/>
    <n v="37.200000000000003"/>
    <n v="55.9"/>
    <n v="0"/>
    <n v="0"/>
    <n v="18.600000000000001"/>
    <n v="18.600000000000001"/>
    <n v="18.600000000000001"/>
    <n v="186.4"/>
    <n v="18.600000000000001"/>
    <n v="55.9"/>
    <n v="37.200000000000003"/>
    <n v="0"/>
    <n v="37.200000000000003"/>
    <n v="37.200000000000003"/>
    <n v="18.600000000000001"/>
    <n v="0"/>
    <n v="37.200000000000003"/>
    <n v="37.200000000000003"/>
    <n v="37.200000000000003"/>
    <n v="0"/>
    <n v="37.200000000000003"/>
    <n v="37.200000000000003"/>
    <n v="18.600000000000001"/>
    <n v="0"/>
    <n v="18.600000000000001"/>
    <n v="0"/>
    <n v="18.600000000000001"/>
    <n v="0"/>
    <n v="18.600000000000001"/>
    <n v="37.200000000000003"/>
    <n v="18.600000000000001"/>
  </r>
  <r>
    <d v="2020-09-07T14:05:00"/>
    <x v="16"/>
    <n v="18.600000000000001"/>
    <n v="18.600000000000001"/>
    <n v="0"/>
    <n v="12.4"/>
    <n v="18.600000000000001"/>
    <n v="18.600000000000001"/>
    <n v="18.600000000000001"/>
    <n v="37.200000000000003"/>
    <n v="0"/>
    <n v="18.600000000000001"/>
    <n v="18.600000000000001"/>
    <n v="37.200000000000003"/>
    <n v="0"/>
    <n v="0"/>
    <n v="18.600000000000001"/>
    <n v="18.600000000000001"/>
    <n v="0"/>
    <n v="18.600000000000001"/>
    <n v="0"/>
    <n v="37.200000000000003"/>
    <n v="0"/>
    <n v="0"/>
    <n v="18.600000000000001"/>
    <n v="0"/>
    <n v="0"/>
    <n v="18.600000000000001"/>
    <n v="18.600000000000001"/>
    <n v="18.600000000000001"/>
    <n v="223.7"/>
    <n v="18.600000000000001"/>
    <n v="18.600000000000001"/>
    <n v="18.600000000000001"/>
    <n v="18.600000000000001"/>
    <n v="18.600000000000001"/>
    <n v="18.600000000000001"/>
    <n v="18.600000000000001"/>
    <n v="0"/>
    <n v="18.600000000000001"/>
    <n v="37.200000000000003"/>
    <n v="0"/>
    <n v="18.600000000000001"/>
    <n v="18.600000000000001"/>
    <n v="18.600000000000001"/>
    <n v="18.600000000000001"/>
    <n v="0"/>
    <n v="18.600000000000001"/>
    <n v="0"/>
    <n v="18.600000000000001"/>
    <n v="0"/>
    <n v="18.600000000000001"/>
    <n v="18.600000000000001"/>
    <n v="18.600000000000001"/>
  </r>
  <r>
    <d v="2020-09-07T14:06:00"/>
    <x v="16"/>
    <n v="18.600000000000001"/>
    <n v="37.200000000000003"/>
    <n v="0"/>
    <n v="18.600000000000001"/>
    <n v="0"/>
    <n v="18.600000000000001"/>
    <n v="18.600000000000001"/>
    <n v="18.600000000000001"/>
    <n v="0"/>
    <n v="0"/>
    <n v="18.600000000000001"/>
    <n v="0"/>
    <n v="18.600000000000001"/>
    <n v="18.600000000000001"/>
    <n v="37.200000000000003"/>
    <n v="18.600000000000001"/>
    <n v="0"/>
    <n v="0"/>
    <n v="18.600000000000001"/>
    <n v="18.600000000000001"/>
    <n v="0"/>
    <n v="18.600000000000001"/>
    <n v="37.200000000000003"/>
    <n v="0"/>
    <n v="0"/>
    <n v="18.600000000000001"/>
    <n v="18.600000000000001"/>
    <n v="18.600000000000001"/>
    <n v="167.7"/>
    <n v="18.600000000000001"/>
    <n v="18.600000000000001"/>
    <n v="18.600000000000001"/>
    <n v="0"/>
    <n v="18.600000000000001"/>
    <n v="18.600000000000001"/>
    <n v="18.600000000000001"/>
    <n v="55.9"/>
    <n v="37.200000000000003"/>
    <n v="18.600000000000001"/>
    <n v="18.600000000000001"/>
    <n v="37.200000000000003"/>
    <n v="18.600000000000001"/>
    <n v="18.600000000000001"/>
    <n v="18.600000000000001"/>
    <n v="0"/>
    <n v="18.600000000000001"/>
    <n v="0"/>
    <n v="18.600000000000001"/>
    <n v="0"/>
    <n v="37.200000000000003"/>
    <n v="18.600000000000001"/>
    <n v="18.600000000000001"/>
  </r>
  <r>
    <d v="2020-09-07T14:07:00"/>
    <x v="16"/>
    <n v="37.200000000000003"/>
    <n v="18.600000000000001"/>
    <n v="0"/>
    <n v="18.600000000000001"/>
    <n v="18.600000000000001"/>
    <n v="37.200000000000003"/>
    <n v="18.600000000000001"/>
    <n v="18.600000000000001"/>
    <n v="0"/>
    <n v="0"/>
    <n v="18.600000000000001"/>
    <n v="18.600000000000001"/>
    <n v="0"/>
    <n v="0"/>
    <n v="18.600000000000001"/>
    <n v="18.600000000000001"/>
    <n v="18.600000000000001"/>
    <n v="18.600000000000001"/>
    <n v="18.600000000000001"/>
    <n v="18.600000000000001"/>
    <n v="0"/>
    <n v="0"/>
    <n v="18.600000000000001"/>
    <n v="0"/>
    <n v="0"/>
    <n v="18.600000000000001"/>
    <n v="18.600000000000001"/>
    <n v="0"/>
    <n v="298.39999999999998"/>
    <n v="18.600000000000001"/>
    <n v="18.600000000000001"/>
    <n v="18.600000000000001"/>
    <n v="18.600000000000001"/>
    <n v="18.600000000000001"/>
    <n v="18.600000000000001"/>
    <n v="18.600000000000001"/>
    <n v="0"/>
    <n v="18.600000000000001"/>
    <n v="18.600000000000001"/>
    <n v="18.600000000000001"/>
    <n v="18.600000000000001"/>
    <n v="18.600000000000001"/>
    <n v="18.600000000000001"/>
    <n v="18.600000000000001"/>
    <n v="0"/>
    <n v="0"/>
    <n v="0"/>
    <n v="0"/>
    <n v="0"/>
    <n v="0"/>
    <n v="18.600000000000001"/>
    <n v="18.600000000000001"/>
  </r>
  <r>
    <d v="2020-09-07T14:08:00"/>
    <x v="16"/>
    <n v="0"/>
    <n v="18.600000000000001"/>
    <n v="0"/>
    <n v="6.2"/>
    <n v="18.600000000000001"/>
    <n v="18.600000000000001"/>
    <n v="18.600000000000001"/>
    <n v="18.600000000000001"/>
    <n v="0"/>
    <n v="18.600000000000001"/>
    <n v="0"/>
    <n v="18.600000000000001"/>
    <n v="0"/>
    <n v="18.600000000000001"/>
    <n v="18.600000000000001"/>
    <n v="0"/>
    <n v="0"/>
    <n v="18.600000000000001"/>
    <n v="0"/>
    <n v="18.600000000000001"/>
    <n v="0"/>
    <n v="18.600000000000001"/>
    <n v="18.600000000000001"/>
    <n v="0"/>
    <n v="0"/>
    <n v="0"/>
    <n v="0"/>
    <n v="18.600000000000001"/>
    <n v="242.4"/>
    <n v="0"/>
    <n v="18.600000000000001"/>
    <n v="18.600000000000001"/>
    <n v="0"/>
    <n v="18.600000000000001"/>
    <n v="18.600000000000001"/>
    <n v="0"/>
    <n v="0"/>
    <n v="18.600000000000001"/>
    <n v="18.600000000000001"/>
    <n v="18.600000000000001"/>
    <n v="37.200000000000003"/>
    <n v="18.600000000000001"/>
    <n v="18.600000000000001"/>
    <n v="0"/>
    <n v="0"/>
    <n v="18.600000000000001"/>
    <n v="0"/>
    <n v="18.600000000000001"/>
    <n v="0"/>
    <n v="18.600000000000001"/>
    <n v="18.600000000000001"/>
    <n v="18.600000000000001"/>
  </r>
  <r>
    <d v="2020-09-07T14:09:00"/>
    <x v="16"/>
    <n v="37.200000000000003"/>
    <n v="18.600000000000001"/>
    <n v="0"/>
    <n v="18.600000000000001"/>
    <n v="18.600000000000001"/>
    <n v="18.600000000000001"/>
    <n v="0"/>
    <n v="18.600000000000001"/>
    <n v="0"/>
    <n v="18.600000000000001"/>
    <n v="18.600000000000001"/>
    <n v="18.600000000000001"/>
    <n v="0"/>
    <n v="0"/>
    <n v="18.600000000000001"/>
    <n v="18.600000000000001"/>
    <n v="0"/>
    <n v="18.600000000000001"/>
    <n v="0"/>
    <n v="0"/>
    <n v="0"/>
    <n v="0"/>
    <n v="18.600000000000001"/>
    <n v="0"/>
    <n v="0"/>
    <n v="18.600000000000001"/>
    <n v="18.600000000000001"/>
    <n v="0"/>
    <n v="279.7"/>
    <n v="18.600000000000001"/>
    <n v="18.600000000000001"/>
    <n v="0"/>
    <n v="18.600000000000001"/>
    <n v="18.600000000000001"/>
    <n v="18.600000000000001"/>
    <n v="18.600000000000001"/>
    <n v="0"/>
    <n v="18.600000000000001"/>
    <n v="18.600000000000001"/>
    <n v="0"/>
    <n v="37.200000000000003"/>
    <n v="18.600000000000001"/>
    <n v="0"/>
    <n v="18.600000000000001"/>
    <n v="0"/>
    <n v="18.600000000000001"/>
    <n v="0"/>
    <n v="0"/>
    <n v="0"/>
    <n v="18.600000000000001"/>
    <n v="18.600000000000001"/>
    <n v="0"/>
  </r>
  <r>
    <d v="2020-09-07T14:10:00"/>
    <x v="16"/>
    <n v="37.200000000000003"/>
    <n v="55.9"/>
    <n v="0"/>
    <n v="31.033333333333331"/>
    <n v="37.200000000000003"/>
    <n v="37.200000000000003"/>
    <n v="37.200000000000003"/>
    <n v="37.200000000000003"/>
    <n v="0"/>
    <n v="0"/>
    <n v="18.600000000000001"/>
    <n v="18.600000000000001"/>
    <n v="0"/>
    <n v="18.600000000000001"/>
    <n v="37.200000000000003"/>
    <n v="18.600000000000001"/>
    <n v="0"/>
    <n v="18.600000000000001"/>
    <n v="18.600000000000001"/>
    <n v="18.600000000000001"/>
    <n v="0"/>
    <n v="37.200000000000003"/>
    <n v="37.200000000000003"/>
    <n v="0"/>
    <n v="0"/>
    <n v="18.600000000000001"/>
    <n v="18.600000000000001"/>
    <n v="18.600000000000001"/>
    <n v="617"/>
    <n v="18.600000000000001"/>
    <n v="18.600000000000001"/>
    <n v="37.200000000000003"/>
    <n v="18.600000000000001"/>
    <n v="18.600000000000001"/>
    <n v="37.200000000000003"/>
    <n v="18.600000000000001"/>
    <n v="0"/>
    <n v="18.600000000000001"/>
    <n v="55.9"/>
    <n v="37.200000000000003"/>
    <n v="37.200000000000003"/>
    <n v="18.600000000000001"/>
    <n v="37.200000000000003"/>
    <n v="18.600000000000001"/>
    <n v="0"/>
    <n v="18.600000000000001"/>
    <n v="0"/>
    <n v="18.600000000000001"/>
    <n v="0"/>
    <n v="37.200000000000003"/>
    <n v="18.600000000000001"/>
    <n v="18.600000000000001"/>
  </r>
  <r>
    <d v="2020-09-07T14:11:00"/>
    <x v="16"/>
    <n v="18.600000000000001"/>
    <n v="18.600000000000001"/>
    <n v="0"/>
    <n v="12.4"/>
    <n v="37.200000000000003"/>
    <n v="18.600000000000001"/>
    <n v="18.600000000000001"/>
    <n v="37.200000000000003"/>
    <n v="0"/>
    <n v="18.600000000000001"/>
    <n v="0"/>
    <n v="18.600000000000001"/>
    <n v="18.600000000000001"/>
    <n v="18.600000000000001"/>
    <n v="37.200000000000003"/>
    <n v="18.600000000000001"/>
    <n v="18.600000000000001"/>
    <n v="37.200000000000003"/>
    <n v="18.600000000000001"/>
    <n v="18.600000000000001"/>
    <n v="0"/>
    <n v="18.600000000000001"/>
    <n v="18.600000000000001"/>
    <n v="0"/>
    <n v="0"/>
    <n v="18.600000000000001"/>
    <n v="37.200000000000003"/>
    <n v="18.600000000000001"/>
    <n v="692.1"/>
    <n v="37.200000000000003"/>
    <n v="93.1"/>
    <n v="18.600000000000001"/>
    <n v="18.600000000000001"/>
    <n v="37.200000000000003"/>
    <n v="18.600000000000001"/>
    <n v="37.200000000000003"/>
    <n v="0"/>
    <n v="37.200000000000003"/>
    <n v="37.200000000000003"/>
    <n v="18.600000000000001"/>
    <n v="55.9"/>
    <n v="37.200000000000003"/>
    <n v="18.600000000000001"/>
    <n v="18.600000000000001"/>
    <n v="0"/>
    <n v="18.600000000000001"/>
    <n v="0"/>
    <n v="18.600000000000001"/>
    <n v="0"/>
    <n v="18.600000000000001"/>
    <n v="37.200000000000003"/>
    <n v="37.200000000000003"/>
  </r>
  <r>
    <d v="2020-09-07T14:12:00"/>
    <x v="16"/>
    <n v="18.600000000000001"/>
    <n v="18.600000000000001"/>
    <n v="0"/>
    <n v="12.4"/>
    <n v="37.200000000000003"/>
    <n v="18.600000000000001"/>
    <n v="18.600000000000001"/>
    <n v="18.600000000000001"/>
    <n v="0"/>
    <n v="18.600000000000001"/>
    <n v="18.600000000000001"/>
    <n v="18.600000000000001"/>
    <n v="18.600000000000001"/>
    <n v="18.600000000000001"/>
    <n v="18.600000000000001"/>
    <n v="0"/>
    <n v="0"/>
    <n v="0"/>
    <n v="18.600000000000001"/>
    <n v="18.600000000000001"/>
    <n v="0"/>
    <n v="0"/>
    <n v="37.200000000000003"/>
    <n v="0"/>
    <n v="0"/>
    <n v="18.600000000000001"/>
    <n v="0"/>
    <n v="18.600000000000001"/>
    <n v="448.1"/>
    <n v="0"/>
    <n v="18.600000000000001"/>
    <n v="18.600000000000001"/>
    <n v="18.600000000000001"/>
    <n v="18.600000000000001"/>
    <n v="18.600000000000001"/>
    <n v="0"/>
    <n v="18.600000000000001"/>
    <n v="18.600000000000001"/>
    <n v="18.600000000000001"/>
    <n v="18.600000000000001"/>
    <n v="55.9"/>
    <n v="0"/>
    <n v="18.600000000000001"/>
    <n v="18.600000000000001"/>
    <n v="0"/>
    <n v="0"/>
    <n v="0"/>
    <n v="18.600000000000001"/>
    <n v="0"/>
    <n v="18.600000000000001"/>
    <n v="18.600000000000001"/>
    <n v="18.600000000000001"/>
  </r>
  <r>
    <d v="2020-09-07T14:13:00"/>
    <x v="16"/>
    <n v="37.200000000000003"/>
    <n v="37.200000000000003"/>
    <n v="0"/>
    <n v="24.8"/>
    <n v="18.600000000000001"/>
    <n v="37.200000000000003"/>
    <n v="0"/>
    <n v="18.600000000000001"/>
    <n v="0"/>
    <n v="0"/>
    <n v="18.600000000000001"/>
    <n v="18.600000000000001"/>
    <n v="0"/>
    <n v="0"/>
    <n v="18.600000000000001"/>
    <n v="18.600000000000001"/>
    <n v="0"/>
    <n v="18.600000000000001"/>
    <n v="0"/>
    <n v="18.600000000000001"/>
    <n v="0"/>
    <n v="18.600000000000001"/>
    <n v="0"/>
    <n v="0"/>
    <n v="0"/>
    <n v="0"/>
    <n v="18.600000000000001"/>
    <n v="18.600000000000001"/>
    <n v="279.7"/>
    <n v="18.600000000000001"/>
    <n v="18.600000000000001"/>
    <n v="0"/>
    <n v="18.600000000000001"/>
    <n v="18.600000000000001"/>
    <n v="18.600000000000001"/>
    <n v="18.600000000000001"/>
    <n v="0"/>
    <n v="18.600000000000001"/>
    <n v="18.600000000000001"/>
    <n v="18.600000000000001"/>
    <n v="55.9"/>
    <n v="18.600000000000001"/>
    <n v="0"/>
    <n v="0"/>
    <n v="0"/>
    <n v="18.600000000000001"/>
    <n v="0"/>
    <n v="18.600000000000001"/>
    <n v="0"/>
    <n v="18.600000000000001"/>
    <n v="18.600000000000001"/>
    <n v="0"/>
  </r>
  <r>
    <d v="2020-09-07T14:14:00"/>
    <x v="16"/>
    <n v="0"/>
    <n v="18.600000000000001"/>
    <n v="0"/>
    <n v="6.2"/>
    <n v="37.200000000000003"/>
    <n v="0"/>
    <n v="18.600000000000001"/>
    <n v="18.600000000000001"/>
    <n v="0"/>
    <n v="0"/>
    <n v="0"/>
    <n v="0"/>
    <n v="18.600000000000001"/>
    <n v="18.600000000000001"/>
    <n v="0"/>
    <n v="0"/>
    <n v="18.600000000000001"/>
    <n v="18.600000000000001"/>
    <n v="0"/>
    <n v="18.600000000000001"/>
    <n v="0"/>
    <n v="0"/>
    <n v="18.600000000000001"/>
    <n v="0"/>
    <n v="0"/>
    <n v="18.600000000000001"/>
    <n v="18.600000000000001"/>
    <n v="0"/>
    <n v="261.10000000000002"/>
    <n v="0"/>
    <n v="18.600000000000001"/>
    <n v="18.600000000000001"/>
    <n v="37.200000000000003"/>
    <n v="0"/>
    <n v="18.600000000000001"/>
    <n v="18.600000000000001"/>
    <n v="0"/>
    <n v="18.600000000000001"/>
    <n v="18.600000000000001"/>
    <n v="0"/>
    <n v="37.200000000000003"/>
    <n v="18.600000000000001"/>
    <n v="18.600000000000001"/>
    <n v="0"/>
    <n v="0"/>
    <n v="0"/>
    <n v="0"/>
    <n v="0"/>
    <n v="0"/>
    <n v="18.600000000000001"/>
    <n v="18.600000000000001"/>
    <n v="18.600000000000001"/>
  </r>
  <r>
    <d v="2020-09-07T14:15:00"/>
    <x v="16"/>
    <n v="18.600000000000001"/>
    <n v="0"/>
    <n v="0"/>
    <n v="6.2"/>
    <n v="18.600000000000001"/>
    <n v="18.600000000000001"/>
    <n v="0"/>
    <n v="0"/>
    <n v="0"/>
    <n v="18.600000000000001"/>
    <n v="18.600000000000001"/>
    <n v="18.600000000000001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0"/>
    <n v="0"/>
    <n v="223.7"/>
    <n v="18.600000000000001"/>
    <n v="18.600000000000001"/>
    <n v="0"/>
    <n v="18.600000000000001"/>
    <n v="18.600000000000001"/>
    <n v="0"/>
    <n v="0"/>
    <n v="0"/>
    <n v="18.600000000000001"/>
    <n v="0"/>
    <n v="0"/>
    <n v="55.9"/>
    <n v="0"/>
    <n v="0"/>
    <n v="18.600000000000001"/>
    <n v="0"/>
    <n v="18.600000000000001"/>
    <n v="0"/>
    <n v="18.600000000000001"/>
    <n v="0"/>
    <n v="0"/>
    <n v="0"/>
    <n v="18.600000000000001"/>
  </r>
  <r>
    <d v="2020-09-07T14:16:00"/>
    <x v="16"/>
    <n v="18.600000000000001"/>
    <n v="18.600000000000001"/>
    <n v="0"/>
    <n v="12.4"/>
    <n v="0"/>
    <n v="0"/>
    <n v="18.600000000000001"/>
    <n v="18.600000000000001"/>
    <n v="0"/>
    <n v="0"/>
    <n v="0"/>
    <n v="0"/>
    <n v="18.600000000000001"/>
    <n v="0"/>
    <n v="0"/>
    <n v="0"/>
    <n v="0"/>
    <n v="18.600000000000001"/>
    <n v="0"/>
    <n v="18.600000000000001"/>
    <n v="0"/>
    <n v="18.600000000000001"/>
    <n v="0"/>
    <n v="0"/>
    <n v="0"/>
    <n v="0"/>
    <n v="0"/>
    <n v="18.600000000000001"/>
    <n v="167.7"/>
    <n v="0"/>
    <n v="0"/>
    <n v="0"/>
    <n v="0"/>
    <n v="18.600000000000001"/>
    <n v="18.600000000000001"/>
    <n v="0"/>
    <n v="0"/>
    <n v="0"/>
    <n v="18.600000000000001"/>
    <n v="18.600000000000001"/>
    <n v="18.600000000000001"/>
    <n v="18.600000000000001"/>
    <n v="0"/>
    <n v="0"/>
    <n v="0"/>
    <n v="0"/>
    <n v="0"/>
    <n v="0"/>
    <n v="0"/>
    <n v="18.600000000000001"/>
    <n v="18.600000000000001"/>
    <n v="0"/>
  </r>
  <r>
    <d v="2020-09-07T14:17:00"/>
    <x v="16"/>
    <n v="0"/>
    <n v="18.600000000000001"/>
    <n v="0"/>
    <n v="6.2"/>
    <n v="18.600000000000001"/>
    <n v="18.600000000000001"/>
    <n v="0"/>
    <n v="0"/>
    <n v="0"/>
    <n v="0"/>
    <n v="18.600000000000001"/>
    <n v="18.600000000000001"/>
    <n v="0"/>
    <n v="18.600000000000001"/>
    <n v="18.600000000000001"/>
    <n v="0"/>
    <n v="18.600000000000001"/>
    <n v="0"/>
    <n v="0"/>
    <n v="0"/>
    <n v="0"/>
    <n v="0"/>
    <n v="18.600000000000001"/>
    <n v="0"/>
    <n v="0"/>
    <n v="18.600000000000001"/>
    <n v="0"/>
    <n v="0"/>
    <n v="223.7"/>
    <n v="0"/>
    <n v="18.600000000000001"/>
    <n v="18.600000000000001"/>
    <n v="18.600000000000001"/>
    <n v="0"/>
    <n v="18.600000000000001"/>
    <n v="18.600000000000001"/>
    <n v="18.600000000000001"/>
    <n v="18.600000000000001"/>
    <n v="0"/>
    <n v="0"/>
    <n v="37.200000000000003"/>
    <n v="0"/>
    <n v="18.600000000000001"/>
    <n v="18.600000000000001"/>
    <n v="18.600000000000001"/>
    <n v="18.600000000000001"/>
    <n v="0"/>
    <n v="18.600000000000001"/>
    <n v="0"/>
    <n v="0"/>
    <n v="0"/>
    <n v="18.600000000000001"/>
  </r>
  <r>
    <d v="2020-09-07T14:18:00"/>
    <x v="16"/>
    <n v="18.600000000000001"/>
    <n v="0"/>
    <n v="0"/>
    <n v="6.2"/>
    <n v="18.600000000000001"/>
    <n v="18.600000000000001"/>
    <n v="18.600000000000001"/>
    <n v="18.600000000000001"/>
    <n v="0"/>
    <n v="18.600000000000001"/>
    <n v="0"/>
    <n v="0"/>
    <n v="0"/>
    <n v="0"/>
    <n v="18.600000000000001"/>
    <n v="0"/>
    <n v="0"/>
    <n v="18.600000000000001"/>
    <n v="18.600000000000001"/>
    <n v="18.600000000000001"/>
    <n v="0"/>
    <n v="0"/>
    <n v="0"/>
    <n v="0"/>
    <n v="0"/>
    <n v="0"/>
    <n v="18.600000000000001"/>
    <n v="0"/>
    <n v="205"/>
    <n v="18.600000000000001"/>
    <n v="0"/>
    <n v="0"/>
    <n v="18.600000000000001"/>
    <n v="18.600000000000001"/>
    <n v="0"/>
    <n v="0"/>
    <n v="0"/>
    <n v="0"/>
    <n v="18.600000000000001"/>
    <n v="18.600000000000001"/>
    <n v="37.200000000000003"/>
    <n v="0"/>
    <n v="0"/>
    <n v="0"/>
    <n v="0"/>
    <n v="0"/>
    <n v="0"/>
    <n v="0"/>
    <n v="0"/>
    <n v="18.600000000000001"/>
    <n v="18.600000000000001"/>
    <n v="0"/>
  </r>
  <r>
    <d v="2020-09-07T14:19:00"/>
    <x v="16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18.600000000000001"/>
    <n v="0"/>
    <n v="0"/>
    <n v="0"/>
    <n v="0"/>
    <n v="0"/>
    <n v="186.4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</r>
  <r>
    <d v="2020-09-07T14:20:00"/>
    <x v="16"/>
    <n v="0"/>
    <n v="18.600000000000001"/>
    <n v="0"/>
    <n v="6.2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167.7"/>
    <n v="0"/>
    <n v="18.600000000000001"/>
    <n v="0"/>
    <n v="18.600000000000001"/>
    <n v="0"/>
    <n v="0"/>
    <n v="18.600000000000001"/>
    <n v="0"/>
    <n v="18.600000000000001"/>
    <n v="18.600000000000001"/>
    <n v="0"/>
    <n v="37.200000000000003"/>
    <n v="0"/>
    <n v="0"/>
    <n v="0"/>
    <n v="0"/>
    <n v="0"/>
    <n v="0"/>
    <n v="18.600000000000001"/>
    <n v="0"/>
    <n v="0"/>
    <n v="0"/>
    <n v="18.600000000000001"/>
  </r>
  <r>
    <d v="2020-09-07T14:21:00"/>
    <x v="16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18.600000000000001"/>
    <n v="0"/>
    <n v="0"/>
    <n v="0"/>
    <n v="0"/>
    <n v="0"/>
    <n v="18.600000000000001"/>
    <n v="18.600000000000001"/>
    <n v="0"/>
    <n v="167.7"/>
    <n v="0"/>
    <n v="0"/>
    <n v="18.600000000000001"/>
    <n v="0"/>
    <n v="0"/>
    <n v="18.600000000000001"/>
    <n v="0"/>
    <n v="0"/>
    <n v="0"/>
    <n v="0"/>
    <n v="0"/>
    <n v="18.600000000000001"/>
    <n v="0"/>
    <n v="0"/>
    <n v="0"/>
    <n v="0"/>
    <n v="18.600000000000001"/>
    <n v="0"/>
    <n v="0"/>
    <n v="0"/>
    <n v="18.600000000000001"/>
    <n v="18.600000000000001"/>
    <n v="0"/>
  </r>
  <r>
    <d v="2020-09-07T14:22:00"/>
    <x v="16"/>
    <n v="18.600000000000001"/>
    <n v="0"/>
    <n v="0"/>
    <n v="6.2"/>
    <n v="18.600000000000001"/>
    <n v="18.600000000000001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</r>
  <r>
    <d v="2020-09-07T14:23:00"/>
    <x v="16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14:24:00"/>
    <x v="16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74.5"/>
    <n v="18.600000000000001"/>
    <n v="0"/>
    <n v="0"/>
    <n v="0"/>
    <n v="0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  <n v="0"/>
    <n v="0"/>
    <n v="0"/>
  </r>
  <r>
    <d v="2020-09-07T14:25:00"/>
    <x v="16"/>
    <n v="0"/>
    <n v="0"/>
    <n v="0"/>
    <n v="0"/>
    <n v="18.600000000000001"/>
    <n v="0"/>
    <n v="0"/>
    <n v="0"/>
    <n v="0"/>
    <n v="18.600000000000001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0"/>
    <n v="0"/>
    <n v="18.600000000000001"/>
    <n v="0"/>
    <n v="18.600000000000001"/>
    <n v="0"/>
    <n v="0"/>
    <n v="18.600000000000001"/>
    <n v="0"/>
    <n v="0"/>
    <n v="0"/>
    <n v="18.600000000000001"/>
    <n v="0"/>
    <n v="0"/>
    <n v="0"/>
    <n v="0"/>
  </r>
  <r>
    <d v="2020-09-07T14:26:00"/>
    <x v="16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55.9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</r>
  <r>
    <d v="2020-09-07T14:27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4:28:00"/>
    <x v="16"/>
    <n v="0"/>
    <n v="18.600000000000001"/>
    <n v="0"/>
    <n v="6.2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55.9"/>
    <n v="0"/>
    <n v="0"/>
    <n v="0"/>
    <n v="0"/>
    <n v="0"/>
    <n v="18.600000000000001"/>
    <n v="0"/>
    <n v="0"/>
    <n v="0"/>
    <n v="0"/>
    <n v="18.600000000000001"/>
    <n v="18.600000000000001"/>
    <n v="0"/>
    <n v="0"/>
    <n v="0"/>
    <n v="0"/>
    <n v="0"/>
    <n v="0"/>
    <n v="0"/>
    <n v="0"/>
    <n v="18.600000000000001"/>
    <n v="18.600000000000001"/>
    <n v="0"/>
  </r>
  <r>
    <d v="2020-09-07T14:29:00"/>
    <x v="16"/>
    <n v="18.600000000000001"/>
    <n v="0"/>
    <n v="0"/>
    <n v="6.2"/>
    <n v="0"/>
    <n v="0"/>
    <n v="18.600000000000001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205"/>
    <n v="0"/>
    <n v="0"/>
    <n v="18.600000000000001"/>
    <n v="0"/>
    <n v="0"/>
    <n v="0"/>
    <n v="18.600000000000001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</r>
  <r>
    <d v="2020-09-07T14:30:00"/>
    <x v="16"/>
    <n v="18.600000000000001"/>
    <n v="18.600000000000001"/>
    <n v="0"/>
    <n v="12.4"/>
    <n v="0"/>
    <n v="18.600000000000001"/>
    <n v="0"/>
    <n v="0"/>
    <n v="0"/>
    <n v="0"/>
    <n v="0"/>
    <n v="18.600000000000001"/>
    <n v="18.600000000000001"/>
    <n v="18.600000000000001"/>
    <n v="0"/>
    <n v="0"/>
    <n v="0"/>
    <n v="18.600000000000001"/>
    <n v="0"/>
    <n v="18.600000000000001"/>
    <n v="0"/>
    <n v="18.600000000000001"/>
    <n v="18.600000000000001"/>
    <n v="0"/>
    <n v="0"/>
    <n v="0"/>
    <n v="18.600000000000001"/>
    <n v="0"/>
    <n v="354.5"/>
    <n v="0"/>
    <n v="18.600000000000001"/>
    <n v="0"/>
    <n v="0"/>
    <n v="18.600000000000001"/>
    <n v="18.600000000000001"/>
    <n v="0"/>
    <n v="0"/>
    <n v="0"/>
    <n v="0"/>
    <n v="0"/>
    <n v="18.600000000000001"/>
    <n v="18.600000000000001"/>
    <n v="0"/>
    <n v="18.600000000000001"/>
    <n v="0"/>
    <n v="0"/>
    <n v="0"/>
    <n v="0"/>
    <n v="0"/>
    <n v="0"/>
    <n v="18.600000000000001"/>
    <n v="0"/>
  </r>
  <r>
    <d v="2020-09-07T14:31:00"/>
    <x v="16"/>
    <n v="37.200000000000003"/>
    <n v="55.9"/>
    <n v="0"/>
    <n v="31.033333333333331"/>
    <n v="18.600000000000001"/>
    <n v="18.600000000000001"/>
    <n v="18.600000000000001"/>
    <n v="37.200000000000003"/>
    <n v="0"/>
    <n v="0"/>
    <n v="37.200000000000003"/>
    <n v="18.600000000000001"/>
    <n v="0"/>
    <n v="0"/>
    <n v="37.200000000000003"/>
    <n v="18.600000000000001"/>
    <n v="18.600000000000001"/>
    <n v="18.600000000000001"/>
    <n v="18.600000000000001"/>
    <n v="18.600000000000001"/>
    <n v="0"/>
    <n v="0"/>
    <n v="18.600000000000001"/>
    <n v="0"/>
    <n v="0"/>
    <n v="18.600000000000001"/>
    <n v="18.600000000000001"/>
    <n v="18.600000000000001"/>
    <n v="842.7"/>
    <n v="18.600000000000001"/>
    <n v="37.200000000000003"/>
    <n v="37.200000000000003"/>
    <n v="18.600000000000001"/>
    <n v="18.600000000000001"/>
    <n v="37.200000000000003"/>
    <n v="37.200000000000003"/>
    <n v="0"/>
    <n v="18.600000000000001"/>
    <n v="37.200000000000003"/>
    <n v="37.200000000000003"/>
    <n v="37.200000000000003"/>
    <n v="18.600000000000001"/>
    <n v="37.200000000000003"/>
    <n v="18.600000000000001"/>
    <n v="0"/>
    <n v="0"/>
    <n v="0"/>
    <n v="18.600000000000001"/>
    <n v="0"/>
    <n v="18.600000000000001"/>
    <n v="18.600000000000001"/>
    <n v="18.600000000000001"/>
  </r>
  <r>
    <d v="2020-09-07T14:32:00"/>
    <x v="16"/>
    <n v="55.9"/>
    <n v="55.9"/>
    <n v="0"/>
    <n v="37.266666666666666"/>
    <n v="18.600000000000001"/>
    <n v="37.200000000000003"/>
    <n v="55.9"/>
    <n v="55.9"/>
    <n v="0"/>
    <n v="18.600000000000001"/>
    <n v="37.200000000000003"/>
    <n v="37.200000000000003"/>
    <n v="0"/>
    <n v="18.600000000000001"/>
    <n v="55.9"/>
    <n v="37.200000000000003"/>
    <n v="0"/>
    <n v="37.200000000000003"/>
    <n v="18.600000000000001"/>
    <n v="37.200000000000003"/>
    <n v="0"/>
    <n v="18.600000000000001"/>
    <n v="55.9"/>
    <n v="0"/>
    <n v="18.600000000000001"/>
    <n v="37.200000000000003"/>
    <n v="37.200000000000003"/>
    <n v="37.200000000000003"/>
    <n v="1088.2"/>
    <n v="18.600000000000001"/>
    <n v="55.9"/>
    <n v="37.200000000000003"/>
    <n v="18.600000000000001"/>
    <n v="37.200000000000003"/>
    <n v="37.200000000000003"/>
    <n v="37.200000000000003"/>
    <n v="0"/>
    <n v="18.600000000000001"/>
    <n v="55.9"/>
    <n v="37.200000000000003"/>
    <n v="74.5"/>
    <n v="37.200000000000003"/>
    <n v="18.600000000000001"/>
    <n v="18.600000000000001"/>
    <n v="18.600000000000001"/>
    <n v="37.200000000000003"/>
    <n v="0"/>
    <n v="37.200000000000003"/>
    <n v="0"/>
    <n v="37.200000000000003"/>
    <n v="55.9"/>
    <n v="37.200000000000003"/>
  </r>
  <r>
    <d v="2020-09-07T14:33:00"/>
    <x v="16"/>
    <n v="93.1"/>
    <n v="130.4"/>
    <n v="0"/>
    <n v="74.5"/>
    <n v="149"/>
    <n v="111.8"/>
    <n v="93.1"/>
    <n v="111.8"/>
    <n v="18.600000000000001"/>
    <n v="55.9"/>
    <n v="111.8"/>
    <n v="111.8"/>
    <n v="55.9"/>
    <n v="55.9"/>
    <n v="93.1"/>
    <n v="74.5"/>
    <n v="18.600000000000001"/>
    <n v="74.5"/>
    <n v="37.200000000000003"/>
    <n v="74.5"/>
    <n v="0"/>
    <n v="55.9"/>
    <n v="130.4"/>
    <n v="0"/>
    <n v="0"/>
    <n v="55.9"/>
    <n v="74.5"/>
    <n v="74.5"/>
    <n v="1126"/>
    <n v="74.5"/>
    <n v="111.8"/>
    <n v="93.1"/>
    <n v="186.4"/>
    <n v="93.1"/>
    <n v="130.4"/>
    <n v="93.1"/>
    <n v="37.200000000000003"/>
    <n v="74.5"/>
    <n v="130.4"/>
    <n v="93.1"/>
    <n v="205"/>
    <n v="93.1"/>
    <n v="74.5"/>
    <n v="74.5"/>
    <n v="93.1"/>
    <n v="55.9"/>
    <n v="0"/>
    <n v="74.5"/>
    <n v="0"/>
    <n v="74.5"/>
    <n v="111.8"/>
    <n v="93.1"/>
  </r>
  <r>
    <d v="2020-09-07T14:34:00"/>
    <x v="16"/>
    <n v="167.7"/>
    <n v="167.7"/>
    <n v="0"/>
    <n v="111.8"/>
    <n v="504.4"/>
    <n v="130.4"/>
    <n v="111.8"/>
    <n v="130.4"/>
    <n v="0"/>
    <n v="55.9"/>
    <n v="149"/>
    <n v="111.8"/>
    <n v="317.10000000000002"/>
    <n v="74.5"/>
    <n v="149"/>
    <n v="111.8"/>
    <n v="18.600000000000001"/>
    <n v="111.8"/>
    <n v="74.5"/>
    <n v="149"/>
    <n v="18.600000000000001"/>
    <n v="37.200000000000003"/>
    <n v="130.4"/>
    <n v="0"/>
    <n v="0"/>
    <n v="55.9"/>
    <n v="93.1"/>
    <n v="74.5"/>
    <n v="1126"/>
    <n v="55.9"/>
    <n v="111.8"/>
    <n v="93.1"/>
    <n v="354.5"/>
    <n v="93.1"/>
    <n v="149"/>
    <n v="111.8"/>
    <n v="111.8"/>
    <n v="93.1"/>
    <n v="130.4"/>
    <n v="111.8"/>
    <n v="354.5"/>
    <n v="93.1"/>
    <n v="55.9"/>
    <n v="55.9"/>
    <n v="373.2"/>
    <n v="93.1"/>
    <n v="0"/>
    <n v="93.1"/>
    <n v="0"/>
    <n v="111.8"/>
    <n v="130.4"/>
    <n v="111.8"/>
  </r>
  <r>
    <d v="2020-09-07T14:35:00"/>
    <x v="16"/>
    <n v="55.9"/>
    <n v="74.5"/>
    <n v="0"/>
    <n v="43.466666666666669"/>
    <n v="654.6"/>
    <n v="74.5"/>
    <n v="93.1"/>
    <n v="93.1"/>
    <n v="37.200000000000003"/>
    <n v="74.5"/>
    <n v="93.1"/>
    <n v="93.1"/>
    <n v="429.4"/>
    <n v="55.9"/>
    <n v="111.8"/>
    <n v="93.1"/>
    <n v="37.200000000000003"/>
    <n v="74.5"/>
    <n v="74.5"/>
    <n v="74.5"/>
    <n v="0"/>
    <n v="55.9"/>
    <n v="130.4"/>
    <n v="0"/>
    <n v="18.600000000000001"/>
    <n v="74.5"/>
    <n v="93.1"/>
    <n v="74.5"/>
    <n v="1126"/>
    <n v="74.5"/>
    <n v="74.5"/>
    <n v="74.5"/>
    <n v="410.7"/>
    <n v="74.5"/>
    <n v="74.5"/>
    <n v="74.5"/>
    <n v="167.7"/>
    <n v="74.5"/>
    <n v="130.4"/>
    <n v="93.1"/>
    <n v="392"/>
    <n v="111.8"/>
    <n v="74.5"/>
    <n v="74.5"/>
    <n v="504.4"/>
    <n v="74.5"/>
    <n v="0"/>
    <n v="74.5"/>
    <n v="18.600000000000001"/>
    <n v="55.9"/>
    <n v="130.4"/>
    <n v="111.8"/>
  </r>
  <r>
    <d v="2020-09-07T14:36:00"/>
    <x v="16"/>
    <n v="37.200000000000003"/>
    <n v="37.200000000000003"/>
    <n v="0"/>
    <n v="24.8"/>
    <n v="373.2"/>
    <n v="37.200000000000003"/>
    <n v="37.200000000000003"/>
    <n v="37.200000000000003"/>
    <n v="18.600000000000001"/>
    <n v="37.200000000000003"/>
    <n v="37.200000000000003"/>
    <n v="55.9"/>
    <n v="261.10000000000002"/>
    <n v="18.600000000000001"/>
    <n v="37.200000000000003"/>
    <n v="37.200000000000003"/>
    <n v="37.200000000000003"/>
    <n v="18.600000000000001"/>
    <n v="18.600000000000001"/>
    <n v="37.200000000000003"/>
    <n v="0"/>
    <n v="37.200000000000003"/>
    <n v="37.200000000000003"/>
    <n v="0"/>
    <n v="18.600000000000001"/>
    <n v="18.600000000000001"/>
    <n v="18.600000000000001"/>
    <n v="37.200000000000003"/>
    <n v="1126"/>
    <n v="18.600000000000001"/>
    <n v="37.200000000000003"/>
    <n v="37.200000000000003"/>
    <n v="223.7"/>
    <n v="18.600000000000001"/>
    <n v="37.200000000000003"/>
    <n v="18.600000000000001"/>
    <n v="149"/>
    <n v="55.9"/>
    <n v="55.9"/>
    <n v="37.200000000000003"/>
    <n v="261.10000000000002"/>
    <n v="55.9"/>
    <n v="18.600000000000001"/>
    <n v="37.200000000000003"/>
    <n v="279.7"/>
    <n v="37.200000000000003"/>
    <n v="0"/>
    <n v="18.600000000000001"/>
    <n v="37.200000000000003"/>
    <n v="37.200000000000003"/>
    <n v="37.200000000000003"/>
    <n v="37.200000000000003"/>
  </r>
  <r>
    <d v="2020-09-07T14:37:00"/>
    <x v="16"/>
    <n v="18.600000000000001"/>
    <n v="18.600000000000001"/>
    <n v="0"/>
    <n v="12.4"/>
    <n v="223.7"/>
    <n v="18.600000000000001"/>
    <n v="18.600000000000001"/>
    <n v="18.600000000000001"/>
    <n v="0"/>
    <n v="18.600000000000001"/>
    <n v="18.600000000000001"/>
    <n v="18.600000000000001"/>
    <n v="167.7"/>
    <n v="18.600000000000001"/>
    <n v="18.600000000000001"/>
    <n v="0"/>
    <n v="18.600000000000001"/>
    <n v="18.600000000000001"/>
    <n v="18.600000000000001"/>
    <n v="18.600000000000001"/>
    <n v="0"/>
    <n v="0"/>
    <n v="37.200000000000003"/>
    <n v="0"/>
    <n v="37.200000000000003"/>
    <n v="18.600000000000001"/>
    <n v="0"/>
    <n v="0"/>
    <n v="1126"/>
    <n v="18.600000000000001"/>
    <n v="18.600000000000001"/>
    <n v="18.600000000000001"/>
    <n v="149"/>
    <n v="18.600000000000001"/>
    <n v="18.600000000000001"/>
    <n v="18.600000000000001"/>
    <n v="111.8"/>
    <n v="37.200000000000003"/>
    <n v="18.600000000000001"/>
    <n v="18.600000000000001"/>
    <n v="167.7"/>
    <n v="37.200000000000003"/>
    <n v="18.600000000000001"/>
    <n v="18.600000000000001"/>
    <n v="186.4"/>
    <n v="18.600000000000001"/>
    <n v="0"/>
    <n v="37.200000000000003"/>
    <n v="18.600000000000001"/>
    <n v="18.600000000000001"/>
    <n v="37.200000000000003"/>
    <n v="18.600000000000001"/>
  </r>
  <r>
    <d v="2020-09-07T14:38:00"/>
    <x v="16"/>
    <n v="0"/>
    <n v="0"/>
    <n v="0"/>
    <n v="0"/>
    <n v="149"/>
    <n v="18.600000000000001"/>
    <n v="0"/>
    <n v="18.600000000000001"/>
    <n v="18.600000000000001"/>
    <n v="0"/>
    <n v="0"/>
    <n v="18.600000000000001"/>
    <n v="93.1"/>
    <n v="18.600000000000001"/>
    <n v="18.600000000000001"/>
    <n v="18.600000000000001"/>
    <n v="18.600000000000001"/>
    <n v="18.600000000000001"/>
    <n v="18.600000000000001"/>
    <n v="18.600000000000001"/>
    <n v="18.600000000000001"/>
    <n v="18.600000000000001"/>
    <n v="0"/>
    <n v="0"/>
    <n v="37.200000000000003"/>
    <n v="0"/>
    <n v="18.600000000000001"/>
    <n v="0"/>
    <n v="1126"/>
    <n v="0"/>
    <n v="0"/>
    <n v="0"/>
    <n v="93.1"/>
    <n v="18.600000000000001"/>
    <n v="18.600000000000001"/>
    <n v="18.600000000000001"/>
    <n v="55.9"/>
    <n v="18.600000000000001"/>
    <n v="18.600000000000001"/>
    <n v="18.600000000000001"/>
    <n v="130.4"/>
    <n v="18.600000000000001"/>
    <n v="18.600000000000001"/>
    <n v="0"/>
    <n v="130.4"/>
    <n v="18.600000000000001"/>
    <n v="0"/>
    <n v="0"/>
    <n v="18.600000000000001"/>
    <n v="18.600000000000001"/>
    <n v="0"/>
    <n v="18.600000000000001"/>
  </r>
  <r>
    <d v="2020-09-07T14:39:00"/>
    <x v="16"/>
    <n v="18.600000000000001"/>
    <n v="18.600000000000001"/>
    <n v="0"/>
    <n v="12.4"/>
    <n v="111.8"/>
    <n v="18.600000000000001"/>
    <n v="18.600000000000001"/>
    <n v="0"/>
    <n v="18.600000000000001"/>
    <n v="18.600000000000001"/>
    <n v="0"/>
    <n v="0"/>
    <n v="74.5"/>
    <n v="0"/>
    <n v="0"/>
    <n v="0"/>
    <n v="0"/>
    <n v="0"/>
    <n v="0"/>
    <n v="0"/>
    <n v="0"/>
    <n v="0"/>
    <n v="18.600000000000001"/>
    <n v="0"/>
    <n v="18.600000000000001"/>
    <n v="18.600000000000001"/>
    <n v="0"/>
    <n v="18.600000000000001"/>
    <n v="805.1"/>
    <n v="0"/>
    <n v="18.600000000000001"/>
    <n v="18.600000000000001"/>
    <n v="74.5"/>
    <n v="0"/>
    <n v="0"/>
    <n v="0"/>
    <n v="55.9"/>
    <n v="0"/>
    <n v="18.600000000000001"/>
    <n v="0"/>
    <n v="93.1"/>
    <n v="18.600000000000001"/>
    <n v="0"/>
    <n v="0"/>
    <n v="74.5"/>
    <n v="0"/>
    <n v="0"/>
    <n v="18.600000000000001"/>
    <n v="0"/>
    <n v="0"/>
    <n v="18.600000000000001"/>
    <n v="18.600000000000001"/>
  </r>
  <r>
    <d v="2020-09-07T14:40:00"/>
    <x v="16"/>
    <n v="0"/>
    <n v="0"/>
    <n v="0"/>
    <n v="0"/>
    <n v="93.1"/>
    <n v="0"/>
    <n v="0"/>
    <n v="0"/>
    <n v="0"/>
    <n v="0"/>
    <n v="0"/>
    <n v="18.600000000000001"/>
    <n v="55.9"/>
    <n v="0"/>
    <n v="18.600000000000001"/>
    <n v="18.600000000000001"/>
    <n v="18.600000000000001"/>
    <n v="0"/>
    <n v="0"/>
    <n v="18.600000000000001"/>
    <n v="0"/>
    <n v="0"/>
    <n v="0"/>
    <n v="0"/>
    <n v="18.600000000000001"/>
    <n v="0"/>
    <n v="0"/>
    <n v="0"/>
    <n v="523.1"/>
    <n v="18.600000000000001"/>
    <n v="0"/>
    <n v="0"/>
    <n v="55.9"/>
    <n v="0"/>
    <n v="0"/>
    <n v="0"/>
    <n v="18.600000000000001"/>
    <n v="18.600000000000001"/>
    <n v="0"/>
    <n v="18.600000000000001"/>
    <n v="74.5"/>
    <n v="18.600000000000001"/>
    <n v="0"/>
    <n v="18.600000000000001"/>
    <n v="55.9"/>
    <n v="0"/>
    <n v="0"/>
    <n v="0"/>
    <n v="18.600000000000001"/>
    <n v="18.600000000000001"/>
    <n v="0"/>
    <n v="0"/>
  </r>
  <r>
    <d v="2020-09-07T14:41:00"/>
    <x v="16"/>
    <n v="0"/>
    <n v="0"/>
    <n v="0"/>
    <n v="0"/>
    <n v="55.9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18.600000000000001"/>
    <n v="18.600000000000001"/>
    <n v="0"/>
    <n v="0"/>
    <n v="0"/>
    <n v="18.600000000000001"/>
    <n v="0"/>
    <n v="392"/>
    <n v="0"/>
    <n v="0"/>
    <n v="0"/>
    <n v="55.9"/>
    <n v="18.600000000000001"/>
    <n v="0"/>
    <n v="0"/>
    <n v="18.600000000000001"/>
    <n v="0"/>
    <n v="0"/>
    <n v="0"/>
    <n v="55.9"/>
    <n v="0"/>
    <n v="18.600000000000001"/>
    <n v="0"/>
    <n v="37.200000000000003"/>
    <n v="18.600000000000001"/>
    <n v="0"/>
    <n v="0"/>
    <n v="18.600000000000001"/>
    <n v="0"/>
    <n v="18.600000000000001"/>
    <n v="0"/>
  </r>
  <r>
    <d v="2020-09-07T14:42:00"/>
    <x v="16"/>
    <n v="0"/>
    <n v="0"/>
    <n v="0"/>
    <n v="0"/>
    <n v="55.9"/>
    <n v="0"/>
    <n v="18.600000000000001"/>
    <n v="18.600000000000001"/>
    <n v="18.600000000000001"/>
    <n v="18.600000000000001"/>
    <n v="0"/>
    <n v="18.600000000000001"/>
    <n v="37.200000000000003"/>
    <n v="0"/>
    <n v="0"/>
    <n v="0"/>
    <n v="0"/>
    <n v="18.600000000000001"/>
    <n v="0"/>
    <n v="0"/>
    <n v="0"/>
    <n v="0"/>
    <n v="0"/>
    <n v="0"/>
    <n v="18.600000000000001"/>
    <n v="0"/>
    <n v="0"/>
    <n v="18.600000000000001"/>
    <n v="317.10000000000002"/>
    <n v="0"/>
    <n v="18.600000000000001"/>
    <n v="0"/>
    <n v="18.600000000000001"/>
    <n v="0"/>
    <n v="18.600000000000001"/>
    <n v="0"/>
    <n v="18.600000000000001"/>
    <n v="18.600000000000001"/>
    <n v="18.600000000000001"/>
    <n v="0"/>
    <n v="55.9"/>
    <n v="18.600000000000001"/>
    <n v="0"/>
    <n v="0"/>
    <n v="18.600000000000001"/>
    <n v="0"/>
    <n v="0"/>
    <n v="0"/>
    <n v="0"/>
    <n v="0"/>
    <n v="0"/>
    <n v="18.600000000000001"/>
  </r>
  <r>
    <d v="2020-09-07T14:43:00"/>
    <x v="16"/>
    <n v="0"/>
    <n v="0"/>
    <n v="0"/>
    <n v="0"/>
    <n v="37.200000000000003"/>
    <n v="18.600000000000001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18.600000000000001"/>
    <n v="0"/>
    <n v="0"/>
    <n v="354.5"/>
    <n v="0"/>
    <n v="0"/>
    <n v="0"/>
    <n v="37.200000000000003"/>
    <n v="0"/>
    <n v="0"/>
    <n v="18.600000000000001"/>
    <n v="0"/>
    <n v="0"/>
    <n v="0"/>
    <n v="18.600000000000001"/>
    <n v="37.200000000000003"/>
    <n v="0"/>
    <n v="0"/>
    <n v="0"/>
    <n v="18.600000000000001"/>
    <n v="0"/>
    <n v="0"/>
    <n v="0"/>
    <n v="18.600000000000001"/>
    <n v="0"/>
    <n v="0"/>
    <n v="0"/>
  </r>
  <r>
    <d v="2020-09-07T14:44:00"/>
    <x v="16"/>
    <n v="0"/>
    <n v="18.600000000000001"/>
    <n v="0"/>
    <n v="6.2"/>
    <n v="37.200000000000003"/>
    <n v="0"/>
    <n v="0"/>
    <n v="0"/>
    <n v="0"/>
    <n v="0"/>
    <n v="0"/>
    <n v="0"/>
    <n v="37.200000000000003"/>
    <n v="0"/>
    <n v="18.600000000000001"/>
    <n v="18.600000000000001"/>
    <n v="0"/>
    <n v="0"/>
    <n v="0"/>
    <n v="0"/>
    <n v="0"/>
    <n v="0"/>
    <n v="18.600000000000001"/>
    <n v="0"/>
    <n v="18.600000000000001"/>
    <n v="0"/>
    <n v="0"/>
    <n v="0"/>
    <n v="317.10000000000002"/>
    <n v="0"/>
    <n v="0"/>
    <n v="0"/>
    <n v="18.600000000000001"/>
    <n v="0"/>
    <n v="0"/>
    <n v="0"/>
    <n v="0"/>
    <n v="0"/>
    <n v="0"/>
    <n v="0"/>
    <n v="37.200000000000003"/>
    <n v="18.600000000000001"/>
    <n v="0"/>
    <n v="18.600000000000001"/>
    <n v="18.600000000000001"/>
    <n v="0"/>
    <n v="0"/>
    <n v="0"/>
    <n v="0"/>
    <n v="18.600000000000001"/>
    <n v="0"/>
    <n v="0"/>
  </r>
  <r>
    <d v="2020-09-07T14:45:00"/>
    <x v="16"/>
    <n v="0"/>
    <n v="0"/>
    <n v="0"/>
    <n v="0"/>
    <n v="37.200000000000003"/>
    <n v="0"/>
    <n v="0"/>
    <n v="0"/>
    <n v="0"/>
    <n v="0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0"/>
    <n v="0"/>
    <n v="0"/>
    <n v="242.4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18.600000000000001"/>
    <n v="18.600000000000001"/>
    <n v="0"/>
    <n v="18.600000000000001"/>
    <n v="0"/>
  </r>
  <r>
    <d v="2020-09-07T14:46:00"/>
    <x v="16"/>
    <n v="0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223.7"/>
    <n v="18.600000000000001"/>
    <n v="0"/>
    <n v="0"/>
    <n v="0"/>
    <n v="18.600000000000001"/>
    <n v="0"/>
    <n v="0"/>
    <n v="0"/>
    <n v="18.600000000000001"/>
    <n v="18.600000000000001"/>
    <n v="0"/>
    <n v="18.600000000000001"/>
    <n v="0"/>
    <n v="0"/>
    <n v="0"/>
    <n v="0"/>
    <n v="0"/>
    <n v="0"/>
    <n v="0"/>
    <n v="0"/>
    <n v="0"/>
    <n v="0"/>
    <n v="0"/>
  </r>
  <r>
    <d v="2020-09-07T14:47:00"/>
    <x v="16"/>
    <n v="18.600000000000001"/>
    <n v="0"/>
    <n v="0"/>
    <n v="6.2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186.4"/>
    <n v="0"/>
    <n v="0"/>
    <n v="18.600000000000001"/>
    <n v="18.600000000000001"/>
    <n v="0"/>
    <n v="0"/>
    <n v="0"/>
    <n v="18.600000000000001"/>
    <n v="0"/>
    <n v="0"/>
    <n v="0"/>
    <n v="37.200000000000003"/>
    <n v="18.600000000000001"/>
    <n v="0"/>
    <n v="0"/>
    <n v="18.600000000000001"/>
    <n v="0"/>
    <n v="0"/>
    <n v="0"/>
    <n v="0"/>
    <n v="0"/>
    <n v="0"/>
    <n v="18.600000000000001"/>
  </r>
  <r>
    <d v="2020-09-07T14:48:00"/>
    <x v="16"/>
    <n v="0"/>
    <n v="0"/>
    <n v="0"/>
    <n v="0"/>
    <n v="18.600000000000001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</r>
  <r>
    <d v="2020-09-07T14:49:00"/>
    <x v="16"/>
    <n v="0"/>
    <n v="0"/>
    <n v="0"/>
    <n v="0"/>
    <n v="18.600000000000001"/>
    <n v="0"/>
    <n v="18.600000000000001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242.4"/>
    <n v="0"/>
    <n v="18.600000000000001"/>
    <n v="0"/>
    <n v="18.600000000000001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14:50:00"/>
    <x v="16"/>
    <n v="0"/>
    <n v="18.600000000000001"/>
    <n v="0"/>
    <n v="6.2"/>
    <n v="18.600000000000001"/>
    <n v="18.600000000000001"/>
    <n v="0"/>
    <n v="0"/>
    <n v="0"/>
    <n v="0"/>
    <n v="0"/>
    <n v="0"/>
    <n v="0"/>
    <n v="0"/>
    <n v="0"/>
    <n v="0"/>
    <n v="18.600000000000001"/>
    <n v="18.600000000000001"/>
    <n v="0"/>
    <n v="0"/>
    <n v="0"/>
    <n v="18.600000000000001"/>
    <n v="18.600000000000001"/>
    <n v="0"/>
    <n v="0"/>
    <n v="18.600000000000001"/>
    <n v="0"/>
    <n v="0"/>
    <n v="354.5"/>
    <n v="0"/>
    <n v="0"/>
    <n v="0"/>
    <n v="0"/>
    <n v="0"/>
    <n v="0"/>
    <n v="0"/>
    <n v="0"/>
    <n v="0"/>
    <n v="0"/>
    <n v="18.600000000000001"/>
    <n v="18.600000000000001"/>
    <n v="0"/>
    <n v="18.600000000000001"/>
    <n v="0"/>
    <n v="18.600000000000001"/>
    <n v="0"/>
    <n v="0"/>
    <n v="0"/>
    <n v="0"/>
    <n v="18.600000000000001"/>
    <n v="18.600000000000001"/>
    <n v="0"/>
  </r>
  <r>
    <d v="2020-09-07T14:51:00"/>
    <x v="16"/>
    <n v="0"/>
    <n v="0"/>
    <n v="0"/>
    <n v="0"/>
    <n v="37.200000000000003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373.2"/>
    <n v="0"/>
    <n v="0"/>
    <n v="0"/>
    <n v="0"/>
    <n v="0"/>
    <n v="0"/>
    <n v="0"/>
    <n v="0"/>
    <n v="0"/>
    <n v="18.600000000000001"/>
    <n v="0"/>
    <n v="18.600000000000001"/>
    <n v="18.600000000000001"/>
    <n v="0"/>
    <n v="0"/>
    <n v="0"/>
    <n v="0"/>
    <n v="0"/>
    <n v="0"/>
    <n v="18.600000000000001"/>
    <n v="0"/>
    <n v="0"/>
    <n v="0"/>
  </r>
  <r>
    <d v="2020-09-07T14:52:00"/>
    <x v="16"/>
    <n v="18.600000000000001"/>
    <n v="0"/>
    <n v="0"/>
    <n v="6.2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335.8"/>
    <n v="0"/>
    <n v="0"/>
    <n v="0"/>
    <n v="0"/>
    <n v="18.600000000000001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</r>
  <r>
    <d v="2020-09-07T14:53:00"/>
    <x v="16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18.600000000000001"/>
    <n v="0"/>
    <n v="0"/>
    <n v="18.600000000000001"/>
    <n v="261.10000000000002"/>
    <n v="18.600000000000001"/>
    <n v="0"/>
    <n v="0"/>
    <n v="18.600000000000001"/>
    <n v="0"/>
    <n v="0"/>
    <n v="18.600000000000001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</r>
  <r>
    <d v="2020-09-07T14:54:00"/>
    <x v="16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223.7"/>
    <n v="0"/>
    <n v="0"/>
    <n v="0"/>
    <n v="0"/>
    <n v="0"/>
    <n v="0"/>
    <n v="0"/>
    <n v="18.600000000000001"/>
    <n v="0"/>
    <n v="0"/>
    <n v="0"/>
    <n v="18.600000000000001"/>
    <n v="18.600000000000001"/>
    <n v="0"/>
    <n v="0"/>
    <n v="18.600000000000001"/>
    <n v="0"/>
    <n v="18.600000000000001"/>
    <n v="0"/>
    <n v="0"/>
    <n v="0"/>
    <n v="0"/>
    <n v="18.600000000000001"/>
  </r>
  <r>
    <d v="2020-09-07T14:55:00"/>
    <x v="16"/>
    <n v="0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6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</r>
  <r>
    <d v="2020-09-07T14:56:00"/>
    <x v="16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49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14:57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30.4"/>
    <n v="0"/>
    <n v="0"/>
    <n v="0"/>
    <n v="18.600000000000001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</r>
  <r>
    <d v="2020-09-07T14:58:00"/>
    <x v="16"/>
    <n v="0"/>
    <n v="0"/>
    <n v="0"/>
    <n v="0"/>
    <n v="18.600000000000001"/>
    <n v="18.600000000000001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18.600000000000001"/>
    <n v="0"/>
    <n v="93.1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18.600000000000001"/>
    <n v="0"/>
    <n v="0"/>
    <n v="0"/>
  </r>
  <r>
    <d v="2020-09-07T14:59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11.8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</r>
  <r>
    <d v="2020-09-07T15:00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</r>
  <r>
    <d v="2020-09-07T15:01:00"/>
    <x v="16"/>
    <n v="0"/>
    <n v="18.600000000000001"/>
    <n v="0"/>
    <n v="6.2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93.1"/>
    <n v="0"/>
    <n v="18.600000000000001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5:02:00"/>
    <x v="16"/>
    <n v="0"/>
    <n v="0"/>
    <n v="0"/>
    <n v="0"/>
    <n v="18.600000000000001"/>
    <n v="0"/>
    <n v="0"/>
    <n v="0"/>
    <n v="0"/>
    <n v="18.600000000000001"/>
    <n v="0"/>
    <n v="18.600000000000001"/>
    <n v="18.600000000000001"/>
    <n v="0"/>
    <n v="0"/>
    <n v="0"/>
    <n v="0"/>
    <n v="0"/>
    <n v="18.600000000000001"/>
    <n v="0"/>
    <n v="0"/>
    <n v="18.600000000000001"/>
    <n v="0"/>
    <n v="0"/>
    <n v="0"/>
    <n v="0"/>
    <n v="0"/>
    <n v="0"/>
    <n v="93.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15:03:00"/>
    <x v="16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49"/>
    <n v="0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</r>
  <r>
    <d v="2020-09-07T15:04:00"/>
    <x v="16"/>
    <n v="18.600000000000001"/>
    <n v="0"/>
    <n v="0"/>
    <n v="6.2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67.7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07T15:05:00"/>
    <x v="16"/>
    <n v="0"/>
    <n v="18.600000000000001"/>
    <n v="0"/>
    <n v="6.2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.7"/>
    <n v="0"/>
    <n v="0"/>
    <n v="0"/>
    <n v="18.600000000000001"/>
    <n v="0"/>
    <n v="18.600000000000001"/>
    <n v="18.600000000000001"/>
    <n v="0"/>
    <n v="0"/>
    <n v="0"/>
    <n v="0"/>
    <n v="18.600000000000001"/>
    <n v="0"/>
    <n v="18.600000000000001"/>
    <n v="18.600000000000001"/>
    <n v="0"/>
    <n v="0"/>
    <n v="0"/>
    <n v="0"/>
    <n v="18.600000000000001"/>
    <n v="18.600000000000001"/>
    <n v="0"/>
    <n v="18.600000000000001"/>
  </r>
  <r>
    <d v="2020-09-07T15:06:00"/>
    <x v="16"/>
    <n v="18.600000000000001"/>
    <n v="0"/>
    <n v="0"/>
    <n v="6.2"/>
    <n v="37.200000000000003"/>
    <n v="18.600000000000001"/>
    <n v="0"/>
    <n v="0"/>
    <n v="0"/>
    <n v="0"/>
    <n v="0"/>
    <n v="0"/>
    <n v="18.600000000000001"/>
    <n v="0"/>
    <n v="18.600000000000001"/>
    <n v="0"/>
    <n v="0"/>
    <n v="0"/>
    <n v="0"/>
    <n v="18.600000000000001"/>
    <n v="0"/>
    <n v="0"/>
    <n v="0"/>
    <n v="0"/>
    <n v="0"/>
    <n v="0"/>
    <n v="0"/>
    <n v="18.600000000000001"/>
    <n v="392"/>
    <n v="18.600000000000001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</r>
  <r>
    <d v="2020-09-07T15:07:00"/>
    <x v="16"/>
    <n v="0"/>
    <n v="18.600000000000001"/>
    <n v="0"/>
    <n v="6.2"/>
    <n v="55.9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18.600000000000001"/>
    <n v="0"/>
    <n v="523.1"/>
    <n v="0"/>
    <n v="0"/>
    <n v="0"/>
    <n v="0"/>
    <n v="0"/>
    <n v="0"/>
    <n v="0"/>
    <n v="0"/>
    <n v="18.600000000000001"/>
    <n v="0"/>
    <n v="0"/>
    <n v="18.600000000000001"/>
    <n v="18.600000000000001"/>
    <n v="0"/>
    <n v="0"/>
    <n v="0"/>
    <n v="0"/>
    <n v="0"/>
    <n v="18.600000000000001"/>
    <n v="0"/>
    <n v="0"/>
    <n v="0"/>
    <n v="0"/>
  </r>
  <r>
    <d v="2020-09-07T15:08:00"/>
    <x v="16"/>
    <n v="0"/>
    <n v="0"/>
    <n v="0"/>
    <n v="0"/>
    <n v="93.1"/>
    <n v="0"/>
    <n v="18.600000000000001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485.6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</r>
  <r>
    <d v="2020-09-07T15:09:00"/>
    <x v="16"/>
    <n v="18.600000000000001"/>
    <n v="0"/>
    <n v="0"/>
    <n v="6.2"/>
    <n v="130.4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466.9"/>
    <n v="0"/>
    <n v="0"/>
    <n v="18.600000000000001"/>
    <n v="0"/>
    <n v="18.600000000000001"/>
    <n v="18.600000000000001"/>
    <n v="18.600000000000001"/>
    <n v="0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</r>
  <r>
    <d v="2020-09-07T15:10:00"/>
    <x v="16"/>
    <n v="0"/>
    <n v="18.600000000000001"/>
    <n v="0"/>
    <n v="6.2"/>
    <n v="111.8"/>
    <n v="0"/>
    <n v="0"/>
    <n v="0"/>
    <n v="0"/>
    <n v="0"/>
    <n v="18.600000000000001"/>
    <n v="18.600000000000001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448.1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18.600000000000001"/>
    <n v="18.600000000000001"/>
    <n v="0"/>
    <n v="0"/>
    <n v="18.600000000000001"/>
    <n v="0"/>
  </r>
  <r>
    <d v="2020-09-07T15:11:00"/>
    <x v="16"/>
    <n v="0"/>
    <n v="0"/>
    <n v="0"/>
    <n v="0"/>
    <n v="111.8"/>
    <n v="0"/>
    <n v="0"/>
    <n v="0"/>
    <n v="18.600000000000001"/>
    <n v="18.600000000000001"/>
    <n v="0"/>
    <n v="0"/>
    <n v="18.600000000000001"/>
    <n v="0"/>
    <n v="0"/>
    <n v="0"/>
    <n v="0"/>
    <n v="0"/>
    <n v="18.600000000000001"/>
    <n v="18.600000000000001"/>
    <n v="0"/>
    <n v="0"/>
    <n v="0"/>
    <n v="0"/>
    <n v="18.600000000000001"/>
    <n v="0"/>
    <n v="0"/>
    <n v="0"/>
    <n v="466.9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</r>
  <r>
    <d v="2020-09-07T15:12:00"/>
    <x v="16"/>
    <n v="0"/>
    <n v="0"/>
    <n v="0"/>
    <n v="0"/>
    <n v="93.1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392"/>
    <n v="0"/>
    <n v="0"/>
    <n v="0"/>
    <n v="18.600000000000001"/>
    <n v="0"/>
    <n v="0"/>
    <n v="0"/>
    <n v="0"/>
    <n v="0"/>
    <n v="0"/>
    <n v="0"/>
    <n v="0"/>
    <n v="18.600000000000001"/>
    <n v="18.600000000000001"/>
    <n v="18.600000000000001"/>
    <n v="0"/>
    <n v="0"/>
    <n v="0"/>
    <n v="0"/>
    <n v="18.600000000000001"/>
    <n v="0"/>
    <n v="0"/>
    <n v="0"/>
  </r>
  <r>
    <d v="2020-09-07T15:13:00"/>
    <x v="16"/>
    <n v="18.600000000000001"/>
    <n v="0"/>
    <n v="0"/>
    <n v="6.2"/>
    <n v="111.8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3.2"/>
    <n v="18.600000000000001"/>
    <n v="18.600000000000001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</r>
  <r>
    <d v="2020-09-07T15:14:00"/>
    <x v="16"/>
    <n v="0"/>
    <n v="18.600000000000001"/>
    <n v="0"/>
    <n v="6.2"/>
    <n v="130.4"/>
    <n v="0"/>
    <n v="0"/>
    <n v="0"/>
    <n v="0"/>
    <n v="0"/>
    <n v="18.600000000000001"/>
    <n v="0"/>
    <n v="18.600000000000001"/>
    <n v="18.600000000000001"/>
    <n v="0"/>
    <n v="18.600000000000001"/>
    <n v="18.600000000000001"/>
    <n v="0"/>
    <n v="0"/>
    <n v="0"/>
    <n v="0"/>
    <n v="0"/>
    <n v="0"/>
    <n v="0"/>
    <n v="0"/>
    <n v="0"/>
    <n v="0"/>
    <n v="0"/>
    <n v="354.5"/>
    <n v="0"/>
    <n v="0"/>
    <n v="18.600000000000001"/>
    <n v="0"/>
    <n v="18.600000000000001"/>
    <n v="18.600000000000001"/>
    <n v="18.600000000000001"/>
    <n v="0"/>
    <n v="0"/>
    <n v="0"/>
    <n v="0"/>
    <n v="0"/>
    <n v="0"/>
    <n v="0"/>
    <n v="0"/>
    <n v="18.600000000000001"/>
    <n v="0"/>
    <n v="0"/>
    <n v="0"/>
    <n v="0"/>
    <n v="18.600000000000001"/>
    <n v="18.600000000000001"/>
    <n v="0"/>
  </r>
  <r>
    <d v="2020-09-07T15:15:00"/>
    <x v="16"/>
    <n v="0"/>
    <n v="0"/>
    <n v="0"/>
    <n v="0"/>
    <n v="130.4"/>
    <n v="0"/>
    <n v="0"/>
    <n v="0"/>
    <n v="18.600000000000001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  <n v="354.5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18.600000000000001"/>
    <n v="0"/>
    <n v="0"/>
    <n v="0"/>
    <n v="18.600000000000001"/>
  </r>
  <r>
    <d v="2020-09-07T15:16:00"/>
    <x v="16"/>
    <n v="18.600000000000001"/>
    <n v="18.600000000000001"/>
    <n v="0"/>
    <n v="12.4"/>
    <n v="130.4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18.600000000000001"/>
    <n v="0"/>
    <n v="0"/>
    <n v="18.600000000000001"/>
    <n v="0"/>
    <n v="0"/>
    <n v="598.20000000000005"/>
    <n v="0"/>
    <n v="0"/>
    <n v="0"/>
    <n v="0"/>
    <n v="0"/>
    <n v="0"/>
    <n v="0"/>
    <n v="18.600000000000001"/>
    <n v="0"/>
    <n v="0"/>
    <n v="18.600000000000001"/>
    <n v="0"/>
    <n v="18.600000000000001"/>
    <n v="0"/>
    <n v="0"/>
    <n v="0"/>
    <n v="18.600000000000001"/>
    <n v="0"/>
    <n v="0"/>
    <n v="0"/>
    <n v="0"/>
    <n v="0"/>
    <n v="0"/>
  </r>
  <r>
    <d v="2020-09-07T15:17:00"/>
    <x v="16"/>
    <n v="0"/>
    <n v="0"/>
    <n v="0"/>
    <n v="0"/>
    <n v="205"/>
    <n v="18.600000000000001"/>
    <n v="0"/>
    <n v="0"/>
    <n v="0"/>
    <n v="0"/>
    <n v="0"/>
    <n v="0"/>
    <n v="18.600000000000001"/>
    <n v="0"/>
    <n v="0"/>
    <n v="0"/>
    <n v="0"/>
    <n v="18.600000000000001"/>
    <n v="18.600000000000001"/>
    <n v="0"/>
    <n v="0"/>
    <n v="0"/>
    <n v="0"/>
    <n v="0"/>
    <n v="0"/>
    <n v="0"/>
    <n v="0"/>
    <n v="0"/>
    <n v="880.4"/>
    <n v="0"/>
    <n v="0"/>
    <n v="18.600000000000001"/>
    <n v="18.600000000000001"/>
    <n v="18.600000000000001"/>
    <n v="18.600000000000001"/>
    <n v="18.600000000000001"/>
    <n v="0"/>
    <n v="0"/>
    <n v="18.600000000000001"/>
    <n v="0"/>
    <n v="18.600000000000001"/>
    <n v="0"/>
    <n v="18.600000000000001"/>
    <n v="18.600000000000001"/>
    <n v="18.600000000000001"/>
    <n v="0"/>
    <n v="0"/>
    <n v="0"/>
    <n v="0"/>
    <n v="18.600000000000001"/>
    <n v="18.600000000000001"/>
    <n v="0"/>
  </r>
  <r>
    <d v="2020-09-07T15:18:00"/>
    <x v="16"/>
    <n v="0"/>
    <n v="0"/>
    <n v="0"/>
    <n v="0"/>
    <n v="186.4"/>
    <n v="0"/>
    <n v="0"/>
    <n v="18.600000000000001"/>
    <n v="0"/>
    <n v="18.600000000000001"/>
    <n v="0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18.600000000000001"/>
    <n v="18.600000000000001"/>
    <n v="654.6"/>
    <n v="0"/>
    <n v="18.600000000000001"/>
    <n v="0"/>
    <n v="0"/>
    <n v="0"/>
    <n v="0"/>
    <n v="0"/>
    <n v="0"/>
    <n v="18.600000000000001"/>
    <n v="0"/>
    <n v="18.600000000000001"/>
    <n v="18.600000000000001"/>
    <n v="0"/>
    <n v="0"/>
    <n v="0"/>
    <n v="0"/>
    <n v="0"/>
    <n v="18.600000000000001"/>
    <n v="18.600000000000001"/>
    <n v="18.600000000000001"/>
    <n v="0"/>
    <n v="0"/>
    <n v="18.600000000000001"/>
  </r>
  <r>
    <d v="2020-09-07T15:19:00"/>
    <x v="16"/>
    <n v="18.600000000000001"/>
    <n v="18.600000000000001"/>
    <n v="0"/>
    <n v="12.4"/>
    <n v="186.4"/>
    <n v="0"/>
    <n v="0"/>
    <n v="0"/>
    <n v="18.600000000000001"/>
    <n v="0"/>
    <n v="18.600000000000001"/>
    <n v="18.600000000000001"/>
    <n v="18.600000000000001"/>
    <n v="18.600000000000001"/>
    <n v="0"/>
    <n v="18.600000000000001"/>
    <n v="0"/>
    <n v="0"/>
    <n v="0"/>
    <n v="0"/>
    <n v="0"/>
    <n v="0"/>
    <n v="0"/>
    <n v="0"/>
    <n v="0"/>
    <n v="0"/>
    <n v="0"/>
    <n v="0"/>
    <n v="579.4"/>
    <n v="18.600000000000001"/>
    <n v="0"/>
    <n v="18.600000000000001"/>
    <n v="18.600000000000001"/>
    <n v="0"/>
    <n v="0"/>
    <n v="0"/>
    <n v="0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</r>
  <r>
    <d v="2020-09-07T15:20:00"/>
    <x v="16"/>
    <n v="0"/>
    <n v="0"/>
    <n v="0"/>
    <n v="0"/>
    <n v="205"/>
    <n v="18.600000000000001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786.2"/>
    <n v="0"/>
    <n v="0"/>
    <n v="0"/>
    <n v="0"/>
    <n v="18.600000000000001"/>
    <n v="18.600000000000001"/>
    <n v="0"/>
    <n v="0"/>
    <n v="0"/>
    <n v="0"/>
    <n v="18.600000000000001"/>
    <n v="18.600000000000001"/>
    <n v="18.600000000000001"/>
    <n v="0"/>
    <n v="18.600000000000001"/>
    <n v="0"/>
    <n v="18.600000000000001"/>
    <n v="18.600000000000001"/>
    <n v="0"/>
    <n v="0"/>
    <n v="0"/>
    <n v="18.600000000000001"/>
    <n v="0"/>
  </r>
  <r>
    <d v="2020-09-07T15:21:00"/>
    <x v="16"/>
    <n v="18.600000000000001"/>
    <n v="18.600000000000001"/>
    <n v="0"/>
    <n v="12.4"/>
    <n v="242.4"/>
    <n v="0"/>
    <n v="0"/>
    <n v="18.600000000000001"/>
    <n v="0"/>
    <n v="0"/>
    <n v="0"/>
    <n v="0"/>
    <n v="18.600000000000001"/>
    <n v="0"/>
    <n v="0"/>
    <n v="0"/>
    <n v="18.600000000000001"/>
    <n v="18.600000000000001"/>
    <n v="0"/>
    <n v="0"/>
    <n v="0"/>
    <n v="18.600000000000001"/>
    <n v="18.600000000000001"/>
    <n v="0"/>
    <n v="0"/>
    <n v="18.600000000000001"/>
    <n v="0"/>
    <n v="0"/>
    <n v="786.2"/>
    <n v="0"/>
    <n v="18.600000000000001"/>
    <n v="0"/>
    <n v="18.600000000000001"/>
    <n v="0"/>
    <n v="0"/>
    <n v="18.600000000000001"/>
    <n v="18.600000000000001"/>
    <n v="18.600000000000001"/>
    <n v="18.600000000000001"/>
    <n v="0"/>
    <n v="18.600000000000001"/>
    <n v="0"/>
    <n v="18.600000000000001"/>
    <n v="0"/>
    <n v="18.600000000000001"/>
    <n v="0"/>
    <n v="0"/>
    <n v="0"/>
    <n v="0"/>
    <n v="18.600000000000001"/>
    <n v="0"/>
    <n v="18.600000000000001"/>
  </r>
  <r>
    <d v="2020-09-07T15:22:00"/>
    <x v="16"/>
    <n v="0"/>
    <n v="0"/>
    <n v="0"/>
    <n v="0"/>
    <n v="261.10000000000002"/>
    <n v="0"/>
    <n v="18.600000000000001"/>
    <n v="0"/>
    <n v="18.600000000000001"/>
    <n v="18.600000000000001"/>
    <n v="18.600000000000001"/>
    <n v="18.600000000000001"/>
    <n v="18.600000000000001"/>
    <n v="0"/>
    <n v="18.600000000000001"/>
    <n v="0"/>
    <n v="0"/>
    <n v="0"/>
    <n v="18.600000000000001"/>
    <n v="18.600000000000001"/>
    <n v="0"/>
    <n v="0"/>
    <n v="0"/>
    <n v="0"/>
    <n v="18.600000000000001"/>
    <n v="0"/>
    <n v="18.600000000000001"/>
    <n v="18.600000000000001"/>
    <n v="786.2"/>
    <n v="0"/>
    <n v="0"/>
    <n v="18.600000000000001"/>
    <n v="18.600000000000001"/>
    <n v="0"/>
    <n v="18.600000000000001"/>
    <n v="0"/>
    <n v="0"/>
    <n v="0"/>
    <n v="0"/>
    <n v="18.600000000000001"/>
    <n v="18.600000000000001"/>
    <n v="18.600000000000001"/>
    <n v="0"/>
    <n v="0"/>
    <n v="18.600000000000001"/>
    <n v="0"/>
    <n v="0"/>
    <n v="0"/>
    <n v="18.600000000000001"/>
    <n v="0"/>
    <n v="18.600000000000001"/>
    <n v="0"/>
  </r>
  <r>
    <d v="2020-09-07T15:23:00"/>
    <x v="16"/>
    <n v="0"/>
    <n v="18.600000000000001"/>
    <n v="0"/>
    <n v="6.2"/>
    <n v="261.10000000000002"/>
    <n v="18.600000000000001"/>
    <n v="0"/>
    <n v="18.600000000000001"/>
    <n v="0"/>
    <n v="0"/>
    <n v="0"/>
    <n v="0"/>
    <n v="37.200000000000003"/>
    <n v="18.600000000000001"/>
    <n v="0"/>
    <n v="0"/>
    <n v="0"/>
    <n v="0"/>
    <n v="0"/>
    <n v="0"/>
    <n v="0"/>
    <n v="0"/>
    <n v="18.600000000000001"/>
    <n v="0"/>
    <n v="0"/>
    <n v="0"/>
    <n v="0"/>
    <n v="0"/>
    <n v="786.2"/>
    <n v="0"/>
    <n v="0"/>
    <n v="0"/>
    <n v="18.600000000000001"/>
    <n v="18.600000000000001"/>
    <n v="0"/>
    <n v="0"/>
    <n v="18.600000000000001"/>
    <n v="0"/>
    <n v="18.600000000000001"/>
    <n v="0"/>
    <n v="18.600000000000001"/>
    <n v="0"/>
    <n v="0"/>
    <n v="0"/>
    <n v="37.200000000000003"/>
    <n v="18.600000000000001"/>
    <n v="18.600000000000001"/>
    <n v="18.600000000000001"/>
    <n v="0"/>
    <n v="18.600000000000001"/>
    <n v="0"/>
    <n v="0"/>
  </r>
  <r>
    <d v="2020-09-07T15:24:00"/>
    <x v="16"/>
    <n v="18.600000000000001"/>
    <n v="0"/>
    <n v="0"/>
    <n v="6.2"/>
    <n v="279.7"/>
    <n v="0"/>
    <n v="18.600000000000001"/>
    <n v="0"/>
    <n v="18.600000000000001"/>
    <n v="0"/>
    <n v="0"/>
    <n v="18.600000000000001"/>
    <n v="37.200000000000003"/>
    <n v="0"/>
    <n v="18.600000000000001"/>
    <n v="18.600000000000001"/>
    <n v="0"/>
    <n v="18.600000000000001"/>
    <n v="0"/>
    <n v="18.600000000000001"/>
    <n v="0"/>
    <n v="0"/>
    <n v="0"/>
    <n v="0"/>
    <n v="0"/>
    <n v="0"/>
    <n v="0"/>
    <n v="0"/>
    <n v="635.79999999999995"/>
    <n v="18.600000000000001"/>
    <n v="0"/>
    <n v="0"/>
    <n v="18.600000000000001"/>
    <n v="0"/>
    <n v="0"/>
    <n v="18.600000000000001"/>
    <n v="0"/>
    <n v="0"/>
    <n v="0"/>
    <n v="18.600000000000001"/>
    <n v="18.600000000000001"/>
    <n v="0"/>
    <n v="18.600000000000001"/>
    <n v="18.600000000000001"/>
    <n v="37.200000000000003"/>
    <n v="0"/>
    <n v="18.600000000000001"/>
    <n v="18.600000000000001"/>
    <n v="18.600000000000001"/>
    <n v="0"/>
    <n v="18.600000000000001"/>
    <n v="18.600000000000001"/>
  </r>
  <r>
    <d v="2020-09-07T15:25:00"/>
    <x v="16"/>
    <n v="0"/>
    <n v="18.600000000000001"/>
    <n v="0"/>
    <n v="6.2"/>
    <n v="279.7"/>
    <n v="18.600000000000001"/>
    <n v="0"/>
    <n v="18.600000000000001"/>
    <n v="0"/>
    <n v="0"/>
    <n v="18.600000000000001"/>
    <n v="0"/>
    <n v="55.9"/>
    <n v="0"/>
    <n v="0"/>
    <n v="0"/>
    <n v="0"/>
    <n v="0"/>
    <n v="0"/>
    <n v="0"/>
    <n v="0"/>
    <n v="18.600000000000001"/>
    <n v="18.600000000000001"/>
    <n v="0"/>
    <n v="0"/>
    <n v="0"/>
    <n v="18.600000000000001"/>
    <n v="18.600000000000001"/>
    <n v="673.3"/>
    <n v="0"/>
    <n v="18.600000000000001"/>
    <n v="18.600000000000001"/>
    <n v="18.600000000000001"/>
    <n v="18.600000000000001"/>
    <n v="18.600000000000001"/>
    <n v="0"/>
    <n v="18.600000000000001"/>
    <n v="0"/>
    <n v="0"/>
    <n v="0"/>
    <n v="18.600000000000001"/>
    <n v="18.600000000000001"/>
    <n v="0"/>
    <n v="0"/>
    <n v="55.9"/>
    <n v="18.600000000000001"/>
    <n v="0"/>
    <n v="0"/>
    <n v="18.600000000000001"/>
    <n v="0"/>
    <n v="0"/>
    <n v="0"/>
  </r>
  <r>
    <d v="2020-09-07T15:26:00"/>
    <x v="16"/>
    <n v="18.600000000000001"/>
    <n v="0"/>
    <n v="0"/>
    <n v="6.2"/>
    <n v="279.7"/>
    <n v="0"/>
    <n v="18.600000000000001"/>
    <n v="0"/>
    <n v="18.600000000000001"/>
    <n v="0"/>
    <n v="18.600000000000001"/>
    <n v="18.600000000000001"/>
    <n v="55.9"/>
    <n v="0"/>
    <n v="18.600000000000001"/>
    <n v="0"/>
    <n v="0"/>
    <n v="18.600000000000001"/>
    <n v="18.600000000000001"/>
    <n v="18.600000000000001"/>
    <n v="0"/>
    <n v="0"/>
    <n v="0"/>
    <n v="0"/>
    <n v="0"/>
    <n v="18.600000000000001"/>
    <n v="0"/>
    <n v="0"/>
    <n v="598.20000000000005"/>
    <n v="0"/>
    <n v="0"/>
    <n v="0"/>
    <n v="18.600000000000001"/>
    <n v="0"/>
    <n v="0"/>
    <n v="0"/>
    <n v="37.200000000000003"/>
    <n v="18.600000000000001"/>
    <n v="18.600000000000001"/>
    <n v="18.600000000000001"/>
    <n v="18.600000000000001"/>
    <n v="0"/>
    <n v="0"/>
    <n v="0"/>
    <n v="55.9"/>
    <n v="0"/>
    <n v="18.600000000000001"/>
    <n v="0"/>
    <n v="37.200000000000003"/>
    <n v="0"/>
    <n v="0"/>
    <n v="18.600000000000001"/>
  </r>
  <r>
    <d v="2020-09-07T15:27:00"/>
    <x v="16"/>
    <n v="18.600000000000001"/>
    <n v="18.600000000000001"/>
    <n v="0"/>
    <n v="12.4"/>
    <n v="335.8"/>
    <n v="18.600000000000001"/>
    <n v="0"/>
    <n v="18.600000000000001"/>
    <n v="0"/>
    <n v="18.600000000000001"/>
    <n v="0"/>
    <n v="0"/>
    <n v="74.5"/>
    <n v="18.600000000000001"/>
    <n v="18.600000000000001"/>
    <n v="18.600000000000001"/>
    <n v="18.600000000000001"/>
    <n v="0"/>
    <n v="0"/>
    <n v="0"/>
    <n v="0"/>
    <n v="0"/>
    <n v="18.600000000000001"/>
    <n v="0"/>
    <n v="18.600000000000001"/>
    <n v="0"/>
    <n v="0"/>
    <n v="0"/>
    <n v="993.7"/>
    <n v="0"/>
    <n v="0"/>
    <n v="0"/>
    <n v="18.600000000000001"/>
    <n v="18.600000000000001"/>
    <n v="18.600000000000001"/>
    <n v="18.600000000000001"/>
    <n v="18.600000000000001"/>
    <n v="0"/>
    <n v="18.600000000000001"/>
    <n v="0"/>
    <n v="37.200000000000003"/>
    <n v="18.600000000000001"/>
    <n v="0"/>
    <n v="18.600000000000001"/>
    <n v="74.5"/>
    <n v="0"/>
    <n v="0"/>
    <n v="18.600000000000001"/>
    <n v="37.200000000000003"/>
    <n v="18.600000000000001"/>
    <n v="18.600000000000001"/>
    <n v="0"/>
  </r>
  <r>
    <d v="2020-09-07T15:28:00"/>
    <x v="16"/>
    <n v="0"/>
    <n v="18.600000000000001"/>
    <n v="0"/>
    <n v="6.2"/>
    <n v="392"/>
    <n v="0"/>
    <n v="18.600000000000001"/>
    <n v="0"/>
    <n v="18.600000000000001"/>
    <n v="0"/>
    <n v="18.600000000000001"/>
    <n v="18.600000000000001"/>
    <n v="74.5"/>
    <n v="0"/>
    <n v="0"/>
    <n v="0"/>
    <n v="0"/>
    <n v="0"/>
    <n v="0"/>
    <n v="18.600000000000001"/>
    <n v="0"/>
    <n v="18.600000000000001"/>
    <n v="0"/>
    <n v="0"/>
    <n v="0"/>
    <n v="18.600000000000001"/>
    <n v="18.600000000000001"/>
    <n v="18.600000000000001"/>
    <n v="993.7"/>
    <n v="0"/>
    <n v="18.600000000000001"/>
    <n v="18.600000000000001"/>
    <n v="37.200000000000003"/>
    <n v="0"/>
    <n v="0"/>
    <n v="0"/>
    <n v="37.200000000000003"/>
    <n v="18.600000000000001"/>
    <n v="18.600000000000001"/>
    <n v="18.600000000000001"/>
    <n v="37.200000000000003"/>
    <n v="0"/>
    <n v="18.600000000000001"/>
    <n v="0"/>
    <n v="74.5"/>
    <n v="18.600000000000001"/>
    <n v="18.600000000000001"/>
    <n v="0"/>
    <n v="37.200000000000003"/>
    <n v="18.600000000000001"/>
    <n v="18.600000000000001"/>
    <n v="18.600000000000001"/>
  </r>
  <r>
    <d v="2020-09-07T15:29:00"/>
    <x v="16"/>
    <n v="0"/>
    <n v="0"/>
    <n v="0"/>
    <n v="0"/>
    <n v="373.2"/>
    <n v="0"/>
    <n v="0"/>
    <n v="18.600000000000001"/>
    <n v="0"/>
    <n v="0"/>
    <n v="0"/>
    <n v="18.600000000000001"/>
    <n v="93.1"/>
    <n v="0"/>
    <n v="18.600000000000001"/>
    <n v="0"/>
    <n v="0"/>
    <n v="18.600000000000001"/>
    <n v="0"/>
    <n v="0"/>
    <n v="0"/>
    <n v="0"/>
    <n v="18.600000000000001"/>
    <n v="0"/>
    <n v="0"/>
    <n v="0"/>
    <n v="0"/>
    <n v="0"/>
    <n v="918.2"/>
    <n v="18.600000000000001"/>
    <n v="0"/>
    <n v="0"/>
    <n v="18.600000000000001"/>
    <n v="0"/>
    <n v="18.600000000000001"/>
    <n v="0"/>
    <n v="55.9"/>
    <n v="0"/>
    <n v="0"/>
    <n v="0"/>
    <n v="37.200000000000003"/>
    <n v="18.600000000000001"/>
    <n v="0"/>
    <n v="18.600000000000001"/>
    <n v="93.1"/>
    <n v="0"/>
    <n v="0"/>
    <n v="0"/>
    <n v="37.200000000000003"/>
    <n v="0"/>
    <n v="0"/>
    <n v="0"/>
  </r>
  <r>
    <d v="2020-09-07T15:30:00"/>
    <x v="16"/>
    <n v="18.600000000000001"/>
    <n v="0"/>
    <n v="0"/>
    <n v="6.2"/>
    <n v="317.10000000000002"/>
    <n v="18.600000000000001"/>
    <n v="0"/>
    <n v="0"/>
    <n v="18.600000000000001"/>
    <n v="18.600000000000001"/>
    <n v="18.600000000000001"/>
    <n v="0"/>
    <n v="111.8"/>
    <n v="18.600000000000001"/>
    <n v="0"/>
    <n v="18.600000000000001"/>
    <n v="0"/>
    <n v="0"/>
    <n v="18.600000000000001"/>
    <n v="18.600000000000001"/>
    <n v="0"/>
    <n v="0"/>
    <n v="0"/>
    <n v="0"/>
    <n v="18.600000000000001"/>
    <n v="0"/>
    <n v="18.600000000000001"/>
    <n v="0"/>
    <n v="692.1"/>
    <n v="0"/>
    <n v="18.600000000000001"/>
    <n v="18.600000000000001"/>
    <n v="18.600000000000001"/>
    <n v="18.600000000000001"/>
    <n v="0"/>
    <n v="0"/>
    <n v="37.200000000000003"/>
    <n v="0"/>
    <n v="18.600000000000001"/>
    <n v="0"/>
    <n v="37.200000000000003"/>
    <n v="0"/>
    <n v="0"/>
    <n v="0"/>
    <n v="93.1"/>
    <n v="0"/>
    <n v="0"/>
    <n v="18.600000000000001"/>
    <n v="55.9"/>
    <n v="0"/>
    <n v="0"/>
    <n v="0"/>
  </r>
  <r>
    <d v="2020-09-07T15:31:00"/>
    <x v="16"/>
    <n v="0"/>
    <n v="18.600000000000001"/>
    <n v="0"/>
    <n v="6.2"/>
    <n v="261.10000000000002"/>
    <n v="0"/>
    <n v="18.600000000000001"/>
    <n v="0"/>
    <n v="0"/>
    <n v="0"/>
    <n v="0"/>
    <n v="0"/>
    <n v="93.1"/>
    <n v="0"/>
    <n v="0"/>
    <n v="0"/>
    <n v="0"/>
    <n v="0"/>
    <n v="0"/>
    <n v="0"/>
    <n v="0"/>
    <n v="0"/>
    <n v="18.600000000000001"/>
    <n v="0"/>
    <n v="0"/>
    <n v="0"/>
    <n v="0"/>
    <n v="0"/>
    <n v="541.9"/>
    <n v="0"/>
    <n v="0"/>
    <n v="0"/>
    <n v="37.200000000000003"/>
    <n v="0"/>
    <n v="0"/>
    <n v="18.600000000000001"/>
    <n v="55.9"/>
    <n v="18.600000000000001"/>
    <n v="0"/>
    <n v="18.600000000000001"/>
    <n v="18.600000000000001"/>
    <n v="0"/>
    <n v="18.600000000000001"/>
    <n v="0"/>
    <n v="74.5"/>
    <n v="18.600000000000001"/>
    <n v="18.600000000000001"/>
    <n v="0"/>
    <n v="55.9"/>
    <n v="0"/>
    <n v="18.600000000000001"/>
    <n v="18.600000000000001"/>
  </r>
  <r>
    <d v="2020-09-07T15:32:00"/>
    <x v="16"/>
    <n v="0"/>
    <n v="0"/>
    <n v="0"/>
    <n v="0"/>
    <n v="223.7"/>
    <n v="0"/>
    <n v="0"/>
    <n v="18.600000000000001"/>
    <n v="18.600000000000001"/>
    <n v="0"/>
    <n v="0"/>
    <n v="18.600000000000001"/>
    <n v="93.1"/>
    <n v="0"/>
    <n v="0"/>
    <n v="0"/>
    <n v="0"/>
    <n v="18.600000000000001"/>
    <n v="0"/>
    <n v="0"/>
    <n v="0"/>
    <n v="18.600000000000001"/>
    <n v="0"/>
    <n v="0"/>
    <n v="0"/>
    <n v="0"/>
    <n v="0"/>
    <n v="18.600000000000001"/>
    <n v="448.1"/>
    <n v="0"/>
    <n v="0"/>
    <n v="0"/>
    <n v="18.600000000000001"/>
    <n v="0"/>
    <n v="0"/>
    <n v="0"/>
    <n v="55.9"/>
    <n v="0"/>
    <n v="0"/>
    <n v="0"/>
    <n v="37.200000000000003"/>
    <n v="18.600000000000001"/>
    <n v="0"/>
    <n v="0"/>
    <n v="74.5"/>
    <n v="0"/>
    <n v="0"/>
    <n v="0"/>
    <n v="74.5"/>
    <n v="18.600000000000001"/>
    <n v="0"/>
    <n v="0"/>
  </r>
  <r>
    <d v="2020-09-07T15:33:00"/>
    <x v="16"/>
    <n v="0"/>
    <n v="0"/>
    <n v="0"/>
    <n v="0"/>
    <n v="205"/>
    <n v="0"/>
    <n v="0"/>
    <n v="0"/>
    <n v="18.600000000000001"/>
    <n v="0"/>
    <n v="0"/>
    <n v="0"/>
    <n v="93.1"/>
    <n v="0"/>
    <n v="18.600000000000001"/>
    <n v="0"/>
    <n v="0"/>
    <n v="0"/>
    <n v="0"/>
    <n v="18.600000000000001"/>
    <n v="0"/>
    <n v="0"/>
    <n v="0"/>
    <n v="0"/>
    <n v="18.600000000000001"/>
    <n v="0"/>
    <n v="0"/>
    <n v="0"/>
    <n v="448.1"/>
    <n v="0"/>
    <n v="0"/>
    <n v="0"/>
    <n v="18.600000000000001"/>
    <n v="0"/>
    <n v="18.600000000000001"/>
    <n v="0"/>
    <n v="37.200000000000003"/>
    <n v="0"/>
    <n v="18.600000000000001"/>
    <n v="0"/>
    <n v="37.200000000000003"/>
    <n v="0"/>
    <n v="0"/>
    <n v="0"/>
    <n v="55.9"/>
    <n v="0"/>
    <n v="0"/>
    <n v="0"/>
    <n v="74.5"/>
    <n v="0"/>
    <n v="0"/>
    <n v="0"/>
  </r>
  <r>
    <d v="2020-09-07T15:34:00"/>
    <x v="16"/>
    <n v="18.600000000000001"/>
    <n v="0"/>
    <n v="0"/>
    <n v="6.2"/>
    <n v="205"/>
    <n v="18.600000000000001"/>
    <n v="0"/>
    <n v="0"/>
    <n v="0"/>
    <n v="0"/>
    <n v="18.600000000000001"/>
    <n v="0"/>
    <n v="74.5"/>
    <n v="0"/>
    <n v="0"/>
    <n v="0"/>
    <n v="0"/>
    <n v="0"/>
    <n v="0"/>
    <n v="0"/>
    <n v="0"/>
    <n v="0"/>
    <n v="0"/>
    <n v="0"/>
    <n v="0"/>
    <n v="18.600000000000001"/>
    <n v="0"/>
    <n v="0"/>
    <n v="429.4"/>
    <n v="0"/>
    <n v="0"/>
    <n v="0"/>
    <n v="18.600000000000001"/>
    <n v="18.600000000000001"/>
    <n v="0"/>
    <n v="0"/>
    <n v="55.9"/>
    <n v="18.600000000000001"/>
    <n v="0"/>
    <n v="18.600000000000001"/>
    <n v="18.600000000000001"/>
    <n v="0"/>
    <n v="0"/>
    <n v="18.600000000000001"/>
    <n v="55.9"/>
    <n v="0"/>
    <n v="18.600000000000001"/>
    <n v="0"/>
    <n v="93.1"/>
    <n v="0"/>
    <n v="18.600000000000001"/>
    <n v="0"/>
  </r>
  <r>
    <d v="2020-09-07T15:35:00"/>
    <x v="16"/>
    <n v="0"/>
    <n v="18.600000000000001"/>
    <n v="0"/>
    <n v="6.2"/>
    <n v="186.4"/>
    <n v="0"/>
    <n v="0"/>
    <n v="0"/>
    <n v="0"/>
    <n v="0"/>
    <n v="0"/>
    <n v="0"/>
    <n v="74.5"/>
    <n v="0"/>
    <n v="0"/>
    <n v="0"/>
    <n v="0"/>
    <n v="0"/>
    <n v="0"/>
    <n v="0"/>
    <n v="0"/>
    <n v="0"/>
    <n v="18.600000000000001"/>
    <n v="0"/>
    <n v="18.600000000000001"/>
    <n v="0"/>
    <n v="0"/>
    <n v="0"/>
    <n v="410.7"/>
    <n v="18.600000000000001"/>
    <n v="18.600000000000001"/>
    <n v="18.600000000000001"/>
    <n v="37.200000000000003"/>
    <n v="0"/>
    <n v="0"/>
    <n v="0"/>
    <n v="37.200000000000003"/>
    <n v="0"/>
    <n v="0"/>
    <n v="0"/>
    <n v="37.200000000000003"/>
    <n v="0"/>
    <n v="0"/>
    <n v="0"/>
    <n v="55.9"/>
    <n v="0"/>
    <n v="0"/>
    <n v="18.600000000000001"/>
    <n v="74.5"/>
    <n v="0"/>
    <n v="0"/>
    <n v="18.600000000000001"/>
  </r>
  <r>
    <d v="2020-09-07T15:36:00"/>
    <x v="16"/>
    <n v="0"/>
    <n v="0"/>
    <n v="0"/>
    <n v="0"/>
    <n v="167.7"/>
    <n v="0"/>
    <n v="18.600000000000001"/>
    <n v="0"/>
    <n v="18.600000000000001"/>
    <n v="18.600000000000001"/>
    <n v="0"/>
    <n v="18.600000000000001"/>
    <n v="55.9"/>
    <n v="0"/>
    <n v="0"/>
    <n v="18.600000000000001"/>
    <n v="18.600000000000001"/>
    <n v="0"/>
    <n v="0"/>
    <n v="0"/>
    <n v="0"/>
    <n v="0"/>
    <n v="0"/>
    <n v="0"/>
    <n v="0"/>
    <n v="0"/>
    <n v="0"/>
    <n v="0"/>
    <n v="335.8"/>
    <n v="0"/>
    <n v="0"/>
    <n v="0"/>
    <n v="18.600000000000001"/>
    <n v="0"/>
    <n v="0"/>
    <n v="18.600000000000001"/>
    <n v="37.200000000000003"/>
    <n v="0"/>
    <n v="0"/>
    <n v="0"/>
    <n v="37.200000000000003"/>
    <n v="18.600000000000001"/>
    <n v="0"/>
    <n v="0"/>
    <n v="37.200000000000003"/>
    <n v="0"/>
    <n v="0"/>
    <n v="0"/>
    <n v="93.1"/>
    <n v="18.600000000000001"/>
    <n v="0"/>
    <n v="0"/>
  </r>
  <r>
    <d v="2020-09-07T15:37:00"/>
    <x v="16"/>
    <n v="0"/>
    <n v="0"/>
    <n v="0"/>
    <n v="0"/>
    <n v="186.4"/>
    <n v="0"/>
    <n v="0"/>
    <n v="18.600000000000001"/>
    <n v="0"/>
    <n v="0"/>
    <n v="0"/>
    <n v="0"/>
    <n v="74.5"/>
    <n v="18.600000000000001"/>
    <n v="18.600000000000001"/>
    <n v="0"/>
    <n v="0"/>
    <n v="0"/>
    <n v="0"/>
    <n v="0"/>
    <n v="0"/>
    <n v="0"/>
    <n v="0"/>
    <n v="0"/>
    <n v="18.600000000000001"/>
    <n v="0"/>
    <n v="0"/>
    <n v="0"/>
    <n v="261.10000000000002"/>
    <n v="0"/>
    <n v="0"/>
    <n v="0"/>
    <n v="18.600000000000001"/>
    <n v="0"/>
    <n v="0"/>
    <n v="0"/>
    <n v="37.200000000000003"/>
    <n v="0"/>
    <n v="18.600000000000001"/>
    <n v="0"/>
    <n v="18.600000000000001"/>
    <n v="0"/>
    <n v="0"/>
    <n v="0"/>
    <n v="37.200000000000003"/>
    <n v="0"/>
    <n v="0"/>
    <n v="0"/>
    <n v="74.5"/>
    <n v="0"/>
    <n v="0"/>
    <n v="0"/>
  </r>
  <r>
    <d v="2020-09-07T15:38:00"/>
    <x v="16"/>
    <n v="0"/>
    <n v="0"/>
    <n v="0"/>
    <n v="0"/>
    <n v="149"/>
    <n v="18.600000000000001"/>
    <n v="0"/>
    <n v="0"/>
    <n v="18.600000000000001"/>
    <n v="0"/>
    <n v="18.600000000000001"/>
    <n v="0"/>
    <n v="55.9"/>
    <n v="0"/>
    <n v="0"/>
    <n v="0"/>
    <n v="0"/>
    <n v="0"/>
    <n v="18.600000000000001"/>
    <n v="0"/>
    <n v="0"/>
    <n v="0"/>
    <n v="0"/>
    <n v="0"/>
    <n v="18.600000000000001"/>
    <n v="0"/>
    <n v="18.600000000000001"/>
    <n v="0"/>
    <n v="205"/>
    <n v="0"/>
    <n v="0"/>
    <n v="0"/>
    <n v="18.600000000000001"/>
    <n v="0"/>
    <n v="0"/>
    <n v="0"/>
    <n v="37.200000000000003"/>
    <n v="0"/>
    <n v="0"/>
    <n v="18.600000000000001"/>
    <n v="18.600000000000001"/>
    <n v="0"/>
    <n v="0"/>
    <n v="0"/>
    <n v="37.200000000000003"/>
    <n v="0"/>
    <n v="0"/>
    <n v="0"/>
    <n v="74.5"/>
    <n v="0"/>
    <n v="0"/>
    <n v="0"/>
  </r>
  <r>
    <d v="2020-09-07T15:39:00"/>
    <x v="16"/>
    <n v="0"/>
    <n v="0"/>
    <n v="0"/>
    <n v="0"/>
    <n v="130.4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0"/>
    <n v="18.600000000000001"/>
    <n v="0"/>
    <n v="0"/>
    <n v="0"/>
    <n v="37.200000000000003"/>
    <n v="0"/>
    <n v="0"/>
    <n v="0"/>
    <n v="37.200000000000003"/>
    <n v="0"/>
    <n v="0"/>
    <n v="0"/>
    <n v="37.200000000000003"/>
    <n v="18.600000000000001"/>
    <n v="0"/>
    <n v="0"/>
    <n v="74.5"/>
    <n v="0"/>
    <n v="0"/>
    <n v="0"/>
  </r>
  <r>
    <d v="2020-09-07T15:40:00"/>
    <x v="16"/>
    <n v="0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18.600000000000001"/>
    <n v="0"/>
    <n v="0"/>
    <n v="0"/>
    <n v="0"/>
    <n v="0"/>
    <n v="0"/>
    <n v="18.600000000000001"/>
    <n v="0"/>
    <n v="0"/>
    <n v="0"/>
    <n v="167.7"/>
    <n v="0"/>
    <n v="0"/>
    <n v="0"/>
    <n v="0"/>
    <n v="0"/>
    <n v="0"/>
    <n v="0"/>
    <n v="37.200000000000003"/>
    <n v="18.600000000000001"/>
    <n v="0"/>
    <n v="0"/>
    <n v="18.600000000000001"/>
    <n v="0"/>
    <n v="0"/>
    <n v="0"/>
    <n v="37.200000000000003"/>
    <n v="0"/>
    <n v="0"/>
    <n v="18.600000000000001"/>
    <n v="74.5"/>
    <n v="0"/>
    <n v="0"/>
    <n v="18.600000000000001"/>
  </r>
  <r>
    <d v="2020-09-07T15:41:00"/>
    <x v="16"/>
    <n v="0"/>
    <n v="0"/>
    <n v="0"/>
    <n v="0"/>
    <n v="93.1"/>
    <n v="0"/>
    <n v="0"/>
    <n v="0"/>
    <n v="0"/>
    <n v="0"/>
    <n v="0"/>
    <n v="0"/>
    <n v="55.9"/>
    <n v="0"/>
    <n v="0"/>
    <n v="0"/>
    <n v="0"/>
    <n v="0"/>
    <n v="0"/>
    <n v="0"/>
    <n v="0"/>
    <n v="0"/>
    <n v="18.600000000000001"/>
    <n v="0"/>
    <n v="0"/>
    <n v="0"/>
    <n v="0"/>
    <n v="0"/>
    <n v="14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74.5"/>
    <n v="0"/>
    <n v="0"/>
    <n v="0"/>
  </r>
  <r>
    <d v="2020-09-07T15:42:00"/>
    <x v="16"/>
    <n v="0"/>
    <n v="0"/>
    <n v="0"/>
    <n v="0"/>
    <n v="74.5"/>
    <n v="0"/>
    <n v="0"/>
    <n v="0"/>
    <n v="0"/>
    <n v="18.600000000000001"/>
    <n v="0"/>
    <n v="18.600000000000001"/>
    <n v="37.200000000000003"/>
    <n v="0"/>
    <n v="0"/>
    <n v="0"/>
    <n v="0"/>
    <n v="0"/>
    <n v="0"/>
    <n v="18.600000000000001"/>
    <n v="0"/>
    <n v="0"/>
    <n v="0"/>
    <n v="0"/>
    <n v="18.600000000000001"/>
    <n v="0"/>
    <n v="0"/>
    <n v="0"/>
    <n v="111.8"/>
    <n v="0"/>
    <n v="0"/>
    <n v="0"/>
    <n v="18.600000000000001"/>
    <n v="0"/>
    <n v="0"/>
    <n v="0"/>
    <n v="37.200000000000003"/>
    <n v="0"/>
    <n v="0"/>
    <n v="0"/>
    <n v="18.600000000000001"/>
    <n v="0"/>
    <n v="0"/>
    <n v="18.600000000000001"/>
    <n v="18.600000000000001"/>
    <n v="0"/>
    <n v="0"/>
    <n v="0"/>
    <n v="74.5"/>
    <n v="0"/>
    <n v="18.600000000000001"/>
    <n v="0"/>
  </r>
  <r>
    <d v="2020-09-07T15:43:00"/>
    <x v="16"/>
    <n v="0"/>
    <n v="0"/>
    <n v="0"/>
    <n v="0"/>
    <n v="55.9"/>
    <n v="0"/>
    <n v="18.600000000000001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55.9"/>
    <n v="0"/>
    <n v="0"/>
    <n v="0"/>
  </r>
  <r>
    <d v="2020-09-07T15:44:00"/>
    <x v="16"/>
    <n v="0"/>
    <n v="0"/>
    <n v="0"/>
    <n v="0"/>
    <n v="55.9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18.600000000000001"/>
    <n v="18.600000000000001"/>
    <n v="0"/>
    <n v="18.600000000000001"/>
    <n v="0"/>
    <n v="0"/>
    <n v="0"/>
    <n v="55.9"/>
    <n v="0"/>
    <n v="0"/>
    <n v="0"/>
  </r>
  <r>
    <d v="2020-09-07T15:45:00"/>
    <x v="16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18.600000000000001"/>
    <n v="0"/>
    <n v="18.600000000000001"/>
    <n v="0"/>
    <n v="18.600000000000001"/>
    <n v="0"/>
    <n v="0"/>
    <n v="0"/>
    <n v="18.600000000000001"/>
    <n v="0"/>
    <n v="0"/>
    <n v="0"/>
    <n v="18.600000000000001"/>
    <n v="0"/>
    <n v="0"/>
    <n v="0"/>
    <n v="55.9"/>
    <n v="0"/>
    <n v="0"/>
    <n v="0"/>
  </r>
  <r>
    <d v="2020-09-07T15:46:00"/>
    <x v="16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18.600000000000001"/>
    <n v="0"/>
    <n v="18.600000000000001"/>
    <n v="74.5"/>
    <n v="0"/>
    <n v="0"/>
    <n v="0"/>
    <n v="0"/>
    <n v="18.600000000000001"/>
    <n v="0"/>
    <n v="0"/>
    <n v="37.200000000000003"/>
    <n v="0"/>
    <n v="0"/>
    <n v="0"/>
    <n v="18.600000000000001"/>
    <n v="0"/>
    <n v="0"/>
    <n v="0"/>
    <n v="18.600000000000001"/>
    <n v="0"/>
    <n v="0"/>
    <n v="0"/>
    <n v="55.9"/>
    <n v="0"/>
    <n v="0"/>
    <n v="0"/>
  </r>
  <r>
    <d v="2020-09-07T15:47:00"/>
    <x v="16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37.200000000000003"/>
    <n v="0"/>
    <n v="0"/>
    <n v="0"/>
  </r>
  <r>
    <d v="2020-09-07T15:48:00"/>
    <x v="16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55.9"/>
    <n v="0"/>
    <n v="0"/>
    <n v="0"/>
  </r>
  <r>
    <d v="2020-09-07T15:49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9-07T15:50:00"/>
    <x v="16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  <n v="37.200000000000003"/>
    <n v="0"/>
    <n v="0"/>
    <n v="0"/>
  </r>
  <r>
    <d v="2020-09-07T15:51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37.200000000000003"/>
    <n v="0"/>
    <n v="0"/>
    <n v="0"/>
  </r>
  <r>
    <d v="2020-09-07T15:52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9-07T15:53:00"/>
    <x v="16"/>
    <n v="0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</r>
  <r>
    <d v="2020-09-07T15:54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</r>
  <r>
    <d v="2020-09-07T15:55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</r>
  <r>
    <d v="2020-09-07T15:56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18.600000000000001"/>
    <n v="0"/>
    <n v="0"/>
    <n v="0"/>
    <n v="18.600000000000001"/>
    <n v="18.600000000000001"/>
    <n v="0"/>
    <n v="0"/>
    <n v="0"/>
    <n v="0"/>
    <n v="0"/>
    <n v="0"/>
    <n v="0"/>
    <n v="0"/>
    <n v="0"/>
    <n v="0"/>
    <n v="18.600000000000001"/>
    <n v="0"/>
    <n v="0"/>
    <n v="0"/>
  </r>
  <r>
    <d v="2020-09-07T15:57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</r>
  <r>
    <d v="2020-09-07T15:58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</r>
  <r>
    <d v="2020-09-07T15:59:00"/>
    <x v="16"/>
    <n v="0"/>
    <n v="0"/>
    <n v="0"/>
    <n v="0"/>
    <n v="0"/>
    <n v="0"/>
    <n v="0"/>
    <n v="0"/>
    <n v="18.600000000000001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9-07T16:00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9-07T16:01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02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9-07T16:03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9-07T16:04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</r>
  <r>
    <d v="2020-09-07T16:05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9-07T16:06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07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08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9-07T16:09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9-07T16:10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16:11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12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9-07T16:13:00"/>
    <x v="16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14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6:15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16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</r>
  <r>
    <d v="2020-09-07T16:17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16:18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9-07T16:19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7T16:20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22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23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16:24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25:00"/>
    <x v="16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16:26:00"/>
    <x v="16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</r>
  <r>
    <d v="2020-09-07T16:27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07T16:28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</r>
  <r>
    <d v="2020-09-07T16:30:00"/>
    <x v="16"/>
    <n v="18.600000000000001"/>
    <n v="18.600000000000001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07T16:31:00"/>
    <x v="16"/>
    <n v="18.600000000000001"/>
    <n v="37.200000000000003"/>
    <n v="0"/>
    <n v="18.600000000000001"/>
    <n v="0"/>
    <n v="18.600000000000001"/>
    <n v="0"/>
    <n v="18.600000000000001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  <n v="0"/>
    <n v="0"/>
    <n v="18.600000000000001"/>
    <n v="0"/>
    <n v="18.600000000000001"/>
    <n v="18.600000000000001"/>
    <n v="18.600000000000001"/>
    <n v="0"/>
    <n v="0"/>
    <n v="0"/>
    <n v="0"/>
    <n v="0"/>
    <n v="0"/>
    <n v="0"/>
    <n v="18.600000000000001"/>
    <n v="0"/>
    <n v="18.600000000000001"/>
    <n v="0"/>
    <n v="0"/>
    <n v="18.600000000000001"/>
    <n v="18.600000000000001"/>
    <n v="0"/>
    <n v="0"/>
  </r>
  <r>
    <d v="2020-09-07T16:32:00"/>
    <x v="16"/>
    <n v="37.200000000000003"/>
    <n v="18.600000000000001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18.600000000000001"/>
    <n v="523.1"/>
    <n v="18.600000000000001"/>
    <n v="0"/>
    <n v="0"/>
    <n v="0"/>
    <n v="18.600000000000001"/>
    <n v="0"/>
    <n v="0"/>
    <n v="0"/>
    <n v="18.600000000000001"/>
    <n v="18.600000000000001"/>
    <n v="18.600000000000001"/>
    <n v="0"/>
    <n v="18.600000000000001"/>
    <n v="18.600000000000001"/>
    <n v="0"/>
    <n v="0"/>
    <n v="0"/>
    <n v="0"/>
    <n v="18.600000000000001"/>
    <n v="0"/>
    <n v="0"/>
    <n v="18.600000000000001"/>
    <n v="0"/>
  </r>
  <r>
    <d v="2020-09-07T16:33:00"/>
    <x v="16"/>
    <n v="55.9"/>
    <n v="74.5"/>
    <n v="0"/>
    <n v="43.466666666666669"/>
    <n v="279.7"/>
    <n v="37.200000000000003"/>
    <n v="18.600000000000001"/>
    <n v="37.200000000000003"/>
    <n v="0"/>
    <n v="0"/>
    <n v="0"/>
    <n v="37.200000000000003"/>
    <n v="18.600000000000001"/>
    <n v="37.200000000000003"/>
    <n v="37.200000000000003"/>
    <n v="0"/>
    <n v="18.600000000000001"/>
    <n v="55.9"/>
    <n v="18.600000000000001"/>
    <n v="37.200000000000003"/>
    <n v="0"/>
    <n v="37.200000000000003"/>
    <n v="0"/>
    <n v="0"/>
    <n v="0"/>
    <n v="37.200000000000003"/>
    <n v="0"/>
    <n v="18.600000000000001"/>
    <n v="1126"/>
    <n v="18.600000000000001"/>
    <n v="18.600000000000001"/>
    <n v="37.200000000000003"/>
    <n v="0"/>
    <n v="55.9"/>
    <n v="37.200000000000003"/>
    <n v="55.9"/>
    <n v="0"/>
    <n v="55.9"/>
    <n v="0"/>
    <n v="37.200000000000003"/>
    <n v="0"/>
    <n v="37.200000000000003"/>
    <n v="18.600000000000001"/>
    <n v="18.600000000000001"/>
    <n v="0"/>
    <n v="37.200000000000003"/>
    <n v="18.600000000000001"/>
    <n v="74.5"/>
    <n v="0"/>
    <n v="55.9"/>
    <n v="18.600000000000001"/>
    <n v="0"/>
  </r>
  <r>
    <d v="2020-09-07T16:34:00"/>
    <x v="16"/>
    <n v="93.1"/>
    <n v="93.1"/>
    <n v="0"/>
    <n v="62.066666666666663"/>
    <n v="1069.2"/>
    <n v="74.5"/>
    <n v="55.9"/>
    <n v="74.5"/>
    <n v="0"/>
    <n v="37.200000000000003"/>
    <n v="18.600000000000001"/>
    <n v="74.5"/>
    <n v="0"/>
    <n v="74.5"/>
    <n v="74.5"/>
    <n v="55.9"/>
    <n v="18.600000000000001"/>
    <n v="74.5"/>
    <n v="18.600000000000001"/>
    <n v="55.9"/>
    <n v="18.600000000000001"/>
    <n v="93.1"/>
    <n v="37.200000000000003"/>
    <n v="0"/>
    <n v="0"/>
    <n v="74.5"/>
    <n v="37.200000000000003"/>
    <n v="55.9"/>
    <n v="1126"/>
    <n v="74.5"/>
    <n v="55.9"/>
    <n v="74.5"/>
    <n v="37.200000000000003"/>
    <n v="74.5"/>
    <n v="74.5"/>
    <n v="149"/>
    <n v="18.600000000000001"/>
    <n v="130.4"/>
    <n v="55.9"/>
    <n v="111.8"/>
    <n v="18.600000000000001"/>
    <n v="149"/>
    <n v="55.9"/>
    <n v="55.9"/>
    <n v="298.39999999999998"/>
    <n v="74.5"/>
    <n v="18.600000000000001"/>
    <n v="149"/>
    <n v="18.600000000000001"/>
    <n v="93.1"/>
    <n v="55.9"/>
    <n v="74.5"/>
  </r>
  <r>
    <d v="2020-09-07T16:35:00"/>
    <x v="16"/>
    <n v="111.8"/>
    <n v="130.4"/>
    <n v="0"/>
    <n v="80.733333333333334"/>
    <n v="1126"/>
    <n v="130.4"/>
    <n v="74.5"/>
    <n v="111.8"/>
    <n v="0"/>
    <n v="55.9"/>
    <n v="0"/>
    <n v="93.1"/>
    <n v="410.7"/>
    <n v="93.1"/>
    <n v="74.5"/>
    <n v="55.9"/>
    <n v="74.5"/>
    <n v="93.1"/>
    <n v="74.5"/>
    <n v="93.1"/>
    <n v="0"/>
    <n v="111.8"/>
    <n v="74.5"/>
    <n v="0"/>
    <n v="0"/>
    <n v="111.8"/>
    <n v="74.5"/>
    <n v="74.5"/>
    <n v="1126"/>
    <n v="74.5"/>
    <n v="55.9"/>
    <n v="111.8"/>
    <n v="335.8"/>
    <n v="93.1"/>
    <n v="93.1"/>
    <n v="186.4"/>
    <n v="55.9"/>
    <n v="167.7"/>
    <n v="93.1"/>
    <n v="111.8"/>
    <n v="149"/>
    <n v="167.7"/>
    <n v="93.1"/>
    <n v="74.5"/>
    <n v="1031.4000000000001"/>
    <n v="74.5"/>
    <n v="55.9"/>
    <n v="149"/>
    <n v="0"/>
    <n v="149"/>
    <n v="111.8"/>
    <n v="93.1"/>
  </r>
  <r>
    <d v="2020-09-07T16:36:00"/>
    <x v="16"/>
    <n v="130.4"/>
    <n v="149"/>
    <n v="0"/>
    <n v="93.133333333333326"/>
    <n v="1126"/>
    <n v="111.8"/>
    <n v="74.5"/>
    <n v="111.8"/>
    <n v="111.8"/>
    <n v="74.5"/>
    <n v="0"/>
    <n v="111.8"/>
    <n v="1107.0999999999999"/>
    <n v="93.1"/>
    <n v="111.8"/>
    <n v="74.5"/>
    <n v="74.5"/>
    <n v="93.1"/>
    <n v="167.7"/>
    <n v="149"/>
    <n v="0"/>
    <n v="111.8"/>
    <n v="130.4"/>
    <n v="0"/>
    <n v="37.200000000000003"/>
    <n v="93.1"/>
    <n v="74.5"/>
    <n v="149"/>
    <n v="1126"/>
    <n v="74.5"/>
    <n v="93.1"/>
    <n v="111.8"/>
    <n v="598.20000000000005"/>
    <n v="93.1"/>
    <n v="111.8"/>
    <n v="205"/>
    <n v="448.1"/>
    <n v="111.8"/>
    <n v="111.8"/>
    <n v="130.4"/>
    <n v="429.4"/>
    <n v="186.4"/>
    <n v="130.4"/>
    <n v="93.1"/>
    <n v="1126"/>
    <n v="74.5"/>
    <n v="74.5"/>
    <n v="186.4"/>
    <n v="373.2"/>
    <n v="167.7"/>
    <n v="111.8"/>
    <n v="93.1"/>
  </r>
  <r>
    <d v="2020-09-07T16:37:00"/>
    <x v="16"/>
    <n v="167.7"/>
    <n v="167.7"/>
    <n v="0"/>
    <n v="111.8"/>
    <n v="1126"/>
    <n v="149"/>
    <n v="130.4"/>
    <n v="149"/>
    <n v="955.9"/>
    <n v="93.1"/>
    <n v="0"/>
    <n v="186.4"/>
    <n v="1126"/>
    <n v="93.1"/>
    <n v="149"/>
    <n v="93.1"/>
    <n v="74.5"/>
    <n v="111.8"/>
    <n v="223.7"/>
    <n v="242.4"/>
    <n v="18.600000000000001"/>
    <n v="74.5"/>
    <n v="223.7"/>
    <n v="0"/>
    <n v="111.8"/>
    <n v="111.8"/>
    <n v="130.4"/>
    <n v="223.7"/>
    <n v="1126"/>
    <n v="93.1"/>
    <n v="167.7"/>
    <n v="149"/>
    <n v="899.3"/>
    <n v="93.1"/>
    <n v="130.4"/>
    <n v="242.4"/>
    <n v="579.4"/>
    <n v="149"/>
    <n v="149"/>
    <n v="149"/>
    <n v="560.70000000000005"/>
    <n v="242.4"/>
    <n v="111.8"/>
    <n v="261.10000000000002"/>
    <n v="1126"/>
    <n v="93.1"/>
    <n v="149"/>
    <n v="242.4"/>
    <n v="748.6"/>
    <n v="167.7"/>
    <n v="167.7"/>
    <n v="130.4"/>
  </r>
  <r>
    <d v="2020-09-07T16:38:00"/>
    <x v="16"/>
    <n v="111.8"/>
    <n v="130.4"/>
    <n v="0"/>
    <n v="80.733333333333334"/>
    <n v="1126"/>
    <n v="111.8"/>
    <n v="130.4"/>
    <n v="149"/>
    <n v="1031.4000000000001"/>
    <n v="74.5"/>
    <n v="0"/>
    <n v="242.4"/>
    <n v="1126"/>
    <n v="111.8"/>
    <n v="130.4"/>
    <n v="93.1"/>
    <n v="74.5"/>
    <n v="74.5"/>
    <n v="223.7"/>
    <n v="317.10000000000002"/>
    <n v="111.8"/>
    <n v="74.5"/>
    <n v="223.7"/>
    <n v="0"/>
    <n v="635.79999999999995"/>
    <n v="111.8"/>
    <n v="149"/>
    <n v="223.7"/>
    <n v="1126"/>
    <n v="74.5"/>
    <n v="167.7"/>
    <n v="167.7"/>
    <n v="1126"/>
    <n v="111.8"/>
    <n v="130.4"/>
    <n v="242.4"/>
    <n v="937"/>
    <n v="279.7"/>
    <n v="167.7"/>
    <n v="167.7"/>
    <n v="654.6"/>
    <n v="242.4"/>
    <n v="130.4"/>
    <n v="261.10000000000002"/>
    <n v="1126"/>
    <n v="111.8"/>
    <n v="167.7"/>
    <n v="261.10000000000002"/>
    <n v="974.8"/>
    <n v="186.4"/>
    <n v="186.4"/>
    <n v="149"/>
  </r>
  <r>
    <d v="2020-09-07T16:39:00"/>
    <x v="16"/>
    <n v="111.8"/>
    <n v="130.4"/>
    <n v="0"/>
    <n v="80.733333333333334"/>
    <n v="1126"/>
    <n v="93.1"/>
    <n v="93.1"/>
    <n v="111.8"/>
    <n v="1126"/>
    <n v="74.5"/>
    <n v="0"/>
    <n v="223.7"/>
    <n v="1069.2"/>
    <n v="55.9"/>
    <n v="111.8"/>
    <n v="55.9"/>
    <n v="74.5"/>
    <n v="74.5"/>
    <n v="167.7"/>
    <n v="261.10000000000002"/>
    <n v="279.7"/>
    <n v="55.9"/>
    <n v="149"/>
    <n v="0"/>
    <n v="617"/>
    <n v="55.9"/>
    <n v="74.5"/>
    <n v="186.4"/>
    <n v="1107.0999999999999"/>
    <n v="55.9"/>
    <n v="111.8"/>
    <n v="93.1"/>
    <n v="1126"/>
    <n v="93.1"/>
    <n v="130.4"/>
    <n v="223.7"/>
    <n v="805.1"/>
    <n v="149"/>
    <n v="111.8"/>
    <n v="93.1"/>
    <n v="504.4"/>
    <n v="149"/>
    <n v="74.5"/>
    <n v="167.7"/>
    <n v="1126"/>
    <n v="74.5"/>
    <n v="130.4"/>
    <n v="205"/>
    <n v="918.2"/>
    <n v="93.1"/>
    <n v="149"/>
    <n v="111.8"/>
  </r>
  <r>
    <d v="2020-09-07T16:40:00"/>
    <x v="16"/>
    <n v="130.4"/>
    <n v="149"/>
    <n v="0"/>
    <n v="93.133333333333326"/>
    <n v="1126"/>
    <n v="111.8"/>
    <n v="111.8"/>
    <n v="130.4"/>
    <n v="1126"/>
    <n v="74.5"/>
    <n v="0"/>
    <n v="261.10000000000002"/>
    <n v="993.7"/>
    <n v="74.5"/>
    <n v="130.4"/>
    <n v="93.1"/>
    <n v="74.5"/>
    <n v="93.1"/>
    <n v="223.7"/>
    <n v="279.7"/>
    <n v="279.7"/>
    <n v="55.9"/>
    <n v="186.4"/>
    <n v="0"/>
    <n v="617"/>
    <n v="93.1"/>
    <n v="130.4"/>
    <n v="261.10000000000002"/>
    <n v="1126"/>
    <n v="74.5"/>
    <n v="167.7"/>
    <n v="130.4"/>
    <n v="1126"/>
    <n v="111.8"/>
    <n v="149"/>
    <n v="261.10000000000002"/>
    <n v="805.1"/>
    <n v="242.4"/>
    <n v="149"/>
    <n v="130.4"/>
    <n v="560.70000000000005"/>
    <n v="223.7"/>
    <n v="74.5"/>
    <n v="205"/>
    <n v="1126"/>
    <n v="93.1"/>
    <n v="149"/>
    <n v="261.10000000000002"/>
    <n v="899.3"/>
    <n v="167.7"/>
    <n v="167.7"/>
    <n v="130.4"/>
  </r>
  <r>
    <d v="2020-09-07T16:41:00"/>
    <x v="16"/>
    <n v="130.4"/>
    <n v="149"/>
    <n v="0"/>
    <n v="93.133333333333326"/>
    <n v="1126"/>
    <n v="130.4"/>
    <n v="111.8"/>
    <n v="130.4"/>
    <n v="1126"/>
    <n v="74.5"/>
    <n v="0"/>
    <n v="242.4"/>
    <n v="767.4"/>
    <n v="111.8"/>
    <n v="149"/>
    <n v="130.4"/>
    <n v="93.1"/>
    <n v="93.1"/>
    <n v="186.4"/>
    <n v="279.7"/>
    <n v="279.7"/>
    <n v="93.1"/>
    <n v="205"/>
    <n v="0"/>
    <n v="767.4"/>
    <n v="93.1"/>
    <n v="111.8"/>
    <n v="261.10000000000002"/>
    <n v="1126"/>
    <n v="74.5"/>
    <n v="167.7"/>
    <n v="149"/>
    <n v="1126"/>
    <n v="111.8"/>
    <n v="130.4"/>
    <n v="242.4"/>
    <n v="955.9"/>
    <n v="261.10000000000002"/>
    <n v="167.7"/>
    <n v="149"/>
    <n v="579.4"/>
    <n v="261.10000000000002"/>
    <n v="93.1"/>
    <n v="242.4"/>
    <n v="1126"/>
    <n v="130.4"/>
    <n v="149"/>
    <n v="298.39999999999998"/>
    <n v="918.2"/>
    <n v="186.4"/>
    <n v="186.4"/>
    <n v="130.4"/>
  </r>
  <r>
    <d v="2020-09-07T16:42:00"/>
    <x v="16"/>
    <n v="111.8"/>
    <n v="130.4"/>
    <n v="0"/>
    <n v="80.733333333333334"/>
    <n v="1126"/>
    <n v="111.8"/>
    <n v="111.8"/>
    <n v="111.8"/>
    <n v="1107.0999999999999"/>
    <n v="74.5"/>
    <n v="0"/>
    <n v="261.10000000000002"/>
    <n v="993.7"/>
    <n v="93.1"/>
    <n v="149"/>
    <n v="111.8"/>
    <n v="74.5"/>
    <n v="93.1"/>
    <n v="111.8"/>
    <n v="242.4"/>
    <n v="242.4"/>
    <n v="55.9"/>
    <n v="186.4"/>
    <n v="0"/>
    <n v="729.8"/>
    <n v="74.5"/>
    <n v="111.8"/>
    <n v="186.4"/>
    <n v="1126"/>
    <n v="55.9"/>
    <n v="93.1"/>
    <n v="111.8"/>
    <n v="1126"/>
    <n v="93.1"/>
    <n v="130.4"/>
    <n v="186.4"/>
    <n v="1012.5"/>
    <n v="242.4"/>
    <n v="149"/>
    <n v="167.7"/>
    <n v="560.70000000000005"/>
    <n v="205"/>
    <n v="93.1"/>
    <n v="186.4"/>
    <n v="1126"/>
    <n v="111.8"/>
    <n v="130.4"/>
    <n v="261.10000000000002"/>
    <n v="974.8"/>
    <n v="205"/>
    <n v="149"/>
    <n v="130.4"/>
  </r>
  <r>
    <d v="2020-09-07T16:43:00"/>
    <x v="16"/>
    <n v="93.1"/>
    <n v="93.1"/>
    <n v="0"/>
    <n v="62.066666666666663"/>
    <n v="1126"/>
    <n v="74.5"/>
    <n v="74.5"/>
    <n v="93.1"/>
    <n v="1107.0999999999999"/>
    <n v="55.9"/>
    <n v="0"/>
    <n v="186.4"/>
    <n v="1050.3"/>
    <n v="55.9"/>
    <n v="111.8"/>
    <n v="74.5"/>
    <n v="93.1"/>
    <n v="74.5"/>
    <n v="93.1"/>
    <n v="186.4"/>
    <n v="317.10000000000002"/>
    <n v="55.9"/>
    <n v="130.4"/>
    <n v="0"/>
    <n v="635.79999999999995"/>
    <n v="74.5"/>
    <n v="93.1"/>
    <n v="167.7"/>
    <n v="1126"/>
    <n v="55.9"/>
    <n v="111.8"/>
    <n v="93.1"/>
    <n v="1050.3"/>
    <n v="93.1"/>
    <n v="111.8"/>
    <n v="149"/>
    <n v="993.7"/>
    <n v="167.7"/>
    <n v="111.8"/>
    <n v="111.8"/>
    <n v="541.9"/>
    <n v="186.4"/>
    <n v="55.9"/>
    <n v="186.4"/>
    <n v="1126"/>
    <n v="93.1"/>
    <n v="149"/>
    <n v="242.4"/>
    <n v="1126"/>
    <n v="167.7"/>
    <n v="130.4"/>
    <n v="93.1"/>
  </r>
  <r>
    <d v="2020-09-07T16:44:00"/>
    <x v="16"/>
    <n v="74.5"/>
    <n v="93.1"/>
    <n v="0"/>
    <n v="55.866666666666667"/>
    <n v="1126"/>
    <n v="74.5"/>
    <n v="74.5"/>
    <n v="74.5"/>
    <n v="1107.0999999999999"/>
    <n v="55.9"/>
    <n v="74.5"/>
    <n v="149"/>
    <n v="993.7"/>
    <n v="55.9"/>
    <n v="74.5"/>
    <n v="55.9"/>
    <n v="74.5"/>
    <n v="74.5"/>
    <n v="93.1"/>
    <n v="205"/>
    <n v="354.5"/>
    <n v="55.9"/>
    <n v="130.4"/>
    <n v="0"/>
    <n v="598.20000000000005"/>
    <n v="37.200000000000003"/>
    <n v="74.5"/>
    <n v="130.4"/>
    <n v="1126"/>
    <n v="37.200000000000003"/>
    <n v="74.5"/>
    <n v="74.5"/>
    <n v="899.3"/>
    <n v="55.9"/>
    <n v="93.1"/>
    <n v="111.8"/>
    <n v="955.9"/>
    <n v="149"/>
    <n v="93.1"/>
    <n v="93.1"/>
    <n v="504.4"/>
    <n v="149"/>
    <n v="55.9"/>
    <n v="149"/>
    <n v="1107.0999999999999"/>
    <n v="74.5"/>
    <n v="149"/>
    <n v="167.7"/>
    <n v="993.7"/>
    <n v="111.8"/>
    <n v="111.8"/>
    <n v="93.1"/>
  </r>
  <r>
    <d v="2020-09-07T16:45:00"/>
    <x v="16"/>
    <n v="74.5"/>
    <n v="74.5"/>
    <n v="0"/>
    <n v="49.666666666666664"/>
    <n v="1126"/>
    <n v="55.9"/>
    <n v="55.9"/>
    <n v="93.1"/>
    <n v="1126"/>
    <n v="37.200000000000003"/>
    <n v="93.1"/>
    <n v="130.4"/>
    <n v="993.7"/>
    <n v="55.9"/>
    <n v="55.9"/>
    <n v="55.9"/>
    <n v="74.5"/>
    <n v="55.9"/>
    <n v="317.10000000000002"/>
    <n v="130.4"/>
    <n v="317.10000000000002"/>
    <n v="37.200000000000003"/>
    <n v="130.4"/>
    <n v="0"/>
    <n v="485.6"/>
    <n v="55.9"/>
    <n v="55.9"/>
    <n v="55.9"/>
    <n v="1126"/>
    <n v="55.9"/>
    <n v="74.5"/>
    <n v="74.5"/>
    <n v="937"/>
    <n v="74.5"/>
    <n v="74.5"/>
    <n v="130.4"/>
    <n v="880.4"/>
    <n v="167.7"/>
    <n v="93.1"/>
    <n v="111.8"/>
    <n v="504.4"/>
    <n v="167.7"/>
    <n v="74.5"/>
    <n v="149"/>
    <n v="1107.0999999999999"/>
    <n v="55.9"/>
    <n v="18.600000000000001"/>
    <n v="149"/>
    <n v="0"/>
    <n v="111.8"/>
    <n v="111.8"/>
    <n v="93.1"/>
  </r>
  <r>
    <d v="2020-09-07T16:46:00"/>
    <x v="16"/>
    <n v="55.9"/>
    <n v="55.9"/>
    <n v="0"/>
    <n v="37.266666666666666"/>
    <n v="1126"/>
    <n v="55.9"/>
    <n v="18.600000000000001"/>
    <n v="55.9"/>
    <n v="1126"/>
    <n v="37.200000000000003"/>
    <n v="55.9"/>
    <n v="74.5"/>
    <n v="1126"/>
    <n v="18.600000000000001"/>
    <n v="55.9"/>
    <n v="37.200000000000003"/>
    <n v="74.5"/>
    <n v="18.600000000000001"/>
    <n v="55.9"/>
    <n v="55.9"/>
    <n v="261.10000000000002"/>
    <n v="37.200000000000003"/>
    <n v="55.9"/>
    <n v="0"/>
    <n v="410.7"/>
    <n v="37.200000000000003"/>
    <n v="37.200000000000003"/>
    <n v="37.200000000000003"/>
    <n v="1126"/>
    <n v="18.600000000000001"/>
    <n v="37.200000000000003"/>
    <n v="55.9"/>
    <n v="823.9"/>
    <n v="37.200000000000003"/>
    <n v="55.9"/>
    <n v="93.1"/>
    <n v="805.1"/>
    <n v="111.8"/>
    <n v="74.5"/>
    <n v="74.5"/>
    <n v="429.4"/>
    <n v="111.8"/>
    <n v="37.200000000000003"/>
    <n v="93.1"/>
    <n v="1107.0999999999999"/>
    <n v="37.200000000000003"/>
    <n v="0"/>
    <n v="93.1"/>
    <n v="0"/>
    <n v="74.5"/>
    <n v="55.9"/>
    <n v="74.5"/>
  </r>
  <r>
    <d v="2020-09-07T16:47:00"/>
    <x v="16"/>
    <n v="37.200000000000003"/>
    <n v="55.9"/>
    <n v="0"/>
    <n v="31.033333333333331"/>
    <n v="1126"/>
    <n v="37.200000000000003"/>
    <n v="37.200000000000003"/>
    <n v="37.200000000000003"/>
    <n v="1126"/>
    <n v="37.200000000000003"/>
    <n v="0"/>
    <n v="55.9"/>
    <n v="1126"/>
    <n v="37.200000000000003"/>
    <n v="18.600000000000001"/>
    <n v="18.600000000000001"/>
    <n v="74.5"/>
    <n v="37.200000000000003"/>
    <n v="74.5"/>
    <n v="37.200000000000003"/>
    <n v="242.4"/>
    <n v="18.600000000000001"/>
    <n v="37.200000000000003"/>
    <n v="0"/>
    <n v="335.8"/>
    <n v="18.600000000000001"/>
    <n v="37.200000000000003"/>
    <n v="37.200000000000003"/>
    <n v="1126"/>
    <n v="37.200000000000003"/>
    <n v="37.200000000000003"/>
    <n v="37.200000000000003"/>
    <n v="635.79999999999995"/>
    <n v="55.9"/>
    <n v="37.200000000000003"/>
    <n v="74.5"/>
    <n v="635.79999999999995"/>
    <n v="74.5"/>
    <n v="37.200000000000003"/>
    <n v="55.9"/>
    <n v="335.8"/>
    <n v="74.5"/>
    <n v="37.200000000000003"/>
    <n v="55.9"/>
    <n v="1088.2"/>
    <n v="18.600000000000001"/>
    <n v="0"/>
    <n v="74.5"/>
    <n v="0"/>
    <n v="55.9"/>
    <n v="37.200000000000003"/>
    <n v="55.9"/>
  </r>
  <r>
    <d v="2020-09-07T16:48:00"/>
    <x v="16"/>
    <n v="37.200000000000003"/>
    <n v="37.200000000000003"/>
    <n v="0"/>
    <n v="24.8"/>
    <n v="1126"/>
    <n v="37.200000000000003"/>
    <n v="37.200000000000003"/>
    <n v="37.200000000000003"/>
    <n v="1126"/>
    <n v="18.600000000000001"/>
    <n v="0"/>
    <n v="74.5"/>
    <n v="1126"/>
    <n v="18.600000000000001"/>
    <n v="37.200000000000003"/>
    <n v="37.200000000000003"/>
    <n v="74.5"/>
    <n v="37.200000000000003"/>
    <n v="55.9"/>
    <n v="37.200000000000003"/>
    <n v="223.7"/>
    <n v="18.600000000000001"/>
    <n v="55.9"/>
    <n v="0"/>
    <n v="279.7"/>
    <n v="18.600000000000001"/>
    <n v="37.200000000000003"/>
    <n v="37.200000000000003"/>
    <n v="1126"/>
    <n v="18.600000000000001"/>
    <n v="37.200000000000003"/>
    <n v="55.9"/>
    <n v="504.4"/>
    <n v="37.200000000000003"/>
    <n v="37.200000000000003"/>
    <n v="74.5"/>
    <n v="560.70000000000005"/>
    <n v="55.9"/>
    <n v="55.9"/>
    <n v="37.200000000000003"/>
    <n v="317.10000000000002"/>
    <n v="74.5"/>
    <n v="37.200000000000003"/>
    <n v="55.9"/>
    <n v="1126"/>
    <n v="18.600000000000001"/>
    <n v="0"/>
    <n v="55.9"/>
    <n v="0"/>
    <n v="74.5"/>
    <n v="55.9"/>
    <n v="37.200000000000003"/>
  </r>
  <r>
    <d v="2020-09-07T16:49:00"/>
    <x v="16"/>
    <n v="37.200000000000003"/>
    <n v="37.200000000000003"/>
    <n v="0"/>
    <n v="24.8"/>
    <n v="1126"/>
    <n v="37.200000000000003"/>
    <n v="18.600000000000001"/>
    <n v="55.9"/>
    <n v="1126"/>
    <n v="37.200000000000003"/>
    <n v="0"/>
    <n v="55.9"/>
    <n v="1126"/>
    <n v="18.600000000000001"/>
    <n v="37.200000000000003"/>
    <n v="18.600000000000001"/>
    <n v="55.9"/>
    <n v="18.600000000000001"/>
    <n v="55.9"/>
    <n v="37.200000000000003"/>
    <n v="186.4"/>
    <n v="18.600000000000001"/>
    <n v="37.200000000000003"/>
    <n v="0"/>
    <n v="242.4"/>
    <n v="18.600000000000001"/>
    <n v="18.600000000000001"/>
    <n v="37.200000000000003"/>
    <n v="1126"/>
    <n v="18.600000000000001"/>
    <n v="18.600000000000001"/>
    <n v="37.200000000000003"/>
    <n v="448.1"/>
    <n v="37.200000000000003"/>
    <n v="37.200000000000003"/>
    <n v="74.5"/>
    <n v="560.70000000000005"/>
    <n v="55.9"/>
    <n v="37.200000000000003"/>
    <n v="55.9"/>
    <n v="298.39999999999998"/>
    <n v="74.5"/>
    <n v="37.200000000000003"/>
    <n v="37.200000000000003"/>
    <n v="1107.0999999999999"/>
    <n v="18.600000000000001"/>
    <n v="0"/>
    <n v="37.200000000000003"/>
    <n v="0"/>
    <n v="37.200000000000003"/>
    <n v="37.200000000000003"/>
    <n v="37.200000000000003"/>
  </r>
  <r>
    <d v="2020-09-07T16:50:00"/>
    <x v="16"/>
    <n v="0"/>
    <n v="18.600000000000001"/>
    <n v="0"/>
    <n v="6.2"/>
    <n v="1126"/>
    <n v="18.600000000000001"/>
    <n v="18.600000000000001"/>
    <n v="18.600000000000001"/>
    <n v="1107.0999999999999"/>
    <n v="18.600000000000001"/>
    <n v="0"/>
    <n v="37.200000000000003"/>
    <n v="1069.2"/>
    <n v="18.600000000000001"/>
    <n v="18.600000000000001"/>
    <n v="18.600000000000001"/>
    <n v="55.9"/>
    <n v="18.600000000000001"/>
    <n v="37.200000000000003"/>
    <n v="18.600000000000001"/>
    <n v="167.7"/>
    <n v="18.600000000000001"/>
    <n v="37.200000000000003"/>
    <n v="0"/>
    <n v="223.7"/>
    <n v="18.600000000000001"/>
    <n v="18.600000000000001"/>
    <n v="18.600000000000001"/>
    <n v="1069.2"/>
    <n v="18.600000000000001"/>
    <n v="18.600000000000001"/>
    <n v="18.600000000000001"/>
    <n v="392"/>
    <n v="18.600000000000001"/>
    <n v="18.600000000000001"/>
    <n v="37.200000000000003"/>
    <n v="560.70000000000005"/>
    <n v="55.9"/>
    <n v="37.200000000000003"/>
    <n v="37.200000000000003"/>
    <n v="261.10000000000002"/>
    <n v="37.200000000000003"/>
    <n v="0"/>
    <n v="18.600000000000001"/>
    <n v="1126"/>
    <n v="18.600000000000001"/>
    <n v="0"/>
    <n v="37.200000000000003"/>
    <n v="0"/>
    <n v="37.200000000000003"/>
    <n v="18.600000000000001"/>
    <n v="37.200000000000003"/>
  </r>
  <r>
    <d v="2020-09-07T16:51:00"/>
    <x v="16"/>
    <n v="18.600000000000001"/>
    <n v="0"/>
    <n v="0"/>
    <n v="6.2"/>
    <n v="1126"/>
    <n v="0"/>
    <n v="0"/>
    <n v="18.600000000000001"/>
    <n v="1050.3"/>
    <n v="0"/>
    <n v="0"/>
    <n v="37.200000000000003"/>
    <n v="805.1"/>
    <n v="18.600000000000001"/>
    <n v="18.600000000000001"/>
    <n v="0"/>
    <n v="55.9"/>
    <n v="0"/>
    <n v="18.600000000000001"/>
    <n v="0"/>
    <n v="149"/>
    <n v="0"/>
    <n v="18.600000000000001"/>
    <n v="0"/>
    <n v="186.4"/>
    <n v="18.600000000000001"/>
    <n v="18.600000000000001"/>
    <n v="0"/>
    <n v="1126"/>
    <n v="0"/>
    <n v="18.600000000000001"/>
    <n v="18.600000000000001"/>
    <n v="317.10000000000002"/>
    <n v="18.600000000000001"/>
    <n v="0"/>
    <n v="37.200000000000003"/>
    <n v="485.6"/>
    <n v="18.600000000000001"/>
    <n v="18.600000000000001"/>
    <n v="18.600000000000001"/>
    <n v="205"/>
    <n v="37.200000000000003"/>
    <n v="18.600000000000001"/>
    <n v="18.600000000000001"/>
    <n v="1126"/>
    <n v="0"/>
    <n v="0"/>
    <n v="18.600000000000001"/>
    <n v="0"/>
    <n v="18.600000000000001"/>
    <n v="18.600000000000001"/>
    <n v="18.600000000000001"/>
  </r>
  <r>
    <d v="2020-09-07T16:52:00"/>
    <x v="16"/>
    <n v="18.600000000000001"/>
    <n v="37.200000000000003"/>
    <n v="0"/>
    <n v="18.600000000000001"/>
    <n v="1126"/>
    <n v="18.600000000000001"/>
    <n v="18.600000000000001"/>
    <n v="0"/>
    <n v="598.20000000000005"/>
    <n v="18.600000000000001"/>
    <n v="0"/>
    <n v="18.600000000000001"/>
    <n v="579.4"/>
    <n v="0"/>
    <n v="18.600000000000001"/>
    <n v="18.600000000000001"/>
    <n v="55.9"/>
    <n v="18.600000000000001"/>
    <n v="37.200000000000003"/>
    <n v="18.600000000000001"/>
    <n v="149"/>
    <n v="0"/>
    <n v="18.600000000000001"/>
    <n v="0"/>
    <n v="167.7"/>
    <n v="0"/>
    <n v="18.600000000000001"/>
    <n v="18.600000000000001"/>
    <n v="1126"/>
    <n v="18.600000000000001"/>
    <n v="18.600000000000001"/>
    <n v="18.600000000000001"/>
    <n v="261.10000000000002"/>
    <n v="18.600000000000001"/>
    <n v="18.600000000000001"/>
    <n v="18.600000000000001"/>
    <n v="448.1"/>
    <n v="18.600000000000001"/>
    <n v="18.600000000000001"/>
    <n v="18.600000000000001"/>
    <n v="205"/>
    <n v="37.200000000000003"/>
    <n v="18.600000000000001"/>
    <n v="0"/>
    <n v="861.6"/>
    <n v="18.600000000000001"/>
    <n v="0"/>
    <n v="18.600000000000001"/>
    <n v="0"/>
    <n v="37.200000000000003"/>
    <n v="37.200000000000003"/>
    <n v="0"/>
  </r>
  <r>
    <d v="2020-09-07T16:53:00"/>
    <x v="16"/>
    <n v="18.600000000000001"/>
    <n v="0"/>
    <n v="0"/>
    <n v="6.2"/>
    <n v="1126"/>
    <n v="18.600000000000001"/>
    <n v="0"/>
    <n v="18.600000000000001"/>
    <n v="485.6"/>
    <n v="0"/>
    <n v="0"/>
    <n v="18.600000000000001"/>
    <n v="485.6"/>
    <n v="18.600000000000001"/>
    <n v="0"/>
    <n v="0"/>
    <n v="55.9"/>
    <n v="18.600000000000001"/>
    <n v="18.600000000000001"/>
    <n v="18.600000000000001"/>
    <n v="111.8"/>
    <n v="18.600000000000001"/>
    <n v="18.600000000000001"/>
    <n v="0"/>
    <n v="130.4"/>
    <n v="18.600000000000001"/>
    <n v="18.600000000000001"/>
    <n v="18.600000000000001"/>
    <n v="1126"/>
    <n v="0"/>
    <n v="18.600000000000001"/>
    <n v="0"/>
    <n v="223.7"/>
    <n v="0"/>
    <n v="18.600000000000001"/>
    <n v="37.200000000000003"/>
    <n v="392"/>
    <n v="37.200000000000003"/>
    <n v="18.600000000000001"/>
    <n v="0"/>
    <n v="167.7"/>
    <n v="18.600000000000001"/>
    <n v="0"/>
    <n v="18.600000000000001"/>
    <n v="654.6"/>
    <n v="0"/>
    <n v="0"/>
    <n v="0"/>
    <n v="0"/>
    <n v="18.600000000000001"/>
    <n v="18.600000000000001"/>
    <n v="18.600000000000001"/>
  </r>
  <r>
    <d v="2020-09-07T16:54:00"/>
    <x v="16"/>
    <n v="0"/>
    <n v="18.600000000000001"/>
    <n v="0"/>
    <n v="6.2"/>
    <n v="1126"/>
    <n v="18.600000000000001"/>
    <n v="18.600000000000001"/>
    <n v="18.600000000000001"/>
    <n v="429.4"/>
    <n v="18.600000000000001"/>
    <n v="0"/>
    <n v="37.200000000000003"/>
    <n v="466.9"/>
    <n v="0"/>
    <n v="18.600000000000001"/>
    <n v="18.600000000000001"/>
    <n v="37.200000000000003"/>
    <n v="0"/>
    <n v="18.600000000000001"/>
    <n v="18.600000000000001"/>
    <n v="93.1"/>
    <n v="0"/>
    <n v="18.600000000000001"/>
    <n v="0"/>
    <n v="130.4"/>
    <n v="0"/>
    <n v="0"/>
    <n v="0"/>
    <n v="1126"/>
    <n v="18.600000000000001"/>
    <n v="0"/>
    <n v="18.600000000000001"/>
    <n v="167.7"/>
    <n v="18.600000000000001"/>
    <n v="0"/>
    <n v="18.600000000000001"/>
    <n v="373.2"/>
    <n v="18.600000000000001"/>
    <n v="18.600000000000001"/>
    <n v="18.600000000000001"/>
    <n v="167.7"/>
    <n v="18.600000000000001"/>
    <n v="18.600000000000001"/>
    <n v="18.600000000000001"/>
    <n v="598.20000000000005"/>
    <n v="18.600000000000001"/>
    <n v="0"/>
    <n v="18.600000000000001"/>
    <n v="0"/>
    <n v="18.600000000000001"/>
    <n v="18.600000000000001"/>
    <n v="18.600000000000001"/>
  </r>
  <r>
    <d v="2020-09-07T16:55:00"/>
    <x v="16"/>
    <n v="18.600000000000001"/>
    <n v="18.600000000000001"/>
    <n v="0"/>
    <n v="12.4"/>
    <n v="1126"/>
    <n v="18.600000000000001"/>
    <n v="18.600000000000001"/>
    <n v="18.600000000000001"/>
    <n v="373.2"/>
    <n v="0"/>
    <n v="0"/>
    <n v="18.600000000000001"/>
    <n v="429.4"/>
    <n v="18.600000000000001"/>
    <n v="18.600000000000001"/>
    <n v="0"/>
    <n v="37.200000000000003"/>
    <n v="18.600000000000001"/>
    <n v="37.200000000000003"/>
    <n v="18.600000000000001"/>
    <n v="74.5"/>
    <n v="0"/>
    <n v="18.600000000000001"/>
    <n v="0"/>
    <n v="93.1"/>
    <n v="18.600000000000001"/>
    <n v="18.600000000000001"/>
    <n v="18.600000000000001"/>
    <n v="1126"/>
    <n v="0"/>
    <n v="18.600000000000001"/>
    <n v="18.600000000000001"/>
    <n v="186.4"/>
    <n v="18.600000000000001"/>
    <n v="18.600000000000001"/>
    <n v="37.200000000000003"/>
    <n v="373.2"/>
    <n v="18.600000000000001"/>
    <n v="18.600000000000001"/>
    <n v="18.600000000000001"/>
    <n v="167.7"/>
    <n v="37.200000000000003"/>
    <n v="0"/>
    <n v="18.600000000000001"/>
    <n v="579.4"/>
    <n v="0"/>
    <n v="0"/>
    <n v="18.600000000000001"/>
    <n v="0"/>
    <n v="0"/>
    <n v="18.600000000000001"/>
    <n v="0"/>
  </r>
  <r>
    <d v="2020-09-07T16:56:00"/>
    <x v="16"/>
    <n v="37.200000000000003"/>
    <n v="37.200000000000003"/>
    <n v="0"/>
    <n v="24.8"/>
    <n v="1126"/>
    <n v="18.600000000000001"/>
    <n v="18.600000000000001"/>
    <n v="18.600000000000001"/>
    <n v="354.5"/>
    <n v="18.600000000000001"/>
    <n v="0"/>
    <n v="37.200000000000003"/>
    <n v="485.6"/>
    <n v="0"/>
    <n v="18.600000000000001"/>
    <n v="18.600000000000001"/>
    <n v="55.9"/>
    <n v="18.600000000000001"/>
    <n v="55.9"/>
    <n v="18.600000000000001"/>
    <n v="74.5"/>
    <n v="18.600000000000001"/>
    <n v="37.200000000000003"/>
    <n v="0"/>
    <n v="111.8"/>
    <n v="0"/>
    <n v="37.200000000000003"/>
    <n v="18.600000000000001"/>
    <n v="1126"/>
    <n v="18.600000000000001"/>
    <n v="18.600000000000001"/>
    <n v="18.600000000000001"/>
    <n v="186.4"/>
    <n v="37.200000000000003"/>
    <n v="18.600000000000001"/>
    <n v="37.200000000000003"/>
    <n v="354.5"/>
    <n v="37.200000000000003"/>
    <n v="18.600000000000001"/>
    <n v="18.600000000000001"/>
    <n v="149"/>
    <n v="37.200000000000003"/>
    <n v="37.200000000000003"/>
    <n v="18.600000000000001"/>
    <n v="617"/>
    <n v="18.600000000000001"/>
    <n v="0"/>
    <n v="55.9"/>
    <n v="0"/>
    <n v="18.600000000000001"/>
    <n v="37.200000000000003"/>
    <n v="37.200000000000003"/>
  </r>
  <r>
    <d v="2020-09-07T16:57:00"/>
    <x v="16"/>
    <n v="37.200000000000003"/>
    <n v="37.200000000000003"/>
    <n v="0"/>
    <n v="24.8"/>
    <n v="1126"/>
    <n v="18.600000000000001"/>
    <n v="18.600000000000001"/>
    <n v="55.9"/>
    <n v="354.5"/>
    <n v="0"/>
    <n v="0"/>
    <n v="55.9"/>
    <n v="635.79999999999995"/>
    <n v="18.600000000000001"/>
    <n v="37.200000000000003"/>
    <n v="18.600000000000001"/>
    <n v="37.200000000000003"/>
    <n v="18.600000000000001"/>
    <n v="55.9"/>
    <n v="18.600000000000001"/>
    <n v="55.9"/>
    <n v="18.600000000000001"/>
    <n v="37.200000000000003"/>
    <n v="0"/>
    <n v="93.1"/>
    <n v="18.600000000000001"/>
    <n v="18.600000000000001"/>
    <n v="18.600000000000001"/>
    <n v="1126"/>
    <n v="18.600000000000001"/>
    <n v="18.600000000000001"/>
    <n v="37.200000000000003"/>
    <n v="223.7"/>
    <n v="37.200000000000003"/>
    <n v="37.200000000000003"/>
    <n v="74.5"/>
    <n v="392"/>
    <n v="18.600000000000001"/>
    <n v="18.600000000000001"/>
    <n v="37.200000000000003"/>
    <n v="167.7"/>
    <n v="37.200000000000003"/>
    <n v="18.600000000000001"/>
    <n v="18.600000000000001"/>
    <n v="861.6"/>
    <n v="18.600000000000001"/>
    <n v="0"/>
    <n v="55.9"/>
    <n v="0"/>
    <n v="18.600000000000001"/>
    <n v="37.200000000000003"/>
    <n v="18.600000000000001"/>
  </r>
  <r>
    <d v="2020-09-07T16:58:00"/>
    <x v="16"/>
    <n v="37.200000000000003"/>
    <n v="37.200000000000003"/>
    <n v="0"/>
    <n v="24.8"/>
    <n v="1126"/>
    <n v="37.200000000000003"/>
    <n v="18.600000000000001"/>
    <n v="37.200000000000003"/>
    <n v="523.1"/>
    <n v="18.600000000000001"/>
    <n v="0"/>
    <n v="55.9"/>
    <n v="861.6"/>
    <n v="37.200000000000003"/>
    <n v="37.200000000000003"/>
    <n v="37.200000000000003"/>
    <n v="55.9"/>
    <n v="18.600000000000001"/>
    <n v="74.5"/>
    <n v="37.200000000000003"/>
    <n v="74.5"/>
    <n v="0"/>
    <n v="55.9"/>
    <n v="0"/>
    <n v="111.8"/>
    <n v="18.600000000000001"/>
    <n v="18.600000000000001"/>
    <n v="37.200000000000003"/>
    <n v="1126"/>
    <n v="0"/>
    <n v="37.200000000000003"/>
    <n v="55.9"/>
    <n v="298.39999999999998"/>
    <n v="37.200000000000003"/>
    <n v="37.200000000000003"/>
    <n v="74.5"/>
    <n v="410.7"/>
    <n v="37.200000000000003"/>
    <n v="37.200000000000003"/>
    <n v="37.200000000000003"/>
    <n v="186.4"/>
    <n v="55.9"/>
    <n v="18.600000000000001"/>
    <n v="18.600000000000001"/>
    <n v="1088.2"/>
    <n v="18.600000000000001"/>
    <n v="0"/>
    <n v="74.5"/>
    <n v="0"/>
    <n v="37.200000000000003"/>
    <n v="37.200000000000003"/>
    <n v="37.200000000000003"/>
  </r>
  <r>
    <d v="2020-09-07T16:59:00"/>
    <x v="16"/>
    <n v="18.600000000000001"/>
    <n v="18.600000000000001"/>
    <n v="0"/>
    <n v="12.4"/>
    <n v="1126"/>
    <n v="18.600000000000001"/>
    <n v="18.600000000000001"/>
    <n v="37.200000000000003"/>
    <n v="993.7"/>
    <n v="37.200000000000003"/>
    <n v="0"/>
    <n v="74.5"/>
    <n v="993.7"/>
    <n v="18.600000000000001"/>
    <n v="18.600000000000001"/>
    <n v="18.600000000000001"/>
    <n v="74.5"/>
    <n v="18.600000000000001"/>
    <n v="37.200000000000003"/>
    <n v="37.200000000000003"/>
    <n v="74.5"/>
    <n v="18.600000000000001"/>
    <n v="37.200000000000003"/>
    <n v="0"/>
    <n v="149"/>
    <n v="18.600000000000001"/>
    <n v="37.200000000000003"/>
    <n v="18.600000000000001"/>
    <n v="1126"/>
    <n v="18.600000000000001"/>
    <n v="37.200000000000003"/>
    <n v="37.200000000000003"/>
    <n v="354.5"/>
    <n v="18.600000000000001"/>
    <n v="37.200000000000003"/>
    <n v="55.9"/>
    <n v="485.6"/>
    <n v="55.9"/>
    <n v="37.200000000000003"/>
    <n v="55.9"/>
    <n v="205"/>
    <n v="74.5"/>
    <n v="37.200000000000003"/>
    <n v="37.200000000000003"/>
    <n v="1126"/>
    <n v="0"/>
    <n v="0"/>
    <n v="37.200000000000003"/>
    <n v="0"/>
    <n v="18.600000000000001"/>
    <n v="37.200000000000003"/>
    <n v="37.200000000000003"/>
  </r>
  <r>
    <d v="2020-09-07T17:00:00"/>
    <x v="16"/>
    <n v="18.600000000000001"/>
    <n v="18.600000000000001"/>
    <n v="0"/>
    <n v="12.4"/>
    <n v="1126"/>
    <n v="18.600000000000001"/>
    <n v="18.600000000000001"/>
    <n v="18.600000000000001"/>
    <n v="880.4"/>
    <n v="18.600000000000001"/>
    <n v="0"/>
    <n v="37.200000000000003"/>
    <n v="918.2"/>
    <n v="0"/>
    <n v="18.600000000000001"/>
    <n v="18.600000000000001"/>
    <n v="55.9"/>
    <n v="18.600000000000001"/>
    <n v="37.200000000000003"/>
    <n v="0"/>
    <n v="93.1"/>
    <n v="18.600000000000001"/>
    <n v="37.200000000000003"/>
    <n v="0"/>
    <n v="149"/>
    <n v="18.600000000000001"/>
    <n v="0"/>
    <n v="18.600000000000001"/>
    <n v="993.7"/>
    <n v="18.600000000000001"/>
    <n v="18.600000000000001"/>
    <n v="18.600000000000001"/>
    <n v="354.5"/>
    <n v="18.600000000000001"/>
    <n v="18.600000000000001"/>
    <n v="37.200000000000003"/>
    <n v="504.4"/>
    <n v="37.200000000000003"/>
    <n v="37.200000000000003"/>
    <n v="18.600000000000001"/>
    <n v="223.7"/>
    <n v="37.200000000000003"/>
    <n v="18.600000000000001"/>
    <n v="18.600000000000001"/>
    <n v="1126"/>
    <n v="18.600000000000001"/>
    <n v="0"/>
    <n v="18.600000000000001"/>
    <n v="0"/>
    <n v="18.600000000000001"/>
    <n v="18.600000000000001"/>
    <n v="37.200000000000003"/>
  </r>
  <r>
    <d v="2020-09-07T17:01:00"/>
    <x v="16"/>
    <n v="18.600000000000001"/>
    <n v="18.600000000000001"/>
    <n v="0"/>
    <n v="12.4"/>
    <n v="1126"/>
    <n v="18.600000000000001"/>
    <n v="18.600000000000001"/>
    <n v="18.600000000000001"/>
    <n v="880.4"/>
    <n v="18.600000000000001"/>
    <n v="0"/>
    <n v="18.600000000000001"/>
    <n v="805.1"/>
    <n v="18.600000000000001"/>
    <n v="18.600000000000001"/>
    <n v="0"/>
    <n v="55.9"/>
    <n v="18.600000000000001"/>
    <n v="37.200000000000003"/>
    <n v="18.600000000000001"/>
    <n v="111.8"/>
    <n v="0"/>
    <n v="18.600000000000001"/>
    <n v="0"/>
    <n v="167.7"/>
    <n v="0"/>
    <n v="18.600000000000001"/>
    <n v="18.600000000000001"/>
    <n v="1012.5"/>
    <n v="18.600000000000001"/>
    <n v="18.600000000000001"/>
    <n v="37.200000000000003"/>
    <n v="279.7"/>
    <n v="18.600000000000001"/>
    <n v="18.600000000000001"/>
    <n v="37.200000000000003"/>
    <n v="485.6"/>
    <n v="18.600000000000001"/>
    <n v="18.600000000000001"/>
    <n v="37.200000000000003"/>
    <n v="205"/>
    <n v="55.9"/>
    <n v="18.600000000000001"/>
    <n v="18.600000000000001"/>
    <n v="1126"/>
    <n v="0"/>
    <n v="0"/>
    <n v="18.600000000000001"/>
    <n v="0"/>
    <n v="18.600000000000001"/>
    <n v="18.600000000000001"/>
    <n v="18.600000000000001"/>
  </r>
  <r>
    <d v="2020-09-07T17:02:00"/>
    <x v="16"/>
    <n v="0"/>
    <n v="18.600000000000001"/>
    <n v="0"/>
    <n v="6.2"/>
    <n v="1126"/>
    <n v="18.600000000000001"/>
    <n v="0"/>
    <n v="18.600000000000001"/>
    <n v="899.3"/>
    <n v="0"/>
    <n v="0"/>
    <n v="37.200000000000003"/>
    <n v="654.6"/>
    <n v="0"/>
    <n v="18.600000000000001"/>
    <n v="18.600000000000001"/>
    <n v="55.9"/>
    <n v="0"/>
    <n v="18.600000000000001"/>
    <n v="18.600000000000001"/>
    <n v="130.4"/>
    <n v="18.600000000000001"/>
    <n v="18.600000000000001"/>
    <n v="0"/>
    <n v="149"/>
    <n v="18.600000000000001"/>
    <n v="18.600000000000001"/>
    <n v="18.600000000000001"/>
    <n v="1107.0999999999999"/>
    <n v="0"/>
    <n v="0"/>
    <n v="0"/>
    <n v="261.10000000000002"/>
    <n v="18.600000000000001"/>
    <n v="0"/>
    <n v="37.200000000000003"/>
    <n v="448.1"/>
    <n v="37.200000000000003"/>
    <n v="18.600000000000001"/>
    <n v="18.600000000000001"/>
    <n v="186.4"/>
    <n v="18.600000000000001"/>
    <n v="0"/>
    <n v="18.600000000000001"/>
    <n v="1031.4000000000001"/>
    <n v="18.600000000000001"/>
    <n v="0"/>
    <n v="37.200000000000003"/>
    <n v="0"/>
    <n v="18.600000000000001"/>
    <n v="18.600000000000001"/>
    <n v="18.600000000000001"/>
  </r>
  <r>
    <d v="2020-09-07T17:03:00"/>
    <x v="16"/>
    <n v="18.600000000000001"/>
    <n v="18.600000000000001"/>
    <n v="0"/>
    <n v="12.4"/>
    <n v="1126"/>
    <n v="18.600000000000001"/>
    <n v="18.600000000000001"/>
    <n v="18.600000000000001"/>
    <n v="579.4"/>
    <n v="18.600000000000001"/>
    <n v="0"/>
    <n v="18.600000000000001"/>
    <n v="579.4"/>
    <n v="18.600000000000001"/>
    <n v="0"/>
    <n v="0"/>
    <n v="37.200000000000003"/>
    <n v="18.600000000000001"/>
    <n v="18.600000000000001"/>
    <n v="0"/>
    <n v="111.8"/>
    <n v="0"/>
    <n v="18.600000000000001"/>
    <n v="0"/>
    <n v="130.4"/>
    <n v="18.600000000000001"/>
    <n v="18.600000000000001"/>
    <n v="18.600000000000001"/>
    <n v="1107.0999999999999"/>
    <n v="0"/>
    <n v="18.600000000000001"/>
    <n v="18.600000000000001"/>
    <n v="223.7"/>
    <n v="18.600000000000001"/>
    <n v="18.600000000000001"/>
    <n v="18.600000000000001"/>
    <n v="429.4"/>
    <n v="18.600000000000001"/>
    <n v="18.600000000000001"/>
    <n v="18.600000000000001"/>
    <n v="167.7"/>
    <n v="37.200000000000003"/>
    <n v="18.600000000000001"/>
    <n v="18.600000000000001"/>
    <n v="842.7"/>
    <n v="0"/>
    <n v="0"/>
    <n v="18.600000000000001"/>
    <n v="0"/>
    <n v="18.600000000000001"/>
    <n v="18.600000000000001"/>
    <n v="18.600000000000001"/>
  </r>
  <r>
    <d v="2020-09-07T17:04:00"/>
    <x v="16"/>
    <n v="0"/>
    <n v="0"/>
    <n v="0"/>
    <n v="0"/>
    <n v="1126"/>
    <n v="0"/>
    <n v="0"/>
    <n v="0"/>
    <n v="523.1"/>
    <n v="18.600000000000001"/>
    <n v="0"/>
    <n v="18.600000000000001"/>
    <n v="485.6"/>
    <n v="0"/>
    <n v="18.600000000000001"/>
    <n v="18.600000000000001"/>
    <n v="37.200000000000003"/>
    <n v="0"/>
    <n v="18.600000000000001"/>
    <n v="18.600000000000001"/>
    <n v="111.8"/>
    <n v="0"/>
    <n v="0"/>
    <n v="0"/>
    <n v="130.4"/>
    <n v="0"/>
    <n v="0"/>
    <n v="0"/>
    <n v="1088.2"/>
    <n v="18.600000000000001"/>
    <n v="0"/>
    <n v="18.600000000000001"/>
    <n v="205"/>
    <n v="0"/>
    <n v="0"/>
    <n v="18.600000000000001"/>
    <n v="410.7"/>
    <n v="18.600000000000001"/>
    <n v="0"/>
    <n v="0"/>
    <n v="149"/>
    <n v="18.600000000000001"/>
    <n v="0"/>
    <n v="0"/>
    <n v="729.8"/>
    <n v="0"/>
    <n v="0"/>
    <n v="18.600000000000001"/>
    <n v="0"/>
    <n v="0"/>
    <n v="18.600000000000001"/>
    <n v="0"/>
  </r>
  <r>
    <d v="2020-09-07T17:05:00"/>
    <x v="16"/>
    <n v="18.600000000000001"/>
    <n v="18.600000000000001"/>
    <n v="0"/>
    <n v="12.4"/>
    <n v="842.7"/>
    <n v="0"/>
    <n v="18.600000000000001"/>
    <n v="18.600000000000001"/>
    <n v="448.1"/>
    <n v="0"/>
    <n v="0"/>
    <n v="18.600000000000001"/>
    <n v="429.4"/>
    <n v="18.600000000000001"/>
    <n v="0"/>
    <n v="0"/>
    <n v="37.200000000000003"/>
    <n v="0"/>
    <n v="18.600000000000001"/>
    <n v="0"/>
    <n v="93.1"/>
    <n v="18.600000000000001"/>
    <n v="18.600000000000001"/>
    <n v="0"/>
    <n v="111.8"/>
    <n v="0"/>
    <n v="0"/>
    <n v="0"/>
    <n v="861.6"/>
    <n v="0"/>
    <n v="18.600000000000001"/>
    <n v="0"/>
    <n v="186.4"/>
    <n v="18.600000000000001"/>
    <n v="18.600000000000001"/>
    <n v="18.600000000000001"/>
    <n v="373.2"/>
    <n v="0"/>
    <n v="18.600000000000001"/>
    <n v="18.600000000000001"/>
    <n v="130.4"/>
    <n v="18.600000000000001"/>
    <n v="18.600000000000001"/>
    <n v="0"/>
    <n v="598.20000000000005"/>
    <n v="18.600000000000001"/>
    <n v="0"/>
    <n v="0"/>
    <n v="0"/>
    <n v="18.600000000000001"/>
    <n v="0"/>
    <n v="18.600000000000001"/>
  </r>
  <r>
    <d v="2020-09-07T17:06:00"/>
    <x v="16"/>
    <n v="0"/>
    <n v="0"/>
    <n v="0"/>
    <n v="0"/>
    <n v="692.1"/>
    <n v="18.600000000000001"/>
    <n v="0"/>
    <n v="0"/>
    <n v="373.2"/>
    <n v="0"/>
    <n v="0"/>
    <n v="0"/>
    <n v="335.8"/>
    <n v="0"/>
    <n v="0"/>
    <n v="0"/>
    <n v="37.200000000000003"/>
    <n v="18.600000000000001"/>
    <n v="18.600000000000001"/>
    <n v="18.600000000000001"/>
    <n v="74.5"/>
    <n v="0"/>
    <n v="0"/>
    <n v="0"/>
    <n v="93.1"/>
    <n v="0"/>
    <n v="18.600000000000001"/>
    <n v="0"/>
    <n v="805.1"/>
    <n v="0"/>
    <n v="0"/>
    <n v="0"/>
    <n v="149"/>
    <n v="0"/>
    <n v="0"/>
    <n v="18.600000000000001"/>
    <n v="354.5"/>
    <n v="18.600000000000001"/>
    <n v="0"/>
    <n v="0"/>
    <n v="111.8"/>
    <n v="18.600000000000001"/>
    <n v="0"/>
    <n v="18.600000000000001"/>
    <n v="466.9"/>
    <n v="0"/>
    <n v="0"/>
    <n v="18.600000000000001"/>
    <n v="0"/>
    <n v="0"/>
    <n v="18.600000000000001"/>
    <n v="0"/>
  </r>
  <r>
    <d v="2020-09-07T17:07:00"/>
    <x v="16"/>
    <n v="18.600000000000001"/>
    <n v="18.600000000000001"/>
    <n v="0"/>
    <n v="12.4"/>
    <n v="711"/>
    <n v="0"/>
    <n v="0"/>
    <n v="18.600000000000001"/>
    <n v="317.10000000000002"/>
    <n v="18.600000000000001"/>
    <n v="0"/>
    <n v="18.600000000000001"/>
    <n v="298.39999999999998"/>
    <n v="0"/>
    <n v="18.600000000000001"/>
    <n v="0"/>
    <n v="37.200000000000003"/>
    <n v="0"/>
    <n v="0"/>
    <n v="0"/>
    <n v="74.5"/>
    <n v="0"/>
    <n v="18.600000000000001"/>
    <n v="0"/>
    <n v="74.5"/>
    <n v="0"/>
    <n v="0"/>
    <n v="18.600000000000001"/>
    <n v="805.1"/>
    <n v="0"/>
    <n v="0"/>
    <n v="18.600000000000001"/>
    <n v="130.4"/>
    <n v="18.600000000000001"/>
    <n v="18.600000000000001"/>
    <n v="18.600000000000001"/>
    <n v="335.8"/>
    <n v="0"/>
    <n v="18.600000000000001"/>
    <n v="18.600000000000001"/>
    <n v="111.8"/>
    <n v="0"/>
    <n v="0"/>
    <n v="0"/>
    <n v="392"/>
    <n v="0"/>
    <n v="0"/>
    <n v="0"/>
    <n v="0"/>
    <n v="0"/>
    <n v="0"/>
    <n v="18.600000000000001"/>
  </r>
  <r>
    <d v="2020-09-07T17:08:00"/>
    <x v="16"/>
    <n v="0"/>
    <n v="18.600000000000001"/>
    <n v="0"/>
    <n v="6.2"/>
    <n v="711"/>
    <n v="18.600000000000001"/>
    <n v="0"/>
    <n v="18.600000000000001"/>
    <n v="261.10000000000002"/>
    <n v="0"/>
    <n v="0"/>
    <n v="0"/>
    <n v="279.7"/>
    <n v="0"/>
    <n v="0"/>
    <n v="18.600000000000001"/>
    <n v="18.600000000000001"/>
    <n v="18.600000000000001"/>
    <n v="18.600000000000001"/>
    <n v="18.600000000000001"/>
    <n v="55.9"/>
    <n v="18.600000000000001"/>
    <n v="18.600000000000001"/>
    <n v="0"/>
    <n v="74.5"/>
    <n v="18.600000000000001"/>
    <n v="0"/>
    <n v="0"/>
    <n v="974.8"/>
    <n v="18.600000000000001"/>
    <n v="18.600000000000001"/>
    <n v="18.600000000000001"/>
    <n v="130.4"/>
    <n v="18.600000000000001"/>
    <n v="0"/>
    <n v="18.600000000000001"/>
    <n v="298.39999999999998"/>
    <n v="0"/>
    <n v="0"/>
    <n v="18.600000000000001"/>
    <n v="93.1"/>
    <n v="37.200000000000003"/>
    <n v="18.600000000000001"/>
    <n v="18.600000000000001"/>
    <n v="354.5"/>
    <n v="0"/>
    <n v="0"/>
    <n v="18.600000000000001"/>
    <n v="0"/>
    <n v="18.600000000000001"/>
    <n v="18.600000000000001"/>
    <n v="0"/>
  </r>
  <r>
    <d v="2020-09-07T17:09:00"/>
    <x v="16"/>
    <n v="18.600000000000001"/>
    <n v="18.600000000000001"/>
    <n v="0"/>
    <n v="12.4"/>
    <n v="918.2"/>
    <n v="0"/>
    <n v="18.600000000000001"/>
    <n v="18.600000000000001"/>
    <n v="242.4"/>
    <n v="0"/>
    <n v="0"/>
    <n v="37.200000000000003"/>
    <n v="261.10000000000002"/>
    <n v="18.600000000000001"/>
    <n v="18.600000000000001"/>
    <n v="0"/>
    <n v="37.200000000000003"/>
    <n v="0"/>
    <n v="37.200000000000003"/>
    <n v="0"/>
    <n v="55.9"/>
    <n v="0"/>
    <n v="18.600000000000001"/>
    <n v="0"/>
    <n v="74.5"/>
    <n v="0"/>
    <n v="18.600000000000001"/>
    <n v="18.600000000000001"/>
    <n v="1126"/>
    <n v="0"/>
    <n v="0"/>
    <n v="18.600000000000001"/>
    <n v="111.8"/>
    <n v="18.600000000000001"/>
    <n v="18.600000000000001"/>
    <n v="37.200000000000003"/>
    <n v="298.39999999999998"/>
    <n v="18.600000000000001"/>
    <n v="18.600000000000001"/>
    <n v="18.600000000000001"/>
    <n v="111.8"/>
    <n v="18.600000000000001"/>
    <n v="0"/>
    <n v="0"/>
    <n v="335.8"/>
    <n v="18.600000000000001"/>
    <n v="0"/>
    <n v="18.600000000000001"/>
    <n v="0"/>
    <n v="18.600000000000001"/>
    <n v="18.600000000000001"/>
    <n v="18.600000000000001"/>
  </r>
  <r>
    <d v="2020-09-07T17:10:00"/>
    <x v="16"/>
    <n v="37.200000000000003"/>
    <n v="37.200000000000003"/>
    <n v="0"/>
    <n v="24.8"/>
    <n v="1126"/>
    <n v="18.600000000000001"/>
    <n v="18.600000000000001"/>
    <n v="18.600000000000001"/>
    <n v="242.4"/>
    <n v="18.600000000000001"/>
    <n v="0"/>
    <n v="37.200000000000003"/>
    <n v="335.8"/>
    <n v="18.600000000000001"/>
    <n v="18.600000000000001"/>
    <n v="18.600000000000001"/>
    <n v="37.200000000000003"/>
    <n v="18.600000000000001"/>
    <n v="37.200000000000003"/>
    <n v="18.600000000000001"/>
    <n v="37.200000000000003"/>
    <n v="18.600000000000001"/>
    <n v="18.600000000000001"/>
    <n v="0"/>
    <n v="74.5"/>
    <n v="18.600000000000001"/>
    <n v="18.600000000000001"/>
    <n v="18.600000000000001"/>
    <n v="1126"/>
    <n v="18.600000000000001"/>
    <n v="37.200000000000003"/>
    <n v="18.600000000000001"/>
    <n v="149"/>
    <n v="18.600000000000001"/>
    <n v="18.600000000000001"/>
    <n v="37.200000000000003"/>
    <n v="279.7"/>
    <n v="18.600000000000001"/>
    <n v="37.200000000000003"/>
    <n v="18.600000000000001"/>
    <n v="111.8"/>
    <n v="37.200000000000003"/>
    <n v="18.600000000000001"/>
    <n v="18.600000000000001"/>
    <n v="410.7"/>
    <n v="0"/>
    <n v="0"/>
    <n v="37.200000000000003"/>
    <n v="0"/>
    <n v="0"/>
    <n v="18.600000000000001"/>
    <n v="18.600000000000001"/>
  </r>
  <r>
    <d v="2020-09-07T17:11:00"/>
    <x v="16"/>
    <n v="18.600000000000001"/>
    <n v="18.600000000000001"/>
    <n v="0"/>
    <n v="12.4"/>
    <n v="1126"/>
    <n v="18.600000000000001"/>
    <n v="0"/>
    <n v="18.600000000000001"/>
    <n v="335.8"/>
    <n v="0"/>
    <n v="0"/>
    <n v="37.200000000000003"/>
    <n v="579.4"/>
    <n v="0"/>
    <n v="18.600000000000001"/>
    <n v="18.600000000000001"/>
    <n v="18.600000000000001"/>
    <n v="18.600000000000001"/>
    <n v="18.600000000000001"/>
    <n v="18.600000000000001"/>
    <n v="55.9"/>
    <n v="0"/>
    <n v="18.600000000000001"/>
    <n v="0"/>
    <n v="74.5"/>
    <n v="0"/>
    <n v="18.600000000000001"/>
    <n v="18.600000000000001"/>
    <n v="1126"/>
    <n v="0"/>
    <n v="0"/>
    <n v="18.600000000000001"/>
    <n v="186.4"/>
    <n v="18.600000000000001"/>
    <n v="18.600000000000001"/>
    <n v="37.200000000000003"/>
    <n v="317.10000000000002"/>
    <n v="18.600000000000001"/>
    <n v="18.600000000000001"/>
    <n v="37.200000000000003"/>
    <n v="149"/>
    <n v="37.200000000000003"/>
    <n v="18.600000000000001"/>
    <n v="18.600000000000001"/>
    <n v="748.6"/>
    <n v="0"/>
    <n v="0"/>
    <n v="18.600000000000001"/>
    <n v="0"/>
    <n v="18.600000000000001"/>
    <n v="18.600000000000001"/>
    <n v="18.600000000000001"/>
  </r>
  <r>
    <d v="2020-09-07T17:12:00"/>
    <x v="16"/>
    <n v="0"/>
    <n v="0"/>
    <n v="0"/>
    <n v="0"/>
    <n v="1126"/>
    <n v="18.600000000000001"/>
    <n v="18.600000000000001"/>
    <n v="18.600000000000001"/>
    <n v="523.1"/>
    <n v="18.600000000000001"/>
    <n v="0"/>
    <n v="18.600000000000001"/>
    <n v="673.3"/>
    <n v="18.600000000000001"/>
    <n v="18.600000000000001"/>
    <n v="0"/>
    <n v="37.200000000000003"/>
    <n v="0"/>
    <n v="37.200000000000003"/>
    <n v="18.600000000000001"/>
    <n v="37.200000000000003"/>
    <n v="0"/>
    <n v="18.600000000000001"/>
    <n v="0"/>
    <n v="55.9"/>
    <n v="18.600000000000001"/>
    <n v="0"/>
    <n v="18.600000000000001"/>
    <n v="1126"/>
    <n v="18.600000000000001"/>
    <n v="18.600000000000001"/>
    <n v="18.600000000000001"/>
    <n v="186.4"/>
    <n v="0"/>
    <n v="18.600000000000001"/>
    <n v="18.600000000000001"/>
    <n v="373.2"/>
    <n v="18.600000000000001"/>
    <n v="0"/>
    <n v="18.600000000000001"/>
    <n v="130.4"/>
    <n v="37.200000000000003"/>
    <n v="18.600000000000001"/>
    <n v="0"/>
    <n v="974.8"/>
    <n v="18.600000000000001"/>
    <n v="0"/>
    <n v="18.600000000000001"/>
    <n v="0"/>
    <n v="18.600000000000001"/>
    <n v="18.600000000000001"/>
    <n v="18.600000000000001"/>
  </r>
  <r>
    <d v="2020-09-07T17:13:00"/>
    <x v="16"/>
    <n v="0"/>
    <n v="0"/>
    <n v="0"/>
    <n v="0"/>
    <n v="1088.2"/>
    <n v="0"/>
    <n v="0"/>
    <n v="0"/>
    <n v="541.9"/>
    <n v="0"/>
    <n v="0"/>
    <n v="18.600000000000001"/>
    <n v="523.1"/>
    <n v="0"/>
    <n v="0"/>
    <n v="18.600000000000001"/>
    <n v="37.200000000000003"/>
    <n v="18.600000000000001"/>
    <n v="0"/>
    <n v="0"/>
    <n v="37.200000000000003"/>
    <n v="18.600000000000001"/>
    <n v="18.600000000000001"/>
    <n v="0"/>
    <n v="74.5"/>
    <n v="0"/>
    <n v="18.600000000000001"/>
    <n v="0"/>
    <n v="1107.0999999999999"/>
    <n v="0"/>
    <n v="18.600000000000001"/>
    <n v="0"/>
    <n v="186.4"/>
    <n v="18.600000000000001"/>
    <n v="0"/>
    <n v="18.600000000000001"/>
    <n v="410.7"/>
    <n v="18.600000000000001"/>
    <n v="18.600000000000001"/>
    <n v="0"/>
    <n v="111.8"/>
    <n v="18.600000000000001"/>
    <n v="0"/>
    <n v="18.600000000000001"/>
    <n v="823.9"/>
    <n v="0"/>
    <n v="0"/>
    <n v="18.600000000000001"/>
    <n v="0"/>
    <n v="0"/>
    <n v="0"/>
    <n v="0"/>
  </r>
  <r>
    <d v="2020-09-07T17:14:00"/>
    <x v="16"/>
    <n v="18.600000000000001"/>
    <n v="18.600000000000001"/>
    <n v="0"/>
    <n v="12.4"/>
    <n v="767.4"/>
    <n v="0"/>
    <n v="0"/>
    <n v="18.600000000000001"/>
    <n v="448.1"/>
    <n v="18.600000000000001"/>
    <n v="0"/>
    <n v="0"/>
    <n v="410.7"/>
    <n v="0"/>
    <n v="0"/>
    <n v="0"/>
    <n v="37.200000000000003"/>
    <n v="0"/>
    <n v="18.600000000000001"/>
    <n v="0"/>
    <n v="55.9"/>
    <n v="0"/>
    <n v="0"/>
    <n v="0"/>
    <n v="74.5"/>
    <n v="0"/>
    <n v="0"/>
    <n v="18.600000000000001"/>
    <n v="805.1"/>
    <n v="0"/>
    <n v="0"/>
    <n v="18.600000000000001"/>
    <n v="167.7"/>
    <n v="0"/>
    <n v="0"/>
    <n v="18.600000000000001"/>
    <n v="373.2"/>
    <n v="0"/>
    <n v="0"/>
    <n v="18.600000000000001"/>
    <n v="111.8"/>
    <n v="18.600000000000001"/>
    <n v="0"/>
    <n v="0"/>
    <n v="598.20000000000005"/>
    <n v="0"/>
    <n v="0"/>
    <n v="18.600000000000001"/>
    <n v="0"/>
    <n v="18.600000000000001"/>
    <n v="18.600000000000001"/>
    <n v="18.600000000000001"/>
  </r>
  <r>
    <d v="2020-09-07T17:15:00"/>
    <x v="16"/>
    <n v="0"/>
    <n v="18.600000000000001"/>
    <n v="0"/>
    <n v="6.2"/>
    <n v="598.20000000000005"/>
    <n v="18.600000000000001"/>
    <n v="18.600000000000001"/>
    <n v="0"/>
    <n v="354.5"/>
    <n v="0"/>
    <n v="0"/>
    <n v="18.600000000000001"/>
    <n v="335.8"/>
    <n v="18.600000000000001"/>
    <n v="18.600000000000001"/>
    <n v="0"/>
    <n v="37.200000000000003"/>
    <n v="0"/>
    <n v="18.600000000000001"/>
    <n v="18.600000000000001"/>
    <n v="37.200000000000003"/>
    <n v="0"/>
    <n v="18.600000000000001"/>
    <n v="0"/>
    <n v="74.5"/>
    <n v="18.600000000000001"/>
    <n v="0"/>
    <n v="0"/>
    <n v="974.8"/>
    <n v="18.600000000000001"/>
    <n v="0"/>
    <n v="0"/>
    <n v="149"/>
    <n v="18.600000000000001"/>
    <n v="18.600000000000001"/>
    <n v="18.600000000000001"/>
    <n v="373.2"/>
    <n v="18.600000000000001"/>
    <n v="18.600000000000001"/>
    <n v="18.600000000000001"/>
    <n v="111.8"/>
    <n v="18.600000000000001"/>
    <n v="18.600000000000001"/>
    <n v="18.600000000000001"/>
    <n v="485.6"/>
    <n v="0"/>
    <n v="0"/>
    <n v="0"/>
    <n v="0"/>
    <n v="0"/>
    <n v="18.600000000000001"/>
    <n v="0"/>
  </r>
  <r>
    <d v="2020-09-07T17:16:00"/>
    <x v="16"/>
    <n v="18.600000000000001"/>
    <n v="0"/>
    <n v="0"/>
    <n v="6.2"/>
    <n v="692.1"/>
    <n v="0"/>
    <n v="0"/>
    <n v="18.600000000000001"/>
    <n v="317.10000000000002"/>
    <n v="18.600000000000001"/>
    <n v="0"/>
    <n v="18.600000000000001"/>
    <n v="298.39999999999998"/>
    <n v="0"/>
    <n v="0"/>
    <n v="18.600000000000001"/>
    <n v="37.200000000000003"/>
    <n v="18.600000000000001"/>
    <n v="18.600000000000001"/>
    <n v="18.600000000000001"/>
    <n v="55.9"/>
    <n v="18.600000000000001"/>
    <n v="18.600000000000001"/>
    <n v="0"/>
    <n v="74.5"/>
    <n v="0"/>
    <n v="18.600000000000001"/>
    <n v="0"/>
    <n v="1050.3"/>
    <n v="0"/>
    <n v="18.600000000000001"/>
    <n v="18.600000000000001"/>
    <n v="130.4"/>
    <n v="18.600000000000001"/>
    <n v="18.600000000000001"/>
    <n v="18.600000000000001"/>
    <n v="373.2"/>
    <n v="0"/>
    <n v="18.600000000000001"/>
    <n v="18.600000000000001"/>
    <n v="111.8"/>
    <n v="18.600000000000001"/>
    <n v="0"/>
    <n v="0"/>
    <n v="392"/>
    <n v="18.600000000000001"/>
    <n v="0"/>
    <n v="18.600000000000001"/>
    <n v="0"/>
    <n v="18.600000000000001"/>
    <n v="0"/>
    <n v="18.600000000000001"/>
  </r>
  <r>
    <d v="2020-09-07T17:17:00"/>
    <x v="16"/>
    <n v="18.600000000000001"/>
    <n v="18.600000000000001"/>
    <n v="0"/>
    <n v="12.4"/>
    <n v="918.2"/>
    <n v="18.600000000000001"/>
    <n v="18.600000000000001"/>
    <n v="18.600000000000001"/>
    <n v="261.10000000000002"/>
    <n v="0"/>
    <n v="0"/>
    <n v="18.600000000000001"/>
    <n v="279.7"/>
    <n v="18.600000000000001"/>
    <n v="18.600000000000001"/>
    <n v="0"/>
    <n v="18.600000000000001"/>
    <n v="0"/>
    <n v="18.600000000000001"/>
    <n v="0"/>
    <n v="37.200000000000003"/>
    <n v="0"/>
    <n v="18.600000000000001"/>
    <n v="0"/>
    <n v="74.5"/>
    <n v="0"/>
    <n v="18.600000000000001"/>
    <n v="18.600000000000001"/>
    <n v="1126"/>
    <n v="0"/>
    <n v="18.600000000000001"/>
    <n v="0"/>
    <n v="130.4"/>
    <n v="18.600000000000001"/>
    <n v="0"/>
    <n v="18.600000000000001"/>
    <n v="335.8"/>
    <n v="18.600000000000001"/>
    <n v="18.600000000000001"/>
    <n v="0"/>
    <n v="130.4"/>
    <n v="18.600000000000001"/>
    <n v="18.600000000000001"/>
    <n v="18.600000000000001"/>
    <n v="410.7"/>
    <n v="0"/>
    <n v="0"/>
    <n v="18.600000000000001"/>
    <n v="0"/>
    <n v="0"/>
    <n v="18.600000000000001"/>
    <n v="0"/>
  </r>
  <r>
    <d v="2020-09-07T17:18:00"/>
    <x v="16"/>
    <n v="18.600000000000001"/>
    <n v="18.600000000000001"/>
    <n v="0"/>
    <n v="12.4"/>
    <n v="1126"/>
    <n v="18.600000000000001"/>
    <n v="0"/>
    <n v="18.600000000000001"/>
    <n v="242.4"/>
    <n v="0"/>
    <n v="0"/>
    <n v="18.600000000000001"/>
    <n v="373.2"/>
    <n v="0"/>
    <n v="0"/>
    <n v="18.600000000000001"/>
    <n v="18.600000000000001"/>
    <n v="18.600000000000001"/>
    <n v="18.600000000000001"/>
    <n v="18.600000000000001"/>
    <n v="55.9"/>
    <n v="0"/>
    <n v="0"/>
    <n v="0"/>
    <n v="74.5"/>
    <n v="18.600000000000001"/>
    <n v="0"/>
    <n v="18.600000000000001"/>
    <n v="1126"/>
    <n v="18.600000000000001"/>
    <n v="0"/>
    <n v="18.600000000000001"/>
    <n v="149"/>
    <n v="0"/>
    <n v="18.600000000000001"/>
    <n v="37.200000000000003"/>
    <n v="354.5"/>
    <n v="18.600000000000001"/>
    <n v="18.600000000000001"/>
    <n v="18.600000000000001"/>
    <n v="111.8"/>
    <n v="37.200000000000003"/>
    <n v="0"/>
    <n v="0"/>
    <n v="485.6"/>
    <n v="0"/>
    <n v="0"/>
    <n v="18.600000000000001"/>
    <n v="0"/>
    <n v="18.600000000000001"/>
    <n v="18.600000000000001"/>
    <n v="18.600000000000001"/>
  </r>
  <r>
    <d v="2020-09-07T17:19:00"/>
    <x v="16"/>
    <n v="0"/>
    <n v="18.600000000000001"/>
    <n v="0"/>
    <n v="6.2"/>
    <n v="1126"/>
    <n v="0"/>
    <n v="18.600000000000001"/>
    <n v="18.600000000000001"/>
    <n v="279.7"/>
    <n v="18.600000000000001"/>
    <n v="0"/>
    <n v="18.600000000000001"/>
    <n v="448.1"/>
    <n v="18.600000000000001"/>
    <n v="18.600000000000001"/>
    <n v="0"/>
    <n v="37.200000000000003"/>
    <n v="18.600000000000001"/>
    <n v="37.200000000000003"/>
    <n v="18.600000000000001"/>
    <n v="37.200000000000003"/>
    <n v="18.600000000000001"/>
    <n v="18.600000000000001"/>
    <n v="0"/>
    <n v="55.9"/>
    <n v="0"/>
    <n v="18.600000000000001"/>
    <n v="0"/>
    <n v="1126"/>
    <n v="0"/>
    <n v="18.600000000000001"/>
    <n v="18.600000000000001"/>
    <n v="149"/>
    <n v="18.600000000000001"/>
    <n v="18.600000000000001"/>
    <n v="18.600000000000001"/>
    <n v="354.5"/>
    <n v="18.600000000000001"/>
    <n v="18.600000000000001"/>
    <n v="37.200000000000003"/>
    <n v="130.4"/>
    <n v="18.600000000000001"/>
    <n v="18.600000000000001"/>
    <n v="18.600000000000001"/>
    <n v="617"/>
    <n v="18.600000000000001"/>
    <n v="0"/>
    <n v="0"/>
    <n v="0"/>
    <n v="0"/>
    <n v="18.600000000000001"/>
    <n v="18.600000000000001"/>
  </r>
  <r>
    <d v="2020-09-07T17:20:00"/>
    <x v="16"/>
    <n v="18.600000000000001"/>
    <n v="18.600000000000001"/>
    <n v="0"/>
    <n v="12.4"/>
    <n v="1107.0999999999999"/>
    <n v="18.600000000000001"/>
    <n v="0"/>
    <n v="18.600000000000001"/>
    <n v="354.5"/>
    <n v="0"/>
    <n v="0"/>
    <n v="18.600000000000001"/>
    <n v="448.1"/>
    <n v="0"/>
    <n v="18.600000000000001"/>
    <n v="18.600000000000001"/>
    <n v="37.200000000000003"/>
    <n v="0"/>
    <n v="18.600000000000001"/>
    <n v="0"/>
    <n v="55.9"/>
    <n v="0"/>
    <n v="18.600000000000001"/>
    <n v="0"/>
    <n v="74.5"/>
    <n v="18.600000000000001"/>
    <n v="18.600000000000001"/>
    <n v="18.600000000000001"/>
    <n v="1126"/>
    <n v="18.600000000000001"/>
    <n v="18.600000000000001"/>
    <n v="18.600000000000001"/>
    <n v="149"/>
    <n v="18.600000000000001"/>
    <n v="18.600000000000001"/>
    <n v="37.200000000000003"/>
    <n v="392"/>
    <n v="18.600000000000001"/>
    <n v="18.600000000000001"/>
    <n v="18.600000000000001"/>
    <n v="130.4"/>
    <n v="37.200000000000003"/>
    <n v="18.600000000000001"/>
    <n v="18.600000000000001"/>
    <n v="654.6"/>
    <n v="0"/>
    <n v="0"/>
    <n v="18.600000000000001"/>
    <n v="0"/>
    <n v="18.600000000000001"/>
    <n v="18.600000000000001"/>
    <n v="18.600000000000001"/>
  </r>
  <r>
    <d v="2020-09-07T17:21:00"/>
    <x v="16"/>
    <n v="18.600000000000001"/>
    <n v="18.600000000000001"/>
    <n v="0"/>
    <n v="12.4"/>
    <n v="1126"/>
    <n v="18.600000000000001"/>
    <n v="18.600000000000001"/>
    <n v="18.600000000000001"/>
    <n v="373.2"/>
    <n v="18.600000000000001"/>
    <n v="0"/>
    <n v="18.600000000000001"/>
    <n v="448.1"/>
    <n v="0"/>
    <n v="0"/>
    <n v="0"/>
    <n v="37.200000000000003"/>
    <n v="18.600000000000001"/>
    <n v="18.600000000000001"/>
    <n v="18.600000000000001"/>
    <n v="37.200000000000003"/>
    <n v="18.600000000000001"/>
    <n v="18.600000000000001"/>
    <n v="0"/>
    <n v="74.5"/>
    <n v="0"/>
    <n v="0"/>
    <n v="0"/>
    <n v="1126"/>
    <n v="0"/>
    <n v="0"/>
    <n v="18.600000000000001"/>
    <n v="167.7"/>
    <n v="18.600000000000001"/>
    <n v="0"/>
    <n v="18.600000000000001"/>
    <n v="410.7"/>
    <n v="18.600000000000001"/>
    <n v="18.600000000000001"/>
    <n v="18.600000000000001"/>
    <n v="130.4"/>
    <n v="18.600000000000001"/>
    <n v="0"/>
    <n v="0"/>
    <n v="673.3"/>
    <n v="0"/>
    <n v="0"/>
    <n v="18.600000000000001"/>
    <n v="0"/>
    <n v="0"/>
    <n v="18.600000000000001"/>
    <n v="18.600000000000001"/>
  </r>
  <r>
    <d v="2020-09-07T17:22:00"/>
    <x v="16"/>
    <n v="0"/>
    <n v="0"/>
    <n v="0"/>
    <n v="0"/>
    <n v="1069.2"/>
    <n v="0"/>
    <n v="0"/>
    <n v="0"/>
    <n v="373.2"/>
    <n v="0"/>
    <n v="0"/>
    <n v="18.600000000000001"/>
    <n v="448.1"/>
    <n v="18.600000000000001"/>
    <n v="18.600000000000001"/>
    <n v="0"/>
    <n v="18.600000000000001"/>
    <n v="0"/>
    <n v="18.600000000000001"/>
    <n v="0"/>
    <n v="55.9"/>
    <n v="0"/>
    <n v="18.600000000000001"/>
    <n v="0"/>
    <n v="74.5"/>
    <n v="18.600000000000001"/>
    <n v="0"/>
    <n v="18.600000000000001"/>
    <n v="1126"/>
    <n v="0"/>
    <n v="18.600000000000001"/>
    <n v="0"/>
    <n v="149"/>
    <n v="0"/>
    <n v="18.600000000000001"/>
    <n v="18.600000000000001"/>
    <n v="392"/>
    <n v="18.600000000000001"/>
    <n v="18.600000000000001"/>
    <n v="0"/>
    <n v="130.4"/>
    <n v="37.200000000000003"/>
    <n v="18.600000000000001"/>
    <n v="18.600000000000001"/>
    <n v="673.3"/>
    <n v="18.600000000000001"/>
    <n v="0"/>
    <n v="18.600000000000001"/>
    <n v="0"/>
    <n v="18.600000000000001"/>
    <n v="18.600000000000001"/>
    <n v="0"/>
  </r>
  <r>
    <d v="2020-09-07T17:23:00"/>
    <x v="16"/>
    <n v="18.600000000000001"/>
    <n v="18.600000000000001"/>
    <n v="0"/>
    <n v="12.4"/>
    <n v="1012.5"/>
    <n v="18.600000000000001"/>
    <n v="18.600000000000001"/>
    <n v="18.600000000000001"/>
    <n v="354.5"/>
    <n v="18.600000000000001"/>
    <n v="0"/>
    <n v="18.600000000000001"/>
    <n v="429.4"/>
    <n v="0"/>
    <n v="0"/>
    <n v="18.600000000000001"/>
    <n v="37.200000000000003"/>
    <n v="0"/>
    <n v="18.600000000000001"/>
    <n v="18.600000000000001"/>
    <n v="55.9"/>
    <n v="0"/>
    <n v="18.600000000000001"/>
    <n v="0"/>
    <n v="74.5"/>
    <n v="0"/>
    <n v="18.600000000000001"/>
    <n v="0"/>
    <n v="1126"/>
    <n v="18.600000000000001"/>
    <n v="0"/>
    <n v="18.600000000000001"/>
    <n v="167.7"/>
    <n v="18.600000000000001"/>
    <n v="0"/>
    <n v="18.600000000000001"/>
    <n v="410.7"/>
    <n v="0"/>
    <n v="0"/>
    <n v="18.600000000000001"/>
    <n v="111.8"/>
    <n v="18.600000000000001"/>
    <n v="0"/>
    <n v="0"/>
    <n v="654.6"/>
    <n v="0"/>
    <n v="0"/>
    <n v="18.600000000000001"/>
    <n v="0"/>
    <n v="18.600000000000001"/>
    <n v="0"/>
    <n v="18.600000000000001"/>
  </r>
  <r>
    <d v="2020-09-07T17:24:00"/>
    <x v="16"/>
    <n v="0"/>
    <n v="18.600000000000001"/>
    <n v="0"/>
    <n v="6.2"/>
    <n v="955.9"/>
    <n v="0"/>
    <n v="0"/>
    <n v="0"/>
    <n v="373.2"/>
    <n v="0"/>
    <n v="0"/>
    <n v="18.600000000000001"/>
    <n v="392"/>
    <n v="18.600000000000001"/>
    <n v="18.600000000000001"/>
    <n v="0"/>
    <n v="37.200000000000003"/>
    <n v="18.600000000000001"/>
    <n v="18.600000000000001"/>
    <n v="0"/>
    <n v="37.200000000000003"/>
    <n v="18.600000000000001"/>
    <n v="0"/>
    <n v="0"/>
    <n v="74.5"/>
    <n v="0"/>
    <n v="18.600000000000001"/>
    <n v="18.600000000000001"/>
    <n v="1126"/>
    <n v="0"/>
    <n v="18.600000000000001"/>
    <n v="18.600000000000001"/>
    <n v="167.7"/>
    <n v="0"/>
    <n v="18.600000000000001"/>
    <n v="18.600000000000001"/>
    <n v="392"/>
    <n v="18.600000000000001"/>
    <n v="18.600000000000001"/>
    <n v="18.600000000000001"/>
    <n v="130.4"/>
    <n v="18.600000000000001"/>
    <n v="0"/>
    <n v="18.600000000000001"/>
    <n v="598.20000000000005"/>
    <n v="0"/>
    <n v="0"/>
    <n v="18.600000000000001"/>
    <n v="0"/>
    <n v="0"/>
    <n v="18.600000000000001"/>
    <n v="0"/>
  </r>
  <r>
    <d v="2020-09-07T17:25:00"/>
    <x v="16"/>
    <n v="18.600000000000001"/>
    <n v="0"/>
    <n v="0"/>
    <n v="6.2"/>
    <n v="711"/>
    <n v="0"/>
    <n v="0"/>
    <n v="18.600000000000001"/>
    <n v="335.8"/>
    <n v="18.600000000000001"/>
    <n v="0"/>
    <n v="0"/>
    <n v="354.5"/>
    <n v="0"/>
    <n v="0"/>
    <n v="0"/>
    <n v="18.600000000000001"/>
    <n v="0"/>
    <n v="0"/>
    <n v="18.600000000000001"/>
    <n v="55.9"/>
    <n v="0"/>
    <n v="18.600000000000001"/>
    <n v="0"/>
    <n v="74.5"/>
    <n v="0"/>
    <n v="0"/>
    <n v="0"/>
    <n v="1069.2"/>
    <n v="0"/>
    <n v="0"/>
    <n v="0"/>
    <n v="130.4"/>
    <n v="18.600000000000001"/>
    <n v="0"/>
    <n v="18.600000000000001"/>
    <n v="392"/>
    <n v="18.600000000000001"/>
    <n v="18.600000000000001"/>
    <n v="18.600000000000001"/>
    <n v="111.8"/>
    <n v="18.600000000000001"/>
    <n v="18.600000000000001"/>
    <n v="0"/>
    <n v="523.1"/>
    <n v="0"/>
    <n v="0"/>
    <n v="0"/>
    <n v="0"/>
    <n v="0"/>
    <n v="0"/>
    <n v="18.600000000000001"/>
  </r>
  <r>
    <d v="2020-09-07T17:26:00"/>
    <x v="16"/>
    <n v="0"/>
    <n v="0"/>
    <n v="0"/>
    <n v="0"/>
    <n v="918.2"/>
    <n v="18.600000000000001"/>
    <n v="0"/>
    <n v="0"/>
    <n v="298.39999999999998"/>
    <n v="0"/>
    <n v="0"/>
    <n v="18.600000000000001"/>
    <n v="354.5"/>
    <n v="0"/>
    <n v="0"/>
    <n v="18.600000000000001"/>
    <n v="37.200000000000003"/>
    <n v="0"/>
    <n v="18.600000000000001"/>
    <n v="0"/>
    <n v="55.9"/>
    <n v="0"/>
    <n v="0"/>
    <n v="0"/>
    <n v="74.5"/>
    <n v="18.600000000000001"/>
    <n v="0"/>
    <n v="0"/>
    <n v="880.4"/>
    <n v="0"/>
    <n v="18.600000000000001"/>
    <n v="0"/>
    <n v="149"/>
    <n v="18.600000000000001"/>
    <n v="0"/>
    <n v="18.600000000000001"/>
    <n v="373.2"/>
    <n v="0"/>
    <n v="0"/>
    <n v="0"/>
    <n v="93.1"/>
    <n v="18.600000000000001"/>
    <n v="0"/>
    <n v="18.600000000000001"/>
    <n v="466.9"/>
    <n v="18.600000000000001"/>
    <n v="0"/>
    <n v="18.600000000000001"/>
    <n v="0"/>
    <n v="18.600000000000001"/>
    <n v="18.600000000000001"/>
    <n v="18.600000000000001"/>
  </r>
  <r>
    <d v="2020-09-07T17:27:00"/>
    <x v="16"/>
    <n v="0"/>
    <n v="18.600000000000001"/>
    <n v="0"/>
    <n v="6.2"/>
    <n v="729.8"/>
    <n v="0"/>
    <n v="18.600000000000001"/>
    <n v="18.600000000000001"/>
    <n v="279.7"/>
    <n v="0"/>
    <n v="0"/>
    <n v="18.600000000000001"/>
    <n v="317.10000000000002"/>
    <n v="0"/>
    <n v="18.600000000000001"/>
    <n v="0"/>
    <n v="18.600000000000001"/>
    <n v="18.600000000000001"/>
    <n v="18.600000000000001"/>
    <n v="0"/>
    <n v="55.9"/>
    <n v="0"/>
    <n v="18.600000000000001"/>
    <n v="0"/>
    <n v="55.9"/>
    <n v="0"/>
    <n v="18.600000000000001"/>
    <n v="18.600000000000001"/>
    <n v="880.4"/>
    <n v="18.600000000000001"/>
    <n v="0"/>
    <n v="18.600000000000001"/>
    <n v="111.8"/>
    <n v="0"/>
    <n v="18.600000000000001"/>
    <n v="18.600000000000001"/>
    <n v="354.5"/>
    <n v="18.600000000000001"/>
    <n v="18.600000000000001"/>
    <n v="18.600000000000001"/>
    <n v="93.1"/>
    <n v="0"/>
    <n v="0"/>
    <n v="0"/>
    <n v="410.7"/>
    <n v="0"/>
    <n v="0"/>
    <n v="0"/>
    <n v="0"/>
    <n v="0"/>
    <n v="0"/>
    <n v="0"/>
  </r>
  <r>
    <d v="2020-09-07T17:28:00"/>
    <x v="16"/>
    <n v="18.600000000000001"/>
    <n v="0"/>
    <n v="0"/>
    <n v="6.2"/>
    <n v="673.3"/>
    <n v="0"/>
    <n v="0"/>
    <n v="0"/>
    <n v="261.10000000000002"/>
    <n v="18.600000000000001"/>
    <n v="0"/>
    <n v="0"/>
    <n v="279.7"/>
    <n v="18.600000000000001"/>
    <n v="0"/>
    <n v="0"/>
    <n v="37.200000000000003"/>
    <n v="0"/>
    <n v="0"/>
    <n v="18.600000000000001"/>
    <n v="55.9"/>
    <n v="18.600000000000001"/>
    <n v="0"/>
    <n v="0"/>
    <n v="74.5"/>
    <n v="0"/>
    <n v="0"/>
    <n v="0"/>
    <n v="861.6"/>
    <n v="0"/>
    <n v="0"/>
    <n v="0"/>
    <n v="111.8"/>
    <n v="0"/>
    <n v="0"/>
    <n v="18.600000000000001"/>
    <n v="354.5"/>
    <n v="18.600000000000001"/>
    <n v="0"/>
    <n v="0"/>
    <n v="111.8"/>
    <n v="18.600000000000001"/>
    <n v="18.600000000000001"/>
    <n v="0"/>
    <n v="354.5"/>
    <n v="0"/>
    <n v="0"/>
    <n v="18.600000000000001"/>
    <n v="0"/>
    <n v="0"/>
    <n v="18.600000000000001"/>
    <n v="0"/>
  </r>
  <r>
    <d v="2020-09-07T17:29:00"/>
    <x v="16"/>
    <n v="0"/>
    <n v="18.600000000000001"/>
    <n v="0"/>
    <n v="6.2"/>
    <n v="617"/>
    <n v="18.600000000000001"/>
    <n v="0"/>
    <n v="18.600000000000001"/>
    <n v="242.4"/>
    <n v="0"/>
    <n v="0"/>
    <n v="18.600000000000001"/>
    <n v="279.7"/>
    <n v="0"/>
    <n v="0"/>
    <n v="18.600000000000001"/>
    <n v="18.600000000000001"/>
    <n v="0"/>
    <n v="18.600000000000001"/>
    <n v="0"/>
    <n v="37.200000000000003"/>
    <n v="0"/>
    <n v="18.600000000000001"/>
    <n v="0"/>
    <n v="55.9"/>
    <n v="0"/>
    <n v="0"/>
    <n v="0"/>
    <n v="842.7"/>
    <n v="0"/>
    <n v="18.600000000000001"/>
    <n v="0"/>
    <n v="111.8"/>
    <n v="18.600000000000001"/>
    <n v="0"/>
    <n v="0"/>
    <n v="317.10000000000002"/>
    <n v="0"/>
    <n v="18.600000000000001"/>
    <n v="18.600000000000001"/>
    <n v="74.5"/>
    <n v="18.600000000000001"/>
    <n v="0"/>
    <n v="18.600000000000001"/>
    <n v="335.8"/>
    <n v="0"/>
    <n v="0"/>
    <n v="0"/>
    <n v="0"/>
    <n v="18.600000000000001"/>
    <n v="0"/>
    <n v="18.600000000000001"/>
  </r>
  <r>
    <d v="2020-09-07T17:30:00"/>
    <x v="16"/>
    <n v="18.600000000000001"/>
    <n v="0"/>
    <n v="0"/>
    <n v="6.2"/>
    <n v="635.79999999999995"/>
    <n v="0"/>
    <n v="18.600000000000001"/>
    <n v="0"/>
    <n v="223.7"/>
    <n v="0"/>
    <n v="0"/>
    <n v="18.600000000000001"/>
    <n v="261.10000000000002"/>
    <n v="0"/>
    <n v="18.600000000000001"/>
    <n v="0"/>
    <n v="18.600000000000001"/>
    <n v="18.600000000000001"/>
    <n v="18.600000000000001"/>
    <n v="18.600000000000001"/>
    <n v="55.9"/>
    <n v="0"/>
    <n v="0"/>
    <n v="0"/>
    <n v="74.5"/>
    <n v="18.600000000000001"/>
    <n v="18.600000000000001"/>
    <n v="18.600000000000001"/>
    <n v="899.3"/>
    <n v="0"/>
    <n v="0"/>
    <n v="18.600000000000001"/>
    <n v="111.8"/>
    <n v="0"/>
    <n v="18.600000000000001"/>
    <n v="18.600000000000001"/>
    <n v="317.10000000000002"/>
    <n v="0"/>
    <n v="0"/>
    <n v="18.600000000000001"/>
    <n v="93.1"/>
    <n v="18.600000000000001"/>
    <n v="0"/>
    <n v="0"/>
    <n v="335.8"/>
    <n v="0"/>
    <n v="0"/>
    <n v="18.600000000000001"/>
    <n v="0"/>
    <n v="0"/>
    <n v="18.600000000000001"/>
    <n v="0"/>
  </r>
  <r>
    <d v="2020-09-07T17:31:00"/>
    <x v="16"/>
    <n v="0"/>
    <n v="18.600000000000001"/>
    <n v="0"/>
    <n v="6.2"/>
    <n v="598.20000000000005"/>
    <n v="18.600000000000001"/>
    <n v="0"/>
    <n v="18.600000000000001"/>
    <n v="223.7"/>
    <n v="0"/>
    <n v="0"/>
    <n v="0"/>
    <n v="279.7"/>
    <n v="18.600000000000001"/>
    <n v="18.600000000000001"/>
    <n v="0"/>
    <n v="37.200000000000003"/>
    <n v="0"/>
    <n v="18.600000000000001"/>
    <n v="0"/>
    <n v="37.200000000000003"/>
    <n v="0"/>
    <n v="18.600000000000001"/>
    <n v="0"/>
    <n v="55.9"/>
    <n v="0"/>
    <n v="0"/>
    <n v="0"/>
    <n v="1088.2"/>
    <n v="18.600000000000001"/>
    <n v="0"/>
    <n v="18.600000000000001"/>
    <n v="93.1"/>
    <n v="18.600000000000001"/>
    <n v="18.600000000000001"/>
    <n v="37.200000000000003"/>
    <n v="317.10000000000002"/>
    <n v="18.600000000000001"/>
    <n v="18.600000000000001"/>
    <n v="0"/>
    <n v="93.1"/>
    <n v="18.600000000000001"/>
    <n v="18.600000000000001"/>
    <n v="18.600000000000001"/>
    <n v="354.5"/>
    <n v="18.600000000000001"/>
    <n v="0"/>
    <n v="0"/>
    <n v="0"/>
    <n v="0"/>
    <n v="18.600000000000001"/>
    <n v="18.600000000000001"/>
  </r>
  <r>
    <d v="2020-09-07T17:32:00"/>
    <x v="16"/>
    <n v="18.600000000000001"/>
    <n v="18.600000000000001"/>
    <n v="0"/>
    <n v="12.4"/>
    <n v="1050.3"/>
    <n v="18.600000000000001"/>
    <n v="18.600000000000001"/>
    <n v="18.600000000000001"/>
    <n v="205"/>
    <n v="18.600000000000001"/>
    <n v="0"/>
    <n v="37.200000000000003"/>
    <n v="317.10000000000002"/>
    <n v="0"/>
    <n v="0"/>
    <n v="18.600000000000001"/>
    <n v="18.600000000000001"/>
    <n v="18.600000000000001"/>
    <n v="18.600000000000001"/>
    <n v="18.600000000000001"/>
    <n v="55.9"/>
    <n v="18.600000000000001"/>
    <n v="18.600000000000001"/>
    <n v="0"/>
    <n v="55.9"/>
    <n v="0"/>
    <n v="18.600000000000001"/>
    <n v="18.600000000000001"/>
    <n v="1126"/>
    <n v="0"/>
    <n v="18.600000000000001"/>
    <n v="0"/>
    <n v="111.8"/>
    <n v="18.600000000000001"/>
    <n v="0"/>
    <n v="18.600000000000001"/>
    <n v="298.39999999999998"/>
    <n v="18.600000000000001"/>
    <n v="18.600000000000001"/>
    <n v="18.600000000000001"/>
    <n v="93.1"/>
    <n v="18.600000000000001"/>
    <n v="0"/>
    <n v="0"/>
    <n v="373.2"/>
    <n v="0"/>
    <n v="0"/>
    <n v="18.600000000000001"/>
    <n v="0"/>
    <n v="18.600000000000001"/>
    <n v="18.600000000000001"/>
    <n v="0"/>
  </r>
  <r>
    <d v="2020-09-07T17:33:00"/>
    <x v="16"/>
    <n v="0"/>
    <n v="18.600000000000001"/>
    <n v="0"/>
    <n v="6.2"/>
    <n v="1107.0999999999999"/>
    <n v="0"/>
    <n v="0"/>
    <n v="18.600000000000001"/>
    <n v="242.4"/>
    <n v="0"/>
    <n v="0"/>
    <n v="18.600000000000001"/>
    <n v="410.7"/>
    <n v="0"/>
    <n v="18.600000000000001"/>
    <n v="0"/>
    <n v="18.600000000000001"/>
    <n v="0"/>
    <n v="18.600000000000001"/>
    <n v="0"/>
    <n v="37.200000000000003"/>
    <n v="0"/>
    <n v="18.600000000000001"/>
    <n v="0"/>
    <n v="55.9"/>
    <n v="18.600000000000001"/>
    <n v="18.600000000000001"/>
    <n v="18.600000000000001"/>
    <n v="1126"/>
    <n v="0"/>
    <n v="18.600000000000001"/>
    <n v="18.600000000000001"/>
    <n v="111.8"/>
    <n v="18.600000000000001"/>
    <n v="18.600000000000001"/>
    <n v="18.600000000000001"/>
    <n v="317.10000000000002"/>
    <n v="0"/>
    <n v="0"/>
    <n v="18.600000000000001"/>
    <n v="93.1"/>
    <n v="18.600000000000001"/>
    <n v="18.600000000000001"/>
    <n v="18.600000000000001"/>
    <n v="485.6"/>
    <n v="0"/>
    <n v="0"/>
    <n v="18.600000000000001"/>
    <n v="0"/>
    <n v="18.600000000000001"/>
    <n v="18.600000000000001"/>
    <n v="18.600000000000001"/>
  </r>
  <r>
    <d v="2020-09-07T17:34:00"/>
    <x v="16"/>
    <n v="18.600000000000001"/>
    <n v="0"/>
    <n v="0"/>
    <n v="6.2"/>
    <n v="1088.2"/>
    <n v="18.600000000000001"/>
    <n v="18.600000000000001"/>
    <n v="0"/>
    <n v="317.10000000000002"/>
    <n v="0"/>
    <n v="0"/>
    <n v="18.600000000000001"/>
    <n v="448.1"/>
    <n v="18.600000000000001"/>
    <n v="0"/>
    <n v="18.600000000000001"/>
    <n v="37.200000000000003"/>
    <n v="18.600000000000001"/>
    <n v="37.200000000000003"/>
    <n v="18.600000000000001"/>
    <n v="37.200000000000003"/>
    <n v="0"/>
    <n v="18.600000000000001"/>
    <n v="0"/>
    <n v="55.9"/>
    <n v="0"/>
    <n v="0"/>
    <n v="0"/>
    <n v="1126"/>
    <n v="18.600000000000001"/>
    <n v="0"/>
    <n v="18.600000000000001"/>
    <n v="111.8"/>
    <n v="0"/>
    <n v="0"/>
    <n v="37.200000000000003"/>
    <n v="335.8"/>
    <n v="18.600000000000001"/>
    <n v="18.600000000000001"/>
    <n v="18.600000000000001"/>
    <n v="111.8"/>
    <n v="18.600000000000001"/>
    <n v="0"/>
    <n v="18.600000000000001"/>
    <n v="560.70000000000005"/>
    <n v="18.600000000000001"/>
    <n v="0"/>
    <n v="37.200000000000003"/>
    <n v="0"/>
    <n v="0"/>
    <n v="18.600000000000001"/>
    <n v="0"/>
  </r>
  <r>
    <d v="2020-09-07T17:35:00"/>
    <x v="16"/>
    <n v="0"/>
    <n v="18.600000000000001"/>
    <n v="0"/>
    <n v="6.2"/>
    <n v="1088.2"/>
    <n v="0"/>
    <n v="0"/>
    <n v="18.600000000000001"/>
    <n v="335.8"/>
    <n v="18.600000000000001"/>
    <n v="0"/>
    <n v="18.600000000000001"/>
    <n v="448.1"/>
    <n v="0"/>
    <n v="18.600000000000001"/>
    <n v="0"/>
    <n v="18.600000000000001"/>
    <n v="0"/>
    <n v="18.600000000000001"/>
    <n v="18.600000000000001"/>
    <n v="37.200000000000003"/>
    <n v="18.600000000000001"/>
    <n v="18.600000000000001"/>
    <n v="0"/>
    <n v="55.9"/>
    <n v="18.600000000000001"/>
    <n v="18.600000000000001"/>
    <n v="18.600000000000001"/>
    <n v="1126"/>
    <n v="0"/>
    <n v="18.600000000000001"/>
    <n v="0"/>
    <n v="130.4"/>
    <n v="18.600000000000001"/>
    <n v="18.600000000000001"/>
    <n v="0"/>
    <n v="354.5"/>
    <n v="18.600000000000001"/>
    <n v="18.600000000000001"/>
    <n v="0"/>
    <n v="111.8"/>
    <n v="18.600000000000001"/>
    <n v="18.600000000000001"/>
    <n v="0"/>
    <n v="598.20000000000005"/>
    <n v="0"/>
    <n v="0"/>
    <n v="18.600000000000001"/>
    <n v="0"/>
    <n v="0"/>
    <n v="0"/>
    <n v="18.600000000000001"/>
  </r>
  <r>
    <d v="2020-09-07T17:36:00"/>
    <x v="16"/>
    <n v="18.600000000000001"/>
    <n v="0"/>
    <n v="0"/>
    <n v="6.2"/>
    <n v="918.2"/>
    <n v="0"/>
    <n v="0"/>
    <n v="0"/>
    <n v="335.8"/>
    <n v="0"/>
    <n v="0"/>
    <n v="18.600000000000001"/>
    <n v="448.1"/>
    <n v="0"/>
    <n v="0"/>
    <n v="18.600000000000001"/>
    <n v="37.200000000000003"/>
    <n v="0"/>
    <n v="0"/>
    <n v="0"/>
    <n v="37.200000000000003"/>
    <n v="0"/>
    <n v="0"/>
    <n v="0"/>
    <n v="74.5"/>
    <n v="0"/>
    <n v="0"/>
    <n v="0"/>
    <n v="918.2"/>
    <n v="0"/>
    <n v="0"/>
    <n v="0"/>
    <n v="130.4"/>
    <n v="0"/>
    <n v="0"/>
    <n v="18.600000000000001"/>
    <n v="354.5"/>
    <n v="18.600000000000001"/>
    <n v="0"/>
    <n v="18.600000000000001"/>
    <n v="93.1"/>
    <n v="18.600000000000001"/>
    <n v="0"/>
    <n v="18.600000000000001"/>
    <n v="617"/>
    <n v="0"/>
    <n v="0"/>
    <n v="18.600000000000001"/>
    <n v="0"/>
    <n v="18.600000000000001"/>
    <n v="18.600000000000001"/>
    <n v="18.600000000000001"/>
  </r>
  <r>
    <d v="2020-09-07T17:37:00"/>
    <x v="16"/>
    <n v="0"/>
    <n v="18.600000000000001"/>
    <n v="0"/>
    <n v="6.2"/>
    <n v="748.6"/>
    <n v="18.600000000000001"/>
    <n v="0"/>
    <n v="0"/>
    <n v="317.10000000000002"/>
    <n v="0"/>
    <n v="0"/>
    <n v="0"/>
    <n v="392"/>
    <n v="18.600000000000001"/>
    <n v="0"/>
    <n v="0"/>
    <n v="18.600000000000001"/>
    <n v="0"/>
    <n v="18.600000000000001"/>
    <n v="18.600000000000001"/>
    <n v="37.200000000000003"/>
    <n v="0"/>
    <n v="18.600000000000001"/>
    <n v="0"/>
    <n v="55.9"/>
    <n v="0"/>
    <n v="0"/>
    <n v="0"/>
    <n v="692.1"/>
    <n v="0"/>
    <n v="18.600000000000001"/>
    <n v="18.600000000000001"/>
    <n v="130.4"/>
    <n v="18.600000000000001"/>
    <n v="18.600000000000001"/>
    <n v="18.600000000000001"/>
    <n v="335.8"/>
    <n v="0"/>
    <n v="18.600000000000001"/>
    <n v="0"/>
    <n v="74.5"/>
    <n v="18.600000000000001"/>
    <n v="18.600000000000001"/>
    <n v="0"/>
    <n v="541.9"/>
    <n v="18.600000000000001"/>
    <n v="0"/>
    <n v="0"/>
    <n v="0"/>
    <n v="0"/>
    <n v="18.600000000000001"/>
    <n v="0"/>
  </r>
  <r>
    <d v="2020-09-07T17:38:00"/>
    <x v="16"/>
    <n v="0"/>
    <n v="0"/>
    <n v="0"/>
    <n v="0"/>
    <n v="579.4"/>
    <n v="0"/>
    <n v="18.600000000000001"/>
    <n v="18.600000000000001"/>
    <n v="298.39999999999998"/>
    <n v="18.600000000000001"/>
    <n v="0"/>
    <n v="18.600000000000001"/>
    <n v="317.10000000000002"/>
    <n v="0"/>
    <n v="18.600000000000001"/>
    <n v="0"/>
    <n v="37.200000000000003"/>
    <n v="18.600000000000001"/>
    <n v="18.600000000000001"/>
    <n v="0"/>
    <n v="37.200000000000003"/>
    <n v="0"/>
    <n v="0"/>
    <n v="0"/>
    <n v="55.9"/>
    <n v="18.600000000000001"/>
    <n v="18.600000000000001"/>
    <n v="18.600000000000001"/>
    <n v="692.1"/>
    <n v="18.600000000000001"/>
    <n v="0"/>
    <n v="0"/>
    <n v="111.8"/>
    <n v="0"/>
    <n v="0"/>
    <n v="18.600000000000001"/>
    <n v="335.8"/>
    <n v="18.600000000000001"/>
    <n v="0"/>
    <n v="18.600000000000001"/>
    <n v="93.1"/>
    <n v="18.600000000000001"/>
    <n v="0"/>
    <n v="18.600000000000001"/>
    <n v="466.9"/>
    <n v="0"/>
    <n v="0"/>
    <n v="18.600000000000001"/>
    <n v="0"/>
    <n v="0"/>
    <n v="0"/>
    <n v="0"/>
  </r>
  <r>
    <d v="2020-09-07T17:39:00"/>
    <x v="16"/>
    <n v="18.600000000000001"/>
    <n v="18.600000000000001"/>
    <n v="0"/>
    <n v="12.4"/>
    <n v="579.4"/>
    <n v="0"/>
    <n v="0"/>
    <n v="0"/>
    <n v="261.10000000000002"/>
    <n v="0"/>
    <n v="0"/>
    <n v="18.600000000000001"/>
    <n v="298.39999999999998"/>
    <n v="0"/>
    <n v="0"/>
    <n v="0"/>
    <n v="18.600000000000001"/>
    <n v="0"/>
    <n v="0"/>
    <n v="0"/>
    <n v="37.200000000000003"/>
    <n v="0"/>
    <n v="18.600000000000001"/>
    <n v="0"/>
    <n v="74.5"/>
    <n v="0"/>
    <n v="0"/>
    <n v="0"/>
    <n v="786.2"/>
    <n v="0"/>
    <n v="0"/>
    <n v="18.600000000000001"/>
    <n v="111.8"/>
    <n v="18.600000000000001"/>
    <n v="0"/>
    <n v="18.600000000000001"/>
    <n v="335.8"/>
    <n v="0"/>
    <n v="18.600000000000001"/>
    <n v="0"/>
    <n v="74.5"/>
    <n v="18.600000000000001"/>
    <n v="0"/>
    <n v="0"/>
    <n v="373.2"/>
    <n v="0"/>
    <n v="0"/>
    <n v="0"/>
    <n v="0"/>
    <n v="0"/>
    <n v="0"/>
    <n v="18.600000000000001"/>
  </r>
  <r>
    <d v="2020-09-07T17:40:00"/>
    <x v="16"/>
    <n v="0"/>
    <n v="0"/>
    <n v="0"/>
    <n v="0"/>
    <n v="598.20000000000005"/>
    <n v="18.600000000000001"/>
    <n v="18.600000000000001"/>
    <n v="18.600000000000001"/>
    <n v="242.4"/>
    <n v="0"/>
    <n v="0"/>
    <n v="0"/>
    <n v="261.10000000000002"/>
    <n v="0"/>
    <n v="18.600000000000001"/>
    <n v="18.600000000000001"/>
    <n v="18.600000000000001"/>
    <n v="18.600000000000001"/>
    <n v="18.600000000000001"/>
    <n v="18.600000000000001"/>
    <n v="37.200000000000003"/>
    <n v="0"/>
    <n v="18.600000000000001"/>
    <n v="0"/>
    <n v="55.9"/>
    <n v="0"/>
    <n v="0"/>
    <n v="0"/>
    <n v="1088.2"/>
    <n v="0"/>
    <n v="18.600000000000001"/>
    <n v="0"/>
    <n v="111.8"/>
    <n v="0"/>
    <n v="18.600000000000001"/>
    <n v="18.600000000000001"/>
    <n v="298.39999999999998"/>
    <n v="18.600000000000001"/>
    <n v="0"/>
    <n v="18.600000000000001"/>
    <n v="93.1"/>
    <n v="0"/>
    <n v="18.600000000000001"/>
    <n v="18.600000000000001"/>
    <n v="317.10000000000002"/>
    <n v="0"/>
    <n v="0"/>
    <n v="18.600000000000001"/>
    <n v="0"/>
    <n v="18.600000000000001"/>
    <n v="18.600000000000001"/>
    <n v="0"/>
  </r>
  <r>
    <d v="2020-09-07T17:41:00"/>
    <x v="16"/>
    <n v="18.600000000000001"/>
    <n v="18.600000000000001"/>
    <n v="0"/>
    <n v="12.4"/>
    <n v="635.79999999999995"/>
    <n v="0"/>
    <n v="0"/>
    <n v="0"/>
    <n v="223.7"/>
    <n v="0"/>
    <n v="0"/>
    <n v="18.600000000000001"/>
    <n v="261.10000000000002"/>
    <n v="18.600000000000001"/>
    <n v="0"/>
    <n v="0"/>
    <n v="18.600000000000001"/>
    <n v="0"/>
    <n v="18.600000000000001"/>
    <n v="0"/>
    <n v="37.200000000000003"/>
    <n v="18.600000000000001"/>
    <n v="0"/>
    <n v="0"/>
    <n v="55.9"/>
    <n v="0"/>
    <n v="18.600000000000001"/>
    <n v="18.600000000000001"/>
    <n v="1126"/>
    <n v="0"/>
    <n v="0"/>
    <n v="18.600000000000001"/>
    <n v="93.1"/>
    <n v="18.600000000000001"/>
    <n v="0"/>
    <n v="18.600000000000001"/>
    <n v="317.10000000000002"/>
    <n v="18.600000000000001"/>
    <n v="18.600000000000001"/>
    <n v="0"/>
    <n v="74.5"/>
    <n v="18.600000000000001"/>
    <n v="0"/>
    <n v="0"/>
    <n v="317.10000000000002"/>
    <n v="0"/>
    <n v="0"/>
    <n v="18.600000000000001"/>
    <n v="0"/>
    <n v="0"/>
    <n v="18.600000000000001"/>
    <n v="18.600000000000001"/>
  </r>
  <r>
    <d v="2020-09-07T17:42:00"/>
    <x v="16"/>
    <n v="0"/>
    <n v="0"/>
    <n v="0"/>
    <n v="0"/>
    <n v="861.6"/>
    <n v="0"/>
    <n v="0"/>
    <n v="18.600000000000001"/>
    <n v="223.7"/>
    <n v="0"/>
    <n v="0"/>
    <n v="18.600000000000001"/>
    <n v="298.39999999999998"/>
    <n v="0"/>
    <n v="0"/>
    <n v="0"/>
    <n v="18.600000000000001"/>
    <n v="0"/>
    <n v="18.600000000000001"/>
    <n v="18.600000000000001"/>
    <n v="37.200000000000003"/>
    <n v="0"/>
    <n v="18.600000000000001"/>
    <n v="0"/>
    <n v="37.200000000000003"/>
    <n v="18.600000000000001"/>
    <n v="0"/>
    <n v="0"/>
    <n v="899.3"/>
    <n v="0"/>
    <n v="18.600000000000001"/>
    <n v="0"/>
    <n v="111.8"/>
    <n v="0"/>
    <n v="18.600000000000001"/>
    <n v="18.600000000000001"/>
    <n v="298.39999999999998"/>
    <n v="0"/>
    <n v="0"/>
    <n v="18.600000000000001"/>
    <n v="93.1"/>
    <n v="18.600000000000001"/>
    <n v="0"/>
    <n v="18.600000000000001"/>
    <n v="335.8"/>
    <n v="18.600000000000001"/>
    <n v="0"/>
    <n v="0"/>
    <n v="0"/>
    <n v="0"/>
    <n v="0"/>
    <n v="0"/>
  </r>
  <r>
    <d v="2020-09-07T17:43:00"/>
    <x v="16"/>
    <n v="0"/>
    <n v="0"/>
    <n v="0"/>
    <n v="0"/>
    <n v="748.6"/>
    <n v="18.600000000000001"/>
    <n v="0"/>
    <n v="0"/>
    <n v="223.7"/>
    <n v="18.600000000000001"/>
    <n v="0"/>
    <n v="0"/>
    <n v="317.10000000000002"/>
    <n v="0"/>
    <n v="18.600000000000001"/>
    <n v="0"/>
    <n v="37.200000000000003"/>
    <n v="0"/>
    <n v="0"/>
    <n v="0"/>
    <n v="37.200000000000003"/>
    <n v="0"/>
    <n v="0"/>
    <n v="0"/>
    <n v="55.9"/>
    <n v="0"/>
    <n v="0"/>
    <n v="0"/>
    <n v="673.3"/>
    <n v="18.600000000000001"/>
    <n v="0"/>
    <n v="0"/>
    <n v="93.1"/>
    <n v="0"/>
    <n v="0"/>
    <n v="0"/>
    <n v="298.39999999999998"/>
    <n v="18.600000000000001"/>
    <n v="0"/>
    <n v="0"/>
    <n v="74.5"/>
    <n v="0"/>
    <n v="0"/>
    <n v="0"/>
    <n v="354.5"/>
    <n v="0"/>
    <n v="0"/>
    <n v="18.600000000000001"/>
    <n v="0"/>
    <n v="0"/>
    <n v="18.600000000000001"/>
    <n v="0"/>
  </r>
  <r>
    <d v="2020-09-07T17:44:00"/>
    <x v="16"/>
    <n v="18.600000000000001"/>
    <n v="0"/>
    <n v="0"/>
    <n v="6.2"/>
    <n v="504.4"/>
    <n v="0"/>
    <n v="0"/>
    <n v="0"/>
    <n v="223.7"/>
    <n v="0"/>
    <n v="0"/>
    <n v="18.600000000000001"/>
    <n v="317.10000000000002"/>
    <n v="0"/>
    <n v="0"/>
    <n v="0"/>
    <n v="18.600000000000001"/>
    <n v="18.600000000000001"/>
    <n v="18.600000000000001"/>
    <n v="0"/>
    <n v="37.200000000000003"/>
    <n v="0"/>
    <n v="0"/>
    <n v="0"/>
    <n v="37.200000000000003"/>
    <n v="0"/>
    <n v="18.600000000000001"/>
    <n v="0"/>
    <n v="504.4"/>
    <n v="0"/>
    <n v="0"/>
    <n v="0"/>
    <n v="93.1"/>
    <n v="0"/>
    <n v="0"/>
    <n v="18.600000000000001"/>
    <n v="317.10000000000002"/>
    <n v="0"/>
    <n v="18.600000000000001"/>
    <n v="0"/>
    <n v="55.9"/>
    <n v="18.600000000000001"/>
    <n v="0"/>
    <n v="0"/>
    <n v="354.5"/>
    <n v="0"/>
    <n v="0"/>
    <n v="0"/>
    <n v="0"/>
    <n v="18.600000000000001"/>
    <n v="0"/>
    <n v="18.600000000000001"/>
  </r>
  <r>
    <d v="2020-09-07T17:45:00"/>
    <x v="16"/>
    <n v="0"/>
    <n v="18.600000000000001"/>
    <n v="0"/>
    <n v="6.2"/>
    <n v="410.7"/>
    <n v="0"/>
    <n v="18.600000000000001"/>
    <n v="0"/>
    <n v="223.7"/>
    <n v="0"/>
    <n v="0"/>
    <n v="0"/>
    <n v="261.10000000000002"/>
    <n v="0"/>
    <n v="0"/>
    <n v="18.600000000000001"/>
    <n v="18.600000000000001"/>
    <n v="0"/>
    <n v="0"/>
    <n v="0"/>
    <n v="37.200000000000003"/>
    <n v="0"/>
    <n v="18.600000000000001"/>
    <n v="0"/>
    <n v="55.9"/>
    <n v="0"/>
    <n v="0"/>
    <n v="18.600000000000001"/>
    <n v="410.7"/>
    <n v="0"/>
    <n v="0"/>
    <n v="0"/>
    <n v="93.1"/>
    <n v="18.600000000000001"/>
    <n v="0"/>
    <n v="0"/>
    <n v="298.39999999999998"/>
    <n v="18.600000000000001"/>
    <n v="0"/>
    <n v="18.600000000000001"/>
    <n v="74.5"/>
    <n v="18.600000000000001"/>
    <n v="18.600000000000001"/>
    <n v="0"/>
    <n v="317.10000000000002"/>
    <n v="0"/>
    <n v="0"/>
    <n v="0"/>
    <n v="0"/>
    <n v="0"/>
    <n v="0"/>
    <n v="0"/>
  </r>
  <r>
    <d v="2020-09-07T17:46:00"/>
    <x v="16"/>
    <n v="0"/>
    <n v="0"/>
    <n v="0"/>
    <n v="0"/>
    <n v="373.2"/>
    <n v="0"/>
    <n v="0"/>
    <n v="0"/>
    <n v="186.4"/>
    <n v="0"/>
    <n v="0"/>
    <n v="0"/>
    <n v="223.7"/>
    <n v="0"/>
    <n v="0"/>
    <n v="0"/>
    <n v="18.600000000000001"/>
    <n v="0"/>
    <n v="0"/>
    <n v="18.600000000000001"/>
    <n v="37.200000000000003"/>
    <n v="0"/>
    <n v="0"/>
    <n v="0"/>
    <n v="37.200000000000003"/>
    <n v="0"/>
    <n v="0"/>
    <n v="0"/>
    <n v="335.8"/>
    <n v="0"/>
    <n v="18.600000000000001"/>
    <n v="0"/>
    <n v="74.5"/>
    <n v="0"/>
    <n v="0"/>
    <n v="18.600000000000001"/>
    <n v="279.7"/>
    <n v="0"/>
    <n v="0"/>
    <n v="0"/>
    <n v="55.9"/>
    <n v="0"/>
    <n v="0"/>
    <n v="0"/>
    <n v="279.7"/>
    <n v="0"/>
    <n v="0"/>
    <n v="0"/>
    <n v="0"/>
    <n v="0"/>
    <n v="18.600000000000001"/>
    <n v="0"/>
  </r>
  <r>
    <d v="2020-09-07T17:47:00"/>
    <x v="16"/>
    <n v="0"/>
    <n v="0"/>
    <n v="0"/>
    <n v="0"/>
    <n v="317.10000000000002"/>
    <n v="0"/>
    <n v="0"/>
    <n v="18.600000000000001"/>
    <n v="186.4"/>
    <n v="18.600000000000001"/>
    <n v="0"/>
    <n v="18.600000000000001"/>
    <n v="186.4"/>
    <n v="0"/>
    <n v="0"/>
    <n v="0"/>
    <n v="18.600000000000001"/>
    <n v="0"/>
    <n v="18.600000000000001"/>
    <n v="0"/>
    <n v="37.200000000000003"/>
    <n v="18.600000000000001"/>
    <n v="0"/>
    <n v="0"/>
    <n v="37.200000000000003"/>
    <n v="0"/>
    <n v="0"/>
    <n v="0"/>
    <n v="317.10000000000002"/>
    <n v="0"/>
    <n v="0"/>
    <n v="18.600000000000001"/>
    <n v="74.5"/>
    <n v="0"/>
    <n v="0"/>
    <n v="0"/>
    <n v="279.7"/>
    <n v="0"/>
    <n v="0"/>
    <n v="0"/>
    <n v="55.9"/>
    <n v="0"/>
    <n v="0"/>
    <n v="18.600000000000001"/>
    <n v="242.4"/>
    <n v="0"/>
    <n v="0"/>
    <n v="18.600000000000001"/>
    <n v="0"/>
    <n v="0"/>
    <n v="0"/>
    <n v="0"/>
  </r>
  <r>
    <d v="2020-09-07T17:48:00"/>
    <x v="16"/>
    <n v="0"/>
    <n v="0"/>
    <n v="0"/>
    <n v="0"/>
    <n v="298.39999999999998"/>
    <n v="0"/>
    <n v="0"/>
    <n v="0"/>
    <n v="167.7"/>
    <n v="0"/>
    <n v="0"/>
    <n v="0"/>
    <n v="167.7"/>
    <n v="0"/>
    <n v="0"/>
    <n v="0"/>
    <n v="0"/>
    <n v="0"/>
    <n v="0"/>
    <n v="0"/>
    <n v="37.200000000000003"/>
    <n v="0"/>
    <n v="0"/>
    <n v="0"/>
    <n v="37.200000000000003"/>
    <n v="0"/>
    <n v="0"/>
    <n v="0"/>
    <n v="279.7"/>
    <n v="0"/>
    <n v="0"/>
    <n v="0"/>
    <n v="74.5"/>
    <n v="0"/>
    <n v="18.600000000000001"/>
    <n v="0"/>
    <n v="261.10000000000002"/>
    <n v="0"/>
    <n v="0"/>
    <n v="0"/>
    <n v="55.9"/>
    <n v="18.600000000000001"/>
    <n v="0"/>
    <n v="0"/>
    <n v="205"/>
    <n v="0"/>
    <n v="0"/>
    <n v="0"/>
    <n v="0"/>
    <n v="0"/>
    <n v="0"/>
    <n v="0"/>
  </r>
  <r>
    <d v="2020-09-07T17:49:00"/>
    <x v="16"/>
    <n v="0"/>
    <n v="0"/>
    <n v="0"/>
    <n v="0"/>
    <n v="279.7"/>
    <n v="0"/>
    <n v="0"/>
    <n v="0"/>
    <n v="149"/>
    <n v="0"/>
    <n v="0"/>
    <n v="0"/>
    <n v="149"/>
    <n v="18.600000000000001"/>
    <n v="0"/>
    <n v="0"/>
    <n v="18.600000000000001"/>
    <n v="0"/>
    <n v="0"/>
    <n v="0"/>
    <n v="18.600000000000001"/>
    <n v="0"/>
    <n v="0"/>
    <n v="0"/>
    <n v="37.200000000000003"/>
    <n v="0"/>
    <n v="0"/>
    <n v="0"/>
    <n v="298.39999999999998"/>
    <n v="0"/>
    <n v="0"/>
    <n v="0"/>
    <n v="55.9"/>
    <n v="0"/>
    <n v="0"/>
    <n v="18.600000000000001"/>
    <n v="261.10000000000002"/>
    <n v="0"/>
    <n v="0"/>
    <n v="18.600000000000001"/>
    <n v="37.200000000000003"/>
    <n v="0"/>
    <n v="0"/>
    <n v="0"/>
    <n v="205"/>
    <n v="0"/>
    <n v="0"/>
    <n v="0"/>
    <n v="0"/>
    <n v="0"/>
    <n v="0"/>
    <n v="18.600000000000001"/>
  </r>
  <r>
    <d v="2020-09-07T17:50:00"/>
    <x v="16"/>
    <n v="0"/>
    <n v="0"/>
    <n v="0"/>
    <n v="0"/>
    <n v="242.4"/>
    <n v="0"/>
    <n v="0"/>
    <n v="0"/>
    <n v="130.4"/>
    <n v="0"/>
    <n v="0"/>
    <n v="0"/>
    <n v="130.4"/>
    <n v="0"/>
    <n v="0"/>
    <n v="0"/>
    <n v="18.600000000000001"/>
    <n v="0"/>
    <n v="18.600000000000001"/>
    <n v="0"/>
    <n v="37.200000000000003"/>
    <n v="0"/>
    <n v="18.600000000000001"/>
    <n v="0"/>
    <n v="37.200000000000003"/>
    <n v="0"/>
    <n v="0"/>
    <n v="0"/>
    <n v="298.39999999999998"/>
    <n v="0"/>
    <n v="0"/>
    <n v="0"/>
    <n v="55.9"/>
    <n v="0"/>
    <n v="0"/>
    <n v="0"/>
    <n v="223.7"/>
    <n v="18.600000000000001"/>
    <n v="18.600000000000001"/>
    <n v="0"/>
    <n v="55.9"/>
    <n v="0"/>
    <n v="0"/>
    <n v="0"/>
    <n v="167.7"/>
    <n v="18.600000000000001"/>
    <n v="0"/>
    <n v="18.600000000000001"/>
    <n v="0"/>
    <n v="18.600000000000001"/>
    <n v="0"/>
    <n v="0"/>
  </r>
  <r>
    <d v="2020-09-07T17:51:00"/>
    <x v="16"/>
    <n v="0"/>
    <n v="0"/>
    <n v="0"/>
    <n v="0"/>
    <n v="242.4"/>
    <n v="0"/>
    <n v="0"/>
    <n v="0"/>
    <n v="130.4"/>
    <n v="0"/>
    <n v="0"/>
    <n v="18.600000000000001"/>
    <n v="111.8"/>
    <n v="0"/>
    <n v="18.600000000000001"/>
    <n v="0"/>
    <n v="18.600000000000001"/>
    <n v="0"/>
    <n v="0"/>
    <n v="0"/>
    <n v="18.600000000000001"/>
    <n v="0"/>
    <n v="0"/>
    <n v="0"/>
    <n v="18.600000000000001"/>
    <n v="18.600000000000001"/>
    <n v="0"/>
    <n v="0"/>
    <n v="242.4"/>
    <n v="0"/>
    <n v="0"/>
    <n v="0"/>
    <n v="55.9"/>
    <n v="18.600000000000001"/>
    <n v="0"/>
    <n v="0"/>
    <n v="186.4"/>
    <n v="0"/>
    <n v="0"/>
    <n v="0"/>
    <n v="37.200000000000003"/>
    <n v="18.600000000000001"/>
    <n v="0"/>
    <n v="0"/>
    <n v="149"/>
    <n v="0"/>
    <n v="0"/>
    <n v="0"/>
    <n v="0"/>
    <n v="0"/>
    <n v="0"/>
    <n v="0"/>
  </r>
  <r>
    <d v="2020-09-07T17:52:00"/>
    <x v="16"/>
    <n v="0"/>
    <n v="18.600000000000001"/>
    <n v="0"/>
    <n v="6.2"/>
    <n v="223.7"/>
    <n v="18.600000000000001"/>
    <n v="0"/>
    <n v="0"/>
    <n v="111.8"/>
    <n v="0"/>
    <n v="0"/>
    <n v="0"/>
    <n v="111.8"/>
    <n v="0"/>
    <n v="0"/>
    <n v="0"/>
    <n v="0"/>
    <n v="0"/>
    <n v="0"/>
    <n v="0"/>
    <n v="18.600000000000001"/>
    <n v="0"/>
    <n v="0"/>
    <n v="0"/>
    <n v="37.200000000000003"/>
    <n v="0"/>
    <n v="0"/>
    <n v="18.600000000000001"/>
    <n v="261.10000000000002"/>
    <n v="0"/>
    <n v="0"/>
    <n v="0"/>
    <n v="55.9"/>
    <n v="0"/>
    <n v="0"/>
    <n v="18.600000000000001"/>
    <n v="186.4"/>
    <n v="0"/>
    <n v="0"/>
    <n v="0"/>
    <n v="37.200000000000003"/>
    <n v="0"/>
    <n v="0"/>
    <n v="0"/>
    <n v="149"/>
    <n v="0"/>
    <n v="0"/>
    <n v="0"/>
    <n v="0"/>
    <n v="0"/>
    <n v="0"/>
    <n v="0"/>
  </r>
  <r>
    <d v="2020-09-07T17:53:00"/>
    <x v="16"/>
    <n v="18.600000000000001"/>
    <n v="0"/>
    <n v="0"/>
    <n v="6.2"/>
    <n v="205"/>
    <n v="0"/>
    <n v="0"/>
    <n v="18.600000000000001"/>
    <n v="111.8"/>
    <n v="0"/>
    <n v="0"/>
    <n v="0"/>
    <n v="111.8"/>
    <n v="0"/>
    <n v="0"/>
    <n v="0"/>
    <n v="18.600000000000001"/>
    <n v="18.600000000000001"/>
    <n v="0"/>
    <n v="18.600000000000001"/>
    <n v="37.200000000000003"/>
    <n v="0"/>
    <n v="0"/>
    <n v="0"/>
    <n v="18.600000000000001"/>
    <n v="0"/>
    <n v="0"/>
    <n v="0"/>
    <n v="317.10000000000002"/>
    <n v="0"/>
    <n v="0"/>
    <n v="0"/>
    <n v="37.200000000000003"/>
    <n v="0"/>
    <n v="0"/>
    <n v="0"/>
    <n v="186.4"/>
    <n v="0"/>
    <n v="0"/>
    <n v="0"/>
    <n v="37.200000000000003"/>
    <n v="0"/>
    <n v="18.600000000000001"/>
    <n v="0"/>
    <n v="149"/>
    <n v="0"/>
    <n v="0"/>
    <n v="0"/>
    <n v="0"/>
    <n v="0"/>
    <n v="18.600000000000001"/>
    <n v="0"/>
  </r>
  <r>
    <d v="2020-09-07T17:54:00"/>
    <x v="16"/>
    <n v="0"/>
    <n v="0"/>
    <n v="0"/>
    <n v="0"/>
    <n v="223.7"/>
    <n v="0"/>
    <n v="18.600000000000001"/>
    <n v="0"/>
    <n v="111.8"/>
    <n v="18.600000000000001"/>
    <n v="0"/>
    <n v="0"/>
    <n v="111.8"/>
    <n v="0"/>
    <n v="0"/>
    <n v="0"/>
    <n v="0"/>
    <n v="0"/>
    <n v="18.600000000000001"/>
    <n v="0"/>
    <n v="18.600000000000001"/>
    <n v="0"/>
    <n v="0"/>
    <n v="0"/>
    <n v="18.600000000000001"/>
    <n v="0"/>
    <n v="18.600000000000001"/>
    <n v="0"/>
    <n v="335.8"/>
    <n v="0"/>
    <n v="18.600000000000001"/>
    <n v="18.600000000000001"/>
    <n v="37.200000000000003"/>
    <n v="0"/>
    <n v="0"/>
    <n v="18.600000000000001"/>
    <n v="149"/>
    <n v="0"/>
    <n v="0"/>
    <n v="18.600000000000001"/>
    <n v="55.9"/>
    <n v="18.600000000000001"/>
    <n v="0"/>
    <n v="18.600000000000001"/>
    <n v="149"/>
    <n v="0"/>
    <n v="0"/>
    <n v="18.600000000000001"/>
    <n v="0"/>
    <n v="0"/>
    <n v="0"/>
    <n v="0"/>
  </r>
  <r>
    <d v="2020-09-07T17:55:00"/>
    <x v="16"/>
    <n v="0"/>
    <n v="0"/>
    <n v="0"/>
    <n v="0"/>
    <n v="223.7"/>
    <n v="0"/>
    <n v="0"/>
    <n v="0"/>
    <n v="93.1"/>
    <n v="0"/>
    <n v="0"/>
    <n v="18.600000000000001"/>
    <n v="93.1"/>
    <n v="0"/>
    <n v="0"/>
    <n v="0"/>
    <n v="18.600000000000001"/>
    <n v="0"/>
    <n v="0"/>
    <n v="0"/>
    <n v="18.600000000000001"/>
    <n v="0"/>
    <n v="18.600000000000001"/>
    <n v="0"/>
    <n v="37.200000000000003"/>
    <n v="0"/>
    <n v="0"/>
    <n v="0"/>
    <n v="317.10000000000002"/>
    <n v="0"/>
    <n v="0"/>
    <n v="0"/>
    <n v="37.200000000000003"/>
    <n v="0"/>
    <n v="0"/>
    <n v="0"/>
    <n v="149"/>
    <n v="0"/>
    <n v="0"/>
    <n v="0"/>
    <n v="37.200000000000003"/>
    <n v="0"/>
    <n v="0"/>
    <n v="0"/>
    <n v="149"/>
    <n v="0"/>
    <n v="0"/>
    <n v="0"/>
    <n v="0"/>
    <n v="0"/>
    <n v="0"/>
    <n v="0"/>
  </r>
  <r>
    <d v="2020-09-07T17:56:00"/>
    <x v="16"/>
    <n v="0"/>
    <n v="0"/>
    <n v="0"/>
    <n v="0"/>
    <n v="261.10000000000002"/>
    <n v="0"/>
    <n v="0"/>
    <n v="0"/>
    <n v="111.8"/>
    <n v="0"/>
    <n v="0"/>
    <n v="0"/>
    <n v="93.1"/>
    <n v="0"/>
    <n v="0"/>
    <n v="18.600000000000001"/>
    <n v="0"/>
    <n v="0"/>
    <n v="0"/>
    <n v="0"/>
    <n v="18.600000000000001"/>
    <n v="0"/>
    <n v="0"/>
    <n v="0"/>
    <n v="18.600000000000001"/>
    <n v="0"/>
    <n v="0"/>
    <n v="0"/>
    <n v="298.39999999999998"/>
    <n v="0"/>
    <n v="0"/>
    <n v="0"/>
    <n v="37.200000000000003"/>
    <n v="0"/>
    <n v="18.600000000000001"/>
    <n v="0"/>
    <n v="149"/>
    <n v="0"/>
    <n v="0"/>
    <n v="0"/>
    <n v="37.200000000000003"/>
    <n v="0"/>
    <n v="0"/>
    <n v="0"/>
    <n v="149"/>
    <n v="0"/>
    <n v="0"/>
    <n v="18.600000000000001"/>
    <n v="0"/>
    <n v="0"/>
    <n v="0"/>
    <n v="18.600000000000001"/>
  </r>
  <r>
    <d v="2020-09-07T17:57:00"/>
    <x v="16"/>
    <n v="0"/>
    <n v="18.600000000000001"/>
    <n v="0"/>
    <n v="6.2"/>
    <n v="261.10000000000002"/>
    <n v="0"/>
    <n v="0"/>
    <n v="0"/>
    <n v="93.1"/>
    <n v="0"/>
    <n v="0"/>
    <n v="0"/>
    <n v="93.1"/>
    <n v="0"/>
    <n v="0"/>
    <n v="0"/>
    <n v="18.600000000000001"/>
    <n v="0"/>
    <n v="18.600000000000001"/>
    <n v="0"/>
    <n v="18.600000000000001"/>
    <n v="0"/>
    <n v="0"/>
    <n v="0"/>
    <n v="18.600000000000001"/>
    <n v="0"/>
    <n v="0"/>
    <n v="0"/>
    <n v="298.39999999999998"/>
    <n v="18.600000000000001"/>
    <n v="0"/>
    <n v="0"/>
    <n v="37.200000000000003"/>
    <n v="18.600000000000001"/>
    <n v="0"/>
    <n v="0"/>
    <n v="130.4"/>
    <n v="18.600000000000001"/>
    <n v="0"/>
    <n v="0"/>
    <n v="37.200000000000003"/>
    <n v="18.600000000000001"/>
    <n v="0"/>
    <n v="0"/>
    <n v="149"/>
    <n v="0"/>
    <n v="0"/>
    <n v="0"/>
    <n v="0"/>
    <n v="0"/>
    <n v="18.600000000000001"/>
    <n v="0"/>
  </r>
  <r>
    <d v="2020-09-07T17:58:00"/>
    <x v="16"/>
    <n v="0"/>
    <n v="0"/>
    <n v="0"/>
    <n v="0"/>
    <n v="261.10000000000002"/>
    <n v="0"/>
    <n v="0"/>
    <n v="0"/>
    <n v="93.1"/>
    <n v="0"/>
    <n v="0"/>
    <n v="0"/>
    <n v="93.1"/>
    <n v="0"/>
    <n v="18.600000000000001"/>
    <n v="0"/>
    <n v="0"/>
    <n v="0"/>
    <n v="0"/>
    <n v="0"/>
    <n v="0"/>
    <n v="0"/>
    <n v="0"/>
    <n v="0"/>
    <n v="18.600000000000001"/>
    <n v="0"/>
    <n v="0"/>
    <n v="0"/>
    <n v="298.39999999999998"/>
    <n v="0"/>
    <n v="0"/>
    <n v="0"/>
    <n v="37.200000000000003"/>
    <n v="0"/>
    <n v="0"/>
    <n v="18.600000000000001"/>
    <n v="130.4"/>
    <n v="0"/>
    <n v="18.600000000000001"/>
    <n v="0"/>
    <n v="37.200000000000003"/>
    <n v="0"/>
    <n v="0"/>
    <n v="0"/>
    <n v="167.7"/>
    <n v="0"/>
    <n v="0"/>
    <n v="0"/>
    <n v="0"/>
    <n v="0"/>
    <n v="0"/>
    <n v="0"/>
  </r>
  <r>
    <d v="2020-09-07T17:59:00"/>
    <x v="16"/>
    <n v="18.600000000000001"/>
    <n v="0"/>
    <n v="0"/>
    <n v="6.2"/>
    <n v="261.10000000000002"/>
    <n v="18.600000000000001"/>
    <n v="0"/>
    <n v="18.600000000000001"/>
    <n v="74.5"/>
    <n v="0"/>
    <n v="0"/>
    <n v="0"/>
    <n v="93.1"/>
    <n v="0"/>
    <n v="0"/>
    <n v="0"/>
    <n v="18.600000000000001"/>
    <n v="0"/>
    <n v="0"/>
    <n v="18.600000000000001"/>
    <n v="18.600000000000001"/>
    <n v="0"/>
    <n v="0"/>
    <n v="0"/>
    <n v="0"/>
    <n v="0"/>
    <n v="0"/>
    <n v="0"/>
    <n v="279.7"/>
    <n v="0"/>
    <n v="0"/>
    <n v="0"/>
    <n v="37.200000000000003"/>
    <n v="0"/>
    <n v="0"/>
    <n v="0"/>
    <n v="111.8"/>
    <n v="0"/>
    <n v="0"/>
    <n v="0"/>
    <n v="37.200000000000003"/>
    <n v="0"/>
    <n v="0"/>
    <n v="0"/>
    <n v="186.4"/>
    <n v="0"/>
    <n v="0"/>
    <n v="0"/>
    <n v="0"/>
    <n v="18.600000000000001"/>
    <n v="0"/>
    <n v="0"/>
  </r>
  <r>
    <d v="2020-09-07T18:00:00"/>
    <x v="16"/>
    <n v="0"/>
    <n v="0"/>
    <n v="0"/>
    <n v="0"/>
    <n v="261.10000000000002"/>
    <n v="0"/>
    <n v="0"/>
    <n v="0"/>
    <n v="93.1"/>
    <n v="0"/>
    <n v="0"/>
    <n v="18.600000000000001"/>
    <n v="93.1"/>
    <n v="18.600000000000001"/>
    <n v="0"/>
    <n v="0"/>
    <n v="0"/>
    <n v="0"/>
    <n v="0"/>
    <n v="0"/>
    <n v="18.600000000000001"/>
    <n v="0"/>
    <n v="0"/>
    <n v="0"/>
    <n v="18.600000000000001"/>
    <n v="0"/>
    <n v="0"/>
    <n v="0"/>
    <n v="317.10000000000002"/>
    <n v="0"/>
    <n v="0"/>
    <n v="0"/>
    <n v="37.200000000000003"/>
    <n v="0"/>
    <n v="0"/>
    <n v="0"/>
    <n v="111.8"/>
    <n v="0"/>
    <n v="0"/>
    <n v="0"/>
    <n v="37.200000000000003"/>
    <n v="0"/>
    <n v="0"/>
    <n v="0"/>
    <n v="167.7"/>
    <n v="0"/>
    <n v="0"/>
    <n v="0"/>
    <n v="0"/>
    <n v="0"/>
    <n v="0"/>
    <n v="0"/>
  </r>
  <r>
    <d v="2020-09-07T18:01:00"/>
    <x v="16"/>
    <n v="0"/>
    <n v="0"/>
    <n v="0"/>
    <n v="0"/>
    <n v="223.7"/>
    <n v="0"/>
    <n v="0"/>
    <n v="0"/>
    <n v="74.5"/>
    <n v="0"/>
    <n v="0"/>
    <n v="0"/>
    <n v="93.1"/>
    <n v="0"/>
    <n v="0"/>
    <n v="0"/>
    <n v="0"/>
    <n v="0"/>
    <n v="18.600000000000001"/>
    <n v="0"/>
    <n v="18.600000000000001"/>
    <n v="0"/>
    <n v="18.600000000000001"/>
    <n v="0"/>
    <n v="18.600000000000001"/>
    <n v="0"/>
    <n v="0"/>
    <n v="18.600000000000001"/>
    <n v="279.7"/>
    <n v="0"/>
    <n v="0"/>
    <n v="0"/>
    <n v="18.600000000000001"/>
    <n v="0"/>
    <n v="0"/>
    <n v="18.600000000000001"/>
    <n v="111.8"/>
    <n v="0"/>
    <n v="0"/>
    <n v="18.600000000000001"/>
    <n v="18.600000000000001"/>
    <n v="18.600000000000001"/>
    <n v="0"/>
    <n v="18.600000000000001"/>
    <n v="149"/>
    <n v="18.600000000000001"/>
    <n v="0"/>
    <n v="18.600000000000001"/>
    <n v="0"/>
    <n v="0"/>
    <n v="0"/>
    <n v="0"/>
  </r>
  <r>
    <d v="2020-09-07T18:02:00"/>
    <x v="16"/>
    <n v="0"/>
    <n v="0"/>
    <n v="0"/>
    <n v="0"/>
    <n v="223.7"/>
    <n v="0"/>
    <n v="0"/>
    <n v="0"/>
    <n v="74.5"/>
    <n v="18.600000000000001"/>
    <n v="0"/>
    <n v="0"/>
    <n v="111.8"/>
    <n v="0"/>
    <n v="0"/>
    <n v="0"/>
    <n v="18.600000000000001"/>
    <n v="0"/>
    <n v="0"/>
    <n v="0"/>
    <n v="0"/>
    <n v="18.600000000000001"/>
    <n v="0"/>
    <n v="0"/>
    <n v="18.600000000000001"/>
    <n v="18.600000000000001"/>
    <n v="0"/>
    <n v="0"/>
    <n v="298.39999999999998"/>
    <n v="0"/>
    <n v="0"/>
    <n v="18.600000000000001"/>
    <n v="37.200000000000003"/>
    <n v="0"/>
    <n v="0"/>
    <n v="0"/>
    <n v="111.8"/>
    <n v="0"/>
    <n v="0"/>
    <n v="0"/>
    <n v="37.200000000000003"/>
    <n v="0"/>
    <n v="0"/>
    <n v="0"/>
    <n v="149"/>
    <n v="0"/>
    <n v="0"/>
    <n v="0"/>
    <n v="0"/>
    <n v="0"/>
    <n v="0"/>
    <n v="0"/>
  </r>
  <r>
    <d v="2020-09-07T18:03:00"/>
    <x v="16"/>
    <n v="0"/>
    <n v="0"/>
    <n v="0"/>
    <n v="0"/>
    <n v="205"/>
    <n v="0"/>
    <n v="0"/>
    <n v="0"/>
    <n v="74.5"/>
    <n v="0"/>
    <n v="0"/>
    <n v="0"/>
    <n v="93.1"/>
    <n v="0"/>
    <n v="0"/>
    <n v="0"/>
    <n v="0"/>
    <n v="18.600000000000001"/>
    <n v="0"/>
    <n v="0"/>
    <n v="18.600000000000001"/>
    <n v="0"/>
    <n v="0"/>
    <n v="0"/>
    <n v="0"/>
    <n v="0"/>
    <n v="18.600000000000001"/>
    <n v="0"/>
    <n v="242.4"/>
    <n v="0"/>
    <n v="18.600000000000001"/>
    <n v="0"/>
    <n v="18.600000000000001"/>
    <n v="0"/>
    <n v="0"/>
    <n v="0"/>
    <n v="111.8"/>
    <n v="0"/>
    <n v="0"/>
    <n v="0"/>
    <n v="37.200000000000003"/>
    <n v="0"/>
    <n v="0"/>
    <n v="0"/>
    <n v="130.4"/>
    <n v="0"/>
    <n v="0"/>
    <n v="0"/>
    <n v="0"/>
    <n v="0"/>
    <n v="0"/>
    <n v="0"/>
  </r>
  <r>
    <d v="2020-09-07T18:04:00"/>
    <x v="16"/>
    <n v="0"/>
    <n v="0"/>
    <n v="0"/>
    <n v="0"/>
    <n v="186.4"/>
    <n v="0"/>
    <n v="0"/>
    <n v="0"/>
    <n v="74.5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186.4"/>
    <n v="0"/>
    <n v="0"/>
    <n v="0"/>
    <n v="37.200000000000003"/>
    <n v="18.600000000000001"/>
    <n v="0"/>
    <n v="0"/>
    <n v="111.8"/>
    <n v="0"/>
    <n v="0"/>
    <n v="0"/>
    <n v="18.600000000000001"/>
    <n v="0"/>
    <n v="18.600000000000001"/>
    <n v="0"/>
    <n v="93.1"/>
    <n v="0"/>
    <n v="0"/>
    <n v="0"/>
    <n v="0"/>
    <n v="0"/>
    <n v="0"/>
    <n v="0"/>
  </r>
  <r>
    <d v="2020-09-07T18:05:00"/>
    <x v="16"/>
    <n v="0"/>
    <n v="18.600000000000001"/>
    <n v="0"/>
    <n v="6.2"/>
    <n v="186.4"/>
    <n v="0"/>
    <n v="0"/>
    <n v="0"/>
    <n v="74.5"/>
    <n v="0"/>
    <n v="0"/>
    <n v="18.600000000000001"/>
    <n v="93.1"/>
    <n v="0"/>
    <n v="0"/>
    <n v="0"/>
    <n v="0"/>
    <n v="0"/>
    <n v="0"/>
    <n v="0"/>
    <n v="18.600000000000001"/>
    <n v="0"/>
    <n v="0"/>
    <n v="0"/>
    <n v="18.600000000000001"/>
    <n v="0"/>
    <n v="0"/>
    <n v="0"/>
    <n v="167.7"/>
    <n v="0"/>
    <n v="0"/>
    <n v="0"/>
    <n v="18.600000000000001"/>
    <n v="0"/>
    <n v="18.600000000000001"/>
    <n v="18.600000000000001"/>
    <n v="93.1"/>
    <n v="18.600000000000001"/>
    <n v="0"/>
    <n v="0"/>
    <n v="37.200000000000003"/>
    <n v="18.600000000000001"/>
    <n v="0"/>
    <n v="0"/>
    <n v="93.1"/>
    <n v="0"/>
    <n v="0"/>
    <n v="0"/>
    <n v="0"/>
    <n v="0"/>
    <n v="18.600000000000001"/>
    <n v="18.600000000000001"/>
  </r>
  <r>
    <d v="2020-09-07T18:06:00"/>
    <x v="16"/>
    <n v="0"/>
    <n v="0"/>
    <n v="0"/>
    <n v="0"/>
    <n v="186.4"/>
    <n v="0"/>
    <n v="18.600000000000001"/>
    <n v="18.600000000000001"/>
    <n v="74.5"/>
    <n v="0"/>
    <n v="0"/>
    <n v="0"/>
    <n v="93.1"/>
    <n v="0"/>
    <n v="0"/>
    <n v="0"/>
    <n v="0"/>
    <n v="0"/>
    <n v="18.600000000000001"/>
    <n v="0"/>
    <n v="0"/>
    <n v="0"/>
    <n v="0"/>
    <n v="0"/>
    <n v="0"/>
    <n v="0"/>
    <n v="0"/>
    <n v="0"/>
    <n v="205"/>
    <n v="0"/>
    <n v="0"/>
    <n v="0"/>
    <n v="37.200000000000003"/>
    <n v="0"/>
    <n v="0"/>
    <n v="0"/>
    <n v="111.8"/>
    <n v="0"/>
    <n v="0"/>
    <n v="0"/>
    <n v="18.600000000000001"/>
    <n v="0"/>
    <n v="0"/>
    <n v="0"/>
    <n v="93.1"/>
    <n v="0"/>
    <n v="0"/>
    <n v="0"/>
    <n v="0"/>
    <n v="0"/>
    <n v="0"/>
    <n v="0"/>
  </r>
  <r>
    <d v="2020-09-07T18:07:00"/>
    <x v="16"/>
    <n v="18.600000000000001"/>
    <n v="0"/>
    <n v="0"/>
    <n v="6.2"/>
    <n v="205"/>
    <n v="0"/>
    <n v="0"/>
    <n v="0"/>
    <n v="55.9"/>
    <n v="0"/>
    <n v="0"/>
    <n v="0"/>
    <n v="74.5"/>
    <n v="0"/>
    <n v="0"/>
    <n v="0"/>
    <n v="18.600000000000001"/>
    <n v="0"/>
    <n v="0"/>
    <n v="0"/>
    <n v="18.600000000000001"/>
    <n v="0"/>
    <n v="18.600000000000001"/>
    <n v="0"/>
    <n v="18.600000000000001"/>
    <n v="0"/>
    <n v="0"/>
    <n v="0"/>
    <n v="298.39999999999998"/>
    <n v="0"/>
    <n v="0"/>
    <n v="0"/>
    <n v="18.600000000000001"/>
    <n v="0"/>
    <n v="0"/>
    <n v="18.600000000000001"/>
    <n v="93.1"/>
    <n v="0"/>
    <n v="18.600000000000001"/>
    <n v="0"/>
    <n v="37.200000000000003"/>
    <n v="0"/>
    <n v="0"/>
    <n v="0"/>
    <n v="74.5"/>
    <n v="0"/>
    <n v="0"/>
    <n v="0"/>
    <n v="0"/>
    <n v="0"/>
    <n v="0"/>
    <n v="0"/>
  </r>
  <r>
    <d v="2020-09-07T18:08:00"/>
    <x v="16"/>
    <n v="0"/>
    <n v="18.600000000000001"/>
    <n v="0"/>
    <n v="6.2"/>
    <n v="279.7"/>
    <n v="18.600000000000001"/>
    <n v="0"/>
    <n v="0"/>
    <n v="74.5"/>
    <n v="0"/>
    <n v="0"/>
    <n v="0"/>
    <n v="93.1"/>
    <n v="0"/>
    <n v="18.600000000000001"/>
    <n v="0"/>
    <n v="0"/>
    <n v="0"/>
    <n v="18.600000000000001"/>
    <n v="18.600000000000001"/>
    <n v="0"/>
    <n v="0"/>
    <n v="0"/>
    <n v="0"/>
    <n v="0"/>
    <n v="0"/>
    <n v="0"/>
    <n v="18.600000000000001"/>
    <n v="466.9"/>
    <n v="0"/>
    <n v="0"/>
    <n v="18.600000000000001"/>
    <n v="37.200000000000003"/>
    <n v="0"/>
    <n v="18.600000000000001"/>
    <n v="0"/>
    <n v="111.8"/>
    <n v="0"/>
    <n v="0"/>
    <n v="18.600000000000001"/>
    <n v="18.600000000000001"/>
    <n v="18.600000000000001"/>
    <n v="0"/>
    <n v="18.600000000000001"/>
    <n v="55.9"/>
    <n v="0"/>
    <n v="0"/>
    <n v="18.600000000000001"/>
    <n v="0"/>
    <n v="18.600000000000001"/>
    <n v="0"/>
    <n v="0"/>
  </r>
  <r>
    <d v="2020-09-07T18:09:00"/>
    <x v="16"/>
    <n v="0"/>
    <n v="0"/>
    <n v="0"/>
    <n v="0"/>
    <n v="335.8"/>
    <n v="0"/>
    <n v="0"/>
    <n v="0"/>
    <n v="55.9"/>
    <n v="0"/>
    <n v="0"/>
    <n v="18.600000000000001"/>
    <n v="74.5"/>
    <n v="18.600000000000001"/>
    <n v="0"/>
    <n v="18.600000000000001"/>
    <n v="18.600000000000001"/>
    <n v="0"/>
    <n v="0"/>
    <n v="0"/>
    <n v="18.600000000000001"/>
    <n v="0"/>
    <n v="0"/>
    <n v="0"/>
    <n v="18.600000000000001"/>
    <n v="0"/>
    <n v="0"/>
    <n v="0"/>
    <n v="466.9"/>
    <n v="0"/>
    <n v="0"/>
    <n v="0"/>
    <n v="18.600000000000001"/>
    <n v="18.600000000000001"/>
    <n v="0"/>
    <n v="0"/>
    <n v="93.1"/>
    <n v="0"/>
    <n v="0"/>
    <n v="0"/>
    <n v="37.200000000000003"/>
    <n v="0"/>
    <n v="0"/>
    <n v="0"/>
    <n v="55.9"/>
    <n v="0"/>
    <n v="0"/>
    <n v="0"/>
    <n v="0"/>
    <n v="0"/>
    <n v="18.600000000000001"/>
    <n v="0"/>
  </r>
  <r>
    <d v="2020-09-07T18:10:00"/>
    <x v="16"/>
    <n v="0"/>
    <n v="0"/>
    <n v="0"/>
    <n v="0"/>
    <n v="354.5"/>
    <n v="0"/>
    <n v="0"/>
    <n v="0"/>
    <n v="74.5"/>
    <n v="0"/>
    <n v="0"/>
    <n v="0"/>
    <n v="74.5"/>
    <n v="0"/>
    <n v="0"/>
    <n v="0"/>
    <n v="0"/>
    <n v="0"/>
    <n v="0"/>
    <n v="0"/>
    <n v="0"/>
    <n v="0"/>
    <n v="0"/>
    <n v="0"/>
    <n v="18.600000000000001"/>
    <n v="0"/>
    <n v="0"/>
    <n v="0"/>
    <n v="429.4"/>
    <n v="0"/>
    <n v="18.600000000000001"/>
    <n v="0"/>
    <n v="37.200000000000003"/>
    <n v="0"/>
    <n v="0"/>
    <n v="18.600000000000001"/>
    <n v="111.8"/>
    <n v="0"/>
    <n v="0"/>
    <n v="0"/>
    <n v="18.600000000000001"/>
    <n v="0"/>
    <n v="0"/>
    <n v="0"/>
    <n v="74.5"/>
    <n v="0"/>
    <n v="0"/>
    <n v="0"/>
    <n v="0"/>
    <n v="0"/>
    <n v="0"/>
    <n v="0"/>
  </r>
  <r>
    <d v="2020-09-07T18:11:00"/>
    <x v="16"/>
    <n v="0"/>
    <n v="0"/>
    <n v="0"/>
    <n v="0"/>
    <n v="354.5"/>
    <n v="0"/>
    <n v="0"/>
    <n v="18.600000000000001"/>
    <n v="55.9"/>
    <n v="0"/>
    <n v="0"/>
    <n v="0"/>
    <n v="93.1"/>
    <n v="0"/>
    <n v="0"/>
    <n v="0"/>
    <n v="0"/>
    <n v="18.600000000000001"/>
    <n v="18.600000000000001"/>
    <n v="0"/>
    <n v="0"/>
    <n v="0"/>
    <n v="18.600000000000001"/>
    <n v="0"/>
    <n v="0"/>
    <n v="0"/>
    <n v="0"/>
    <n v="0"/>
    <n v="392"/>
    <n v="0"/>
    <n v="0"/>
    <n v="0"/>
    <n v="18.600000000000001"/>
    <n v="0"/>
    <n v="0"/>
    <n v="0"/>
    <n v="93.1"/>
    <n v="0"/>
    <n v="0"/>
    <n v="0"/>
    <n v="37.200000000000003"/>
    <n v="18.600000000000001"/>
    <n v="0"/>
    <n v="0"/>
    <n v="55.9"/>
    <n v="0"/>
    <n v="0"/>
    <n v="0"/>
    <n v="0"/>
    <n v="0"/>
    <n v="0"/>
    <n v="18.600000000000001"/>
  </r>
  <r>
    <d v="2020-09-07T18:12:00"/>
    <x v="16"/>
    <n v="18.600000000000001"/>
    <n v="0"/>
    <n v="0"/>
    <n v="6.2"/>
    <n v="317.10000000000002"/>
    <n v="0"/>
    <n v="18.600000000000001"/>
    <n v="0"/>
    <n v="55.9"/>
    <n v="0"/>
    <n v="0"/>
    <n v="0"/>
    <n v="93.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317.10000000000002"/>
    <n v="18.600000000000001"/>
    <n v="0"/>
    <n v="0"/>
    <n v="37.200000000000003"/>
    <n v="0"/>
    <n v="0"/>
    <n v="0"/>
    <n v="93.1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07T18:13:00"/>
    <x v="16"/>
    <n v="0"/>
    <n v="18.600000000000001"/>
    <n v="0"/>
    <n v="6.2"/>
    <n v="298.39999999999998"/>
    <n v="0"/>
    <n v="0"/>
    <n v="0"/>
    <n v="55.9"/>
    <n v="0"/>
    <n v="0"/>
    <n v="18.600000000000001"/>
    <n v="93.1"/>
    <n v="0"/>
    <n v="0"/>
    <n v="0"/>
    <n v="0"/>
    <n v="0"/>
    <n v="0"/>
    <n v="0"/>
    <n v="0"/>
    <n v="0"/>
    <n v="0"/>
    <n v="0"/>
    <n v="0"/>
    <n v="0"/>
    <n v="18.600000000000001"/>
    <n v="0"/>
    <n v="298.39999999999998"/>
    <n v="0"/>
    <n v="0"/>
    <n v="0"/>
    <n v="18.600000000000001"/>
    <n v="0"/>
    <n v="0"/>
    <n v="18.600000000000001"/>
    <n v="93.1"/>
    <n v="18.600000000000001"/>
    <n v="18.600000000000001"/>
    <n v="18.600000000000001"/>
    <n v="37.200000000000003"/>
    <n v="0"/>
    <n v="18.600000000000001"/>
    <n v="0"/>
    <n v="55.9"/>
    <n v="0"/>
    <n v="0"/>
    <n v="0"/>
    <n v="0"/>
    <n v="0"/>
    <n v="0"/>
    <n v="0"/>
  </r>
  <r>
    <d v="2020-09-07T18:14:00"/>
    <x v="16"/>
    <n v="0"/>
    <n v="0"/>
    <n v="0"/>
    <n v="0"/>
    <n v="279.7"/>
    <n v="18.600000000000001"/>
    <n v="0"/>
    <n v="0"/>
    <n v="55.9"/>
    <n v="0"/>
    <n v="0"/>
    <n v="0"/>
    <n v="130.4"/>
    <n v="0"/>
    <n v="0"/>
    <n v="0"/>
    <n v="18.600000000000001"/>
    <n v="0"/>
    <n v="18.600000000000001"/>
    <n v="18.600000000000001"/>
    <n v="0"/>
    <n v="18.600000000000001"/>
    <n v="0"/>
    <n v="0"/>
    <n v="18.600000000000001"/>
    <n v="0"/>
    <n v="0"/>
    <n v="0"/>
    <n v="354.5"/>
    <n v="0"/>
    <n v="0"/>
    <n v="18.600000000000001"/>
    <n v="37.200000000000003"/>
    <n v="18.600000000000001"/>
    <n v="18.600000000000001"/>
    <n v="0"/>
    <n v="93.1"/>
    <n v="0"/>
    <n v="0"/>
    <n v="0"/>
    <n v="18.600000000000001"/>
    <n v="18.600000000000001"/>
    <n v="0"/>
    <n v="18.600000000000001"/>
    <n v="74.5"/>
    <n v="0"/>
    <n v="0"/>
    <n v="0"/>
    <n v="0"/>
    <n v="0"/>
    <n v="18.600000000000001"/>
    <n v="0"/>
  </r>
  <r>
    <d v="2020-09-07T18:15:00"/>
    <x v="16"/>
    <n v="0"/>
    <n v="0"/>
    <n v="0"/>
    <n v="0"/>
    <n v="279.7"/>
    <n v="0"/>
    <n v="0"/>
    <n v="18.600000000000001"/>
    <n v="74.5"/>
    <n v="18.600000000000001"/>
    <n v="0"/>
    <n v="0"/>
    <n v="111.8"/>
    <n v="0"/>
    <n v="18.600000000000001"/>
    <n v="0"/>
    <n v="0"/>
    <n v="0"/>
    <n v="0"/>
    <n v="0"/>
    <n v="18.600000000000001"/>
    <n v="0"/>
    <n v="0"/>
    <n v="0"/>
    <n v="0"/>
    <n v="18.600000000000001"/>
    <n v="0"/>
    <n v="18.600000000000001"/>
    <n v="392"/>
    <n v="0"/>
    <n v="0"/>
    <n v="0"/>
    <n v="18.600000000000001"/>
    <n v="0"/>
    <n v="0"/>
    <n v="0"/>
    <n v="111.8"/>
    <n v="0"/>
    <n v="0"/>
    <n v="0"/>
    <n v="37.200000000000003"/>
    <n v="0"/>
    <n v="0"/>
    <n v="0"/>
    <n v="93.1"/>
    <n v="0"/>
    <n v="0"/>
    <n v="0"/>
    <n v="0"/>
    <n v="0"/>
    <n v="0"/>
    <n v="0"/>
  </r>
  <r>
    <d v="2020-09-07T18:16:00"/>
    <x v="16"/>
    <n v="0"/>
    <n v="0"/>
    <n v="0"/>
    <n v="0"/>
    <n v="298.39999999999998"/>
    <n v="0"/>
    <n v="0"/>
    <n v="0"/>
    <n v="55.9"/>
    <n v="0"/>
    <n v="0"/>
    <n v="0"/>
    <n v="130.4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392"/>
    <n v="0"/>
    <n v="0"/>
    <n v="0"/>
    <n v="37.200000000000003"/>
    <n v="0"/>
    <n v="0"/>
    <n v="0"/>
    <n v="111.8"/>
    <n v="0"/>
    <n v="0"/>
    <n v="0"/>
    <n v="18.600000000000001"/>
    <n v="0"/>
    <n v="0"/>
    <n v="0"/>
    <n v="93.1"/>
    <n v="0"/>
    <n v="0"/>
    <n v="18.600000000000001"/>
    <n v="0"/>
    <n v="0"/>
    <n v="0"/>
    <n v="18.600000000000001"/>
  </r>
  <r>
    <d v="2020-09-07T18:17:00"/>
    <x v="16"/>
    <n v="0"/>
    <n v="0"/>
    <n v="0"/>
    <n v="0"/>
    <n v="261.10000000000002"/>
    <n v="0"/>
    <n v="0"/>
    <n v="0"/>
    <n v="74.5"/>
    <n v="0"/>
    <n v="0"/>
    <n v="0"/>
    <n v="111.8"/>
    <n v="0"/>
    <n v="0"/>
    <n v="0"/>
    <n v="0"/>
    <n v="0"/>
    <n v="18.600000000000001"/>
    <n v="0"/>
    <n v="0"/>
    <n v="0"/>
    <n v="0"/>
    <n v="0"/>
    <n v="0"/>
    <n v="0"/>
    <n v="0"/>
    <n v="0"/>
    <n v="335.8"/>
    <n v="0"/>
    <n v="0"/>
    <n v="0"/>
    <n v="37.200000000000003"/>
    <n v="0"/>
    <n v="0"/>
    <n v="18.600000000000001"/>
    <n v="130.4"/>
    <n v="0"/>
    <n v="0"/>
    <n v="18.600000000000001"/>
    <n v="37.200000000000003"/>
    <n v="18.600000000000001"/>
    <n v="0"/>
    <n v="0"/>
    <n v="93.1"/>
    <n v="0"/>
    <n v="0"/>
    <n v="0"/>
    <n v="0"/>
    <n v="18.600000000000001"/>
    <n v="0"/>
    <n v="0"/>
  </r>
  <r>
    <d v="2020-09-07T18:18:00"/>
    <x v="16"/>
    <n v="18.600000000000001"/>
    <n v="18.600000000000001"/>
    <n v="0"/>
    <n v="12.4"/>
    <n v="279.7"/>
    <n v="0"/>
    <n v="0"/>
    <n v="0"/>
    <n v="74.5"/>
    <n v="0"/>
    <n v="0"/>
    <n v="18.600000000000001"/>
    <n v="111.8"/>
    <n v="0"/>
    <n v="0"/>
    <n v="18.600000000000001"/>
    <n v="0"/>
    <n v="0"/>
    <n v="0"/>
    <n v="0"/>
    <n v="0"/>
    <n v="0"/>
    <n v="0"/>
    <n v="0"/>
    <n v="18.600000000000001"/>
    <n v="0"/>
    <n v="0"/>
    <n v="0"/>
    <n v="298.39999999999998"/>
    <n v="0"/>
    <n v="18.600000000000001"/>
    <n v="0"/>
    <n v="18.600000000000001"/>
    <n v="0"/>
    <n v="0"/>
    <n v="0"/>
    <n v="130.4"/>
    <n v="0"/>
    <n v="0"/>
    <n v="0"/>
    <n v="37.200000000000003"/>
    <n v="0"/>
    <n v="0"/>
    <n v="0"/>
    <n v="111.8"/>
    <n v="18.600000000000001"/>
    <n v="0"/>
    <n v="0"/>
    <n v="0"/>
    <n v="0"/>
    <n v="0"/>
    <n v="0"/>
  </r>
  <r>
    <d v="2020-09-07T18:19:00"/>
    <x v="16"/>
    <n v="0"/>
    <n v="0"/>
    <n v="0"/>
    <n v="0"/>
    <n v="261.10000000000002"/>
    <n v="0"/>
    <n v="0"/>
    <n v="0"/>
    <n v="74.5"/>
    <n v="0"/>
    <n v="0"/>
    <n v="0"/>
    <n v="130.4"/>
    <n v="0"/>
    <n v="0"/>
    <n v="0"/>
    <n v="18.600000000000001"/>
    <n v="0"/>
    <n v="0"/>
    <n v="0"/>
    <n v="18.600000000000001"/>
    <n v="0"/>
    <n v="0"/>
    <n v="0"/>
    <n v="0"/>
    <n v="0"/>
    <n v="0"/>
    <n v="0"/>
    <n v="335.8"/>
    <n v="0"/>
    <n v="0"/>
    <n v="0"/>
    <n v="37.200000000000003"/>
    <n v="0"/>
    <n v="0"/>
    <n v="0"/>
    <n v="130.4"/>
    <n v="0"/>
    <n v="0"/>
    <n v="0"/>
    <n v="18.600000000000001"/>
    <n v="0"/>
    <n v="0"/>
    <n v="0"/>
    <n v="111.8"/>
    <n v="0"/>
    <n v="0"/>
    <n v="0"/>
    <n v="0"/>
    <n v="0"/>
    <n v="0"/>
    <n v="0"/>
  </r>
  <r>
    <d v="2020-09-07T18:20:00"/>
    <x v="16"/>
    <n v="0"/>
    <n v="0"/>
    <n v="0"/>
    <n v="0"/>
    <n v="242.4"/>
    <n v="0"/>
    <n v="0"/>
    <n v="0"/>
    <n v="74.5"/>
    <n v="0"/>
    <n v="0"/>
    <n v="0"/>
    <n v="111.8"/>
    <n v="18.600000000000001"/>
    <n v="0"/>
    <n v="0"/>
    <n v="0"/>
    <n v="0"/>
    <n v="0"/>
    <n v="0"/>
    <n v="0"/>
    <n v="0"/>
    <n v="0"/>
    <n v="0"/>
    <n v="18.600000000000001"/>
    <n v="0"/>
    <n v="0"/>
    <n v="0"/>
    <n v="298.39999999999998"/>
    <n v="0"/>
    <n v="0"/>
    <n v="0"/>
    <n v="18.600000000000001"/>
    <n v="0"/>
    <n v="0"/>
    <n v="18.600000000000001"/>
    <n v="130.4"/>
    <n v="0"/>
    <n v="0"/>
    <n v="0"/>
    <n v="18.600000000000001"/>
    <n v="0"/>
    <n v="0"/>
    <n v="0"/>
    <n v="111.8"/>
    <n v="0"/>
    <n v="0"/>
    <n v="0"/>
    <n v="0"/>
    <n v="0"/>
    <n v="18.600000000000001"/>
    <n v="0"/>
  </r>
  <r>
    <d v="2020-09-07T18:21:00"/>
    <x v="16"/>
    <n v="0"/>
    <n v="0"/>
    <n v="0"/>
    <n v="0"/>
    <n v="223.7"/>
    <n v="0"/>
    <n v="0"/>
    <n v="0"/>
    <n v="74.5"/>
    <n v="0"/>
    <n v="0"/>
    <n v="0"/>
    <n v="111.8"/>
    <n v="0"/>
    <n v="0"/>
    <n v="0"/>
    <n v="18.600000000000001"/>
    <n v="18.600000000000001"/>
    <n v="18.600000000000001"/>
    <n v="0"/>
    <n v="0"/>
    <n v="0"/>
    <n v="0"/>
    <n v="0"/>
    <n v="0"/>
    <n v="0"/>
    <n v="0"/>
    <n v="0"/>
    <n v="261.10000000000002"/>
    <n v="0"/>
    <n v="0"/>
    <n v="18.600000000000001"/>
    <n v="18.600000000000001"/>
    <n v="18.600000000000001"/>
    <n v="0"/>
    <n v="0"/>
    <n v="130.4"/>
    <n v="0"/>
    <n v="18.600000000000001"/>
    <n v="0"/>
    <n v="37.200000000000003"/>
    <n v="18.600000000000001"/>
    <n v="0"/>
    <n v="18.600000000000001"/>
    <n v="93.1"/>
    <n v="0"/>
    <n v="0"/>
    <n v="0"/>
    <n v="0"/>
    <n v="0"/>
    <n v="0"/>
    <n v="0"/>
  </r>
  <r>
    <d v="2020-09-07T18:22:00"/>
    <x v="16"/>
    <n v="0"/>
    <n v="0"/>
    <n v="0"/>
    <n v="0"/>
    <n v="223.7"/>
    <n v="0"/>
    <n v="0"/>
    <n v="18.600000000000001"/>
    <n v="74.5"/>
    <n v="0"/>
    <n v="0"/>
    <n v="0"/>
    <n v="111.8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223.7"/>
    <n v="0"/>
    <n v="0"/>
    <n v="0"/>
    <n v="37.200000000000003"/>
    <n v="0"/>
    <n v="0"/>
    <n v="0"/>
    <n v="111.8"/>
    <n v="0"/>
    <n v="0"/>
    <n v="0"/>
    <n v="18.600000000000001"/>
    <n v="0"/>
    <n v="0"/>
    <n v="0"/>
    <n v="93.1"/>
    <n v="0"/>
    <n v="0"/>
    <n v="0"/>
    <n v="0"/>
    <n v="0"/>
    <n v="0"/>
    <n v="0"/>
  </r>
  <r>
    <d v="2020-09-07T18:23:00"/>
    <x v="16"/>
    <n v="0"/>
    <n v="0"/>
    <n v="0"/>
    <n v="0"/>
    <n v="223.7"/>
    <n v="0"/>
    <n v="0"/>
    <n v="0"/>
    <n v="55.9"/>
    <n v="0"/>
    <n v="0"/>
    <n v="18.600000000000001"/>
    <n v="111.8"/>
    <n v="0"/>
    <n v="0"/>
    <n v="0"/>
    <n v="18.600000000000001"/>
    <n v="0"/>
    <n v="0"/>
    <n v="18.600000000000001"/>
    <n v="0"/>
    <n v="0"/>
    <n v="18.600000000000001"/>
    <n v="0"/>
    <n v="0"/>
    <n v="0"/>
    <n v="0"/>
    <n v="0"/>
    <n v="223.7"/>
    <n v="0"/>
    <n v="0"/>
    <n v="0"/>
    <n v="18.600000000000001"/>
    <n v="0"/>
    <n v="18.600000000000001"/>
    <n v="0"/>
    <n v="130.4"/>
    <n v="0"/>
    <n v="0"/>
    <n v="0"/>
    <n v="37.200000000000003"/>
    <n v="0"/>
    <n v="18.600000000000001"/>
    <n v="0"/>
    <n v="74.5"/>
    <n v="0"/>
    <n v="0"/>
    <n v="18.600000000000001"/>
    <n v="0"/>
    <n v="0"/>
    <n v="0"/>
    <n v="0"/>
  </r>
  <r>
    <d v="2020-09-07T18:24:00"/>
    <x v="16"/>
    <n v="0"/>
    <n v="0"/>
    <n v="0"/>
    <n v="0"/>
    <n v="186.4"/>
    <n v="18.600000000000001"/>
    <n v="0"/>
    <n v="0"/>
    <n v="74.5"/>
    <n v="0"/>
    <n v="0"/>
    <n v="0"/>
    <n v="93.1"/>
    <n v="0"/>
    <n v="0"/>
    <n v="0"/>
    <n v="0"/>
    <n v="0"/>
    <n v="0"/>
    <n v="0"/>
    <n v="0"/>
    <n v="0"/>
    <n v="0"/>
    <n v="0"/>
    <n v="18.600000000000001"/>
    <n v="0"/>
    <n v="0"/>
    <n v="0"/>
    <n v="205"/>
    <n v="0"/>
    <n v="0"/>
    <n v="0"/>
    <n v="18.600000000000001"/>
    <n v="0"/>
    <n v="0"/>
    <n v="0"/>
    <n v="130.4"/>
    <n v="18.600000000000001"/>
    <n v="0"/>
    <n v="0"/>
    <n v="18.600000000000001"/>
    <n v="0"/>
    <n v="0"/>
    <n v="0"/>
    <n v="55.9"/>
    <n v="0"/>
    <n v="0"/>
    <n v="0"/>
    <n v="0"/>
    <n v="0"/>
    <n v="0"/>
    <n v="0"/>
  </r>
  <r>
    <d v="2020-09-07T18:25:00"/>
    <x v="16"/>
    <n v="0"/>
    <n v="0"/>
    <n v="0"/>
    <n v="0"/>
    <n v="186.4"/>
    <n v="0"/>
    <n v="0"/>
    <n v="0"/>
    <n v="74.5"/>
    <n v="18.600000000000001"/>
    <n v="0"/>
    <n v="0"/>
    <n v="93.1"/>
    <n v="0"/>
    <n v="0"/>
    <n v="0"/>
    <n v="0"/>
    <n v="0"/>
    <n v="0"/>
    <n v="0"/>
    <n v="0"/>
    <n v="0"/>
    <n v="0"/>
    <n v="0"/>
    <n v="0"/>
    <n v="0"/>
    <n v="0"/>
    <n v="18.600000000000001"/>
    <n v="167.7"/>
    <n v="0"/>
    <n v="0"/>
    <n v="0"/>
    <n v="18.600000000000001"/>
    <n v="0"/>
    <n v="0"/>
    <n v="0"/>
    <n v="111.8"/>
    <n v="0"/>
    <n v="0"/>
    <n v="18.600000000000001"/>
    <n v="37.200000000000003"/>
    <n v="18.600000000000001"/>
    <n v="0"/>
    <n v="0"/>
    <n v="74.5"/>
    <n v="0"/>
    <n v="0"/>
    <n v="0"/>
    <n v="0"/>
    <n v="0"/>
    <n v="0"/>
    <n v="0"/>
  </r>
  <r>
    <d v="2020-09-07T18:26:00"/>
    <x v="16"/>
    <n v="0"/>
    <n v="0"/>
    <n v="0"/>
    <n v="0"/>
    <n v="167.7"/>
    <n v="0"/>
    <n v="18.600000000000001"/>
    <n v="0"/>
    <n v="55.9"/>
    <n v="0"/>
    <n v="0"/>
    <n v="0"/>
    <n v="93.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6.4"/>
    <n v="0"/>
    <n v="0"/>
    <n v="0"/>
    <n v="18.600000000000001"/>
    <n v="0"/>
    <n v="0"/>
    <n v="0"/>
    <n v="111.8"/>
    <n v="0"/>
    <n v="0"/>
    <n v="0"/>
    <n v="18.600000000000001"/>
    <n v="0"/>
    <n v="0"/>
    <n v="0"/>
    <n v="55.9"/>
    <n v="0"/>
    <n v="0"/>
    <n v="0"/>
    <n v="0"/>
    <n v="18.600000000000001"/>
    <n v="0"/>
    <n v="18.600000000000001"/>
  </r>
  <r>
    <d v="2020-09-07T18:27:00"/>
    <x v="16"/>
    <n v="18.600000000000001"/>
    <n v="18.600000000000001"/>
    <n v="0"/>
    <n v="12.4"/>
    <n v="149"/>
    <n v="0"/>
    <n v="0"/>
    <n v="0"/>
    <n v="74.5"/>
    <n v="0"/>
    <n v="0"/>
    <n v="0"/>
    <n v="74.5"/>
    <n v="0"/>
    <n v="18.600000000000001"/>
    <n v="0"/>
    <n v="0"/>
    <n v="0"/>
    <n v="18.600000000000001"/>
    <n v="0"/>
    <n v="0"/>
    <n v="0"/>
    <n v="0"/>
    <n v="0"/>
    <n v="0"/>
    <n v="0"/>
    <n v="0"/>
    <n v="0"/>
    <n v="167.7"/>
    <n v="0"/>
    <n v="0"/>
    <n v="0"/>
    <n v="18.600000000000001"/>
    <n v="0"/>
    <n v="0"/>
    <n v="0"/>
    <n v="93.1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07T18:28:00"/>
    <x v="16"/>
    <n v="0"/>
    <n v="0"/>
    <n v="0"/>
    <n v="0"/>
    <n v="167.7"/>
    <n v="0"/>
    <n v="0"/>
    <n v="0"/>
    <n v="55.9"/>
    <n v="0"/>
    <n v="0"/>
    <n v="0"/>
    <n v="74.5"/>
    <n v="0"/>
    <n v="0"/>
    <n v="0"/>
    <n v="0"/>
    <n v="0"/>
    <n v="0"/>
    <n v="0"/>
    <n v="0"/>
    <n v="0"/>
    <n v="0"/>
    <n v="0"/>
    <n v="18.600000000000001"/>
    <n v="0"/>
    <n v="0"/>
    <n v="0"/>
    <n v="186.4"/>
    <n v="0"/>
    <n v="0"/>
    <n v="0"/>
    <n v="18.600000000000001"/>
    <n v="0"/>
    <n v="0"/>
    <n v="0"/>
    <n v="111.8"/>
    <n v="0"/>
    <n v="0"/>
    <n v="0"/>
    <n v="18.600000000000001"/>
    <n v="0"/>
    <n v="0"/>
    <n v="0"/>
    <n v="37.200000000000003"/>
    <n v="0"/>
    <n v="0"/>
    <n v="0"/>
    <n v="0"/>
    <n v="0"/>
    <n v="18.600000000000001"/>
    <n v="0"/>
  </r>
  <r>
    <d v="2020-09-07T18:29:00"/>
    <x v="16"/>
    <n v="0"/>
    <n v="0"/>
    <n v="0"/>
    <n v="0"/>
    <n v="149"/>
    <n v="0"/>
    <n v="0"/>
    <n v="0"/>
    <n v="55.9"/>
    <n v="0"/>
    <n v="0"/>
    <n v="0"/>
    <n v="74.5"/>
    <n v="0"/>
    <n v="0"/>
    <n v="0"/>
    <n v="18.600000000000001"/>
    <n v="0"/>
    <n v="0"/>
    <n v="0"/>
    <n v="0"/>
    <n v="0"/>
    <n v="0"/>
    <n v="0"/>
    <n v="0"/>
    <n v="0"/>
    <n v="0"/>
    <n v="0"/>
    <n v="223.7"/>
    <n v="0"/>
    <n v="18.600000000000001"/>
    <n v="0"/>
    <n v="18.600000000000001"/>
    <n v="18.600000000000001"/>
    <n v="0"/>
    <n v="0"/>
    <n v="93.1"/>
    <n v="0"/>
    <n v="0"/>
    <n v="0"/>
    <n v="37.200000000000003"/>
    <n v="0"/>
    <n v="0"/>
    <n v="0"/>
    <n v="37.200000000000003"/>
    <n v="0"/>
    <n v="0"/>
    <n v="0"/>
    <n v="0"/>
    <n v="0"/>
    <n v="0"/>
    <n v="0"/>
  </r>
  <r>
    <d v="2020-09-07T18:30:00"/>
    <x v="16"/>
    <n v="0"/>
    <n v="0"/>
    <n v="0"/>
    <n v="0"/>
    <n v="167.7"/>
    <n v="0"/>
    <n v="0"/>
    <n v="18.600000000000001"/>
    <n v="55.9"/>
    <n v="0"/>
    <n v="0"/>
    <n v="0"/>
    <n v="74.5"/>
    <n v="0"/>
    <n v="0"/>
    <n v="0"/>
    <n v="0"/>
    <n v="0"/>
    <n v="0"/>
    <n v="0"/>
    <n v="0"/>
    <n v="18.600000000000001"/>
    <n v="0"/>
    <n v="0"/>
    <n v="18.600000000000001"/>
    <n v="0"/>
    <n v="0"/>
    <n v="0"/>
    <n v="261.10000000000002"/>
    <n v="0"/>
    <n v="0"/>
    <n v="0"/>
    <n v="18.600000000000001"/>
    <n v="0"/>
    <n v="0"/>
    <n v="0"/>
    <n v="93.1"/>
    <n v="0"/>
    <n v="0"/>
    <n v="0"/>
    <n v="18.600000000000001"/>
    <n v="18.600000000000001"/>
    <n v="0"/>
    <n v="18.600000000000001"/>
    <n v="55.9"/>
    <n v="0"/>
    <n v="0"/>
    <n v="0"/>
    <n v="0"/>
    <n v="0"/>
    <n v="0"/>
    <n v="0"/>
  </r>
  <r>
    <d v="2020-09-07T18:31:00"/>
    <x v="16"/>
    <n v="0"/>
    <n v="0"/>
    <n v="0"/>
    <n v="0"/>
    <n v="205"/>
    <n v="0"/>
    <n v="0"/>
    <n v="0"/>
    <n v="55.9"/>
    <n v="0"/>
    <n v="0"/>
    <n v="18.600000000000001"/>
    <n v="74.5"/>
    <n v="0"/>
    <n v="0"/>
    <n v="0"/>
    <n v="0"/>
    <n v="0"/>
    <n v="0"/>
    <n v="0"/>
    <n v="18.600000000000001"/>
    <n v="0"/>
    <n v="18.600000000000001"/>
    <n v="0"/>
    <n v="0"/>
    <n v="0"/>
    <n v="0"/>
    <n v="0"/>
    <n v="279.7"/>
    <n v="18.600000000000001"/>
    <n v="0"/>
    <n v="0"/>
    <n v="18.600000000000001"/>
    <n v="0"/>
    <n v="0"/>
    <n v="18.600000000000001"/>
    <n v="93.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8:32:00"/>
    <x v="16"/>
    <n v="0"/>
    <n v="0"/>
    <n v="0"/>
    <n v="0"/>
    <n v="186.4"/>
    <n v="0"/>
    <n v="0"/>
    <n v="0"/>
    <n v="55.9"/>
    <n v="0"/>
    <n v="0"/>
    <n v="0"/>
    <n v="55.9"/>
    <n v="18.600000000000001"/>
    <n v="0"/>
    <n v="0"/>
    <n v="18.600000000000001"/>
    <n v="0"/>
    <n v="0"/>
    <n v="0"/>
    <n v="0"/>
    <n v="0"/>
    <n v="0"/>
    <n v="0"/>
    <n v="0"/>
    <n v="18.600000000000001"/>
    <n v="0"/>
    <n v="0"/>
    <n v="279.7"/>
    <n v="0"/>
    <n v="0"/>
    <n v="18.600000000000001"/>
    <n v="18.600000000000001"/>
    <n v="0"/>
    <n v="0"/>
    <n v="0"/>
    <n v="93.1"/>
    <n v="0"/>
    <n v="18.600000000000001"/>
    <n v="0"/>
    <n v="37.200000000000003"/>
    <n v="0"/>
    <n v="0"/>
    <n v="0"/>
    <n v="37.200000000000003"/>
    <n v="0"/>
    <n v="0"/>
    <n v="0"/>
    <n v="0"/>
    <n v="0"/>
    <n v="0"/>
    <n v="0"/>
  </r>
  <r>
    <d v="2020-09-07T18:33:00"/>
    <x v="16"/>
    <n v="0"/>
    <n v="18.600000000000001"/>
    <n v="0"/>
    <n v="6.2"/>
    <n v="205"/>
    <n v="0"/>
    <n v="0"/>
    <n v="0"/>
    <n v="37.200000000000003"/>
    <n v="0"/>
    <n v="0"/>
    <n v="0"/>
    <n v="74.5"/>
    <n v="0"/>
    <n v="0"/>
    <n v="0"/>
    <n v="0"/>
    <n v="18.600000000000001"/>
    <n v="18.600000000000001"/>
    <n v="18.600000000000001"/>
    <n v="0"/>
    <n v="0"/>
    <n v="0"/>
    <n v="0"/>
    <n v="18.600000000000001"/>
    <n v="0"/>
    <n v="0"/>
    <n v="0"/>
    <n v="261.10000000000002"/>
    <n v="0"/>
    <n v="0"/>
    <n v="0"/>
    <n v="18.600000000000001"/>
    <n v="0"/>
    <n v="18.600000000000001"/>
    <n v="0"/>
    <n v="74.5"/>
    <n v="0"/>
    <n v="0"/>
    <n v="0"/>
    <n v="18.600000000000001"/>
    <n v="18.600000000000001"/>
    <n v="0"/>
    <n v="0"/>
    <n v="37.200000000000003"/>
    <n v="0"/>
    <n v="0"/>
    <n v="0"/>
    <n v="0"/>
    <n v="0"/>
    <n v="0"/>
    <n v="0"/>
  </r>
  <r>
    <d v="2020-09-07T18:34:00"/>
    <x v="16"/>
    <n v="0"/>
    <n v="0"/>
    <n v="0"/>
    <n v="0"/>
    <n v="205"/>
    <n v="18.600000000000001"/>
    <n v="0"/>
    <n v="0"/>
    <n v="55.9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242.4"/>
    <n v="0"/>
    <n v="0"/>
    <n v="0"/>
    <n v="18.600000000000001"/>
    <n v="0"/>
    <n v="0"/>
    <n v="0"/>
    <n v="74.5"/>
    <n v="0"/>
    <n v="0"/>
    <n v="18.600000000000001"/>
    <n v="37.200000000000003"/>
    <n v="0"/>
    <n v="0"/>
    <n v="0"/>
    <n v="18.600000000000001"/>
    <n v="0"/>
    <n v="0"/>
    <n v="0"/>
    <n v="0"/>
    <n v="0"/>
    <n v="0"/>
    <n v="0"/>
  </r>
  <r>
    <d v="2020-09-07T18:35:00"/>
    <x v="16"/>
    <n v="0"/>
    <n v="0"/>
    <n v="0"/>
    <n v="0"/>
    <n v="205"/>
    <n v="0"/>
    <n v="0"/>
    <n v="0"/>
    <n v="55.9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261.10000000000002"/>
    <n v="0"/>
    <n v="0"/>
    <n v="0"/>
    <n v="18.600000000000001"/>
    <n v="0"/>
    <n v="0"/>
    <n v="0"/>
    <n v="93.1"/>
    <n v="0"/>
    <n v="0"/>
    <n v="0"/>
    <n v="18.600000000000001"/>
    <n v="0"/>
    <n v="0"/>
    <n v="0"/>
    <n v="18.600000000000001"/>
    <n v="0"/>
    <n v="0"/>
    <n v="0"/>
    <n v="0"/>
    <n v="0"/>
    <n v="18.600000000000001"/>
    <n v="0"/>
  </r>
  <r>
    <d v="2020-09-07T18:36:00"/>
    <x v="16"/>
    <n v="18.600000000000001"/>
    <n v="0"/>
    <n v="0"/>
    <n v="6.2"/>
    <n v="186.4"/>
    <n v="0"/>
    <n v="0"/>
    <n v="0"/>
    <n v="37.200000000000003"/>
    <n v="0"/>
    <n v="0"/>
    <n v="0"/>
    <n v="55.9"/>
    <n v="0"/>
    <n v="0"/>
    <n v="18.600000000000001"/>
    <n v="0"/>
    <n v="0"/>
    <n v="0"/>
    <n v="0"/>
    <n v="0"/>
    <n v="0"/>
    <n v="0"/>
    <n v="0"/>
    <n v="0"/>
    <n v="0"/>
    <n v="0"/>
    <n v="0"/>
    <n v="261.10000000000002"/>
    <n v="0"/>
    <n v="0"/>
    <n v="0"/>
    <n v="18.600000000000001"/>
    <n v="18.600000000000001"/>
    <n v="0"/>
    <n v="0"/>
    <n v="74.5"/>
    <n v="18.600000000000001"/>
    <n v="0"/>
    <n v="0"/>
    <n v="18.600000000000001"/>
    <n v="0"/>
    <n v="18.600000000000001"/>
    <n v="0"/>
    <n v="37.200000000000003"/>
    <n v="0"/>
    <n v="0"/>
    <n v="18.600000000000001"/>
    <n v="0"/>
    <n v="0"/>
    <n v="0"/>
    <n v="18.600000000000001"/>
  </r>
  <r>
    <d v="2020-09-07T18:37:00"/>
    <x v="16"/>
    <n v="0"/>
    <n v="0"/>
    <n v="0"/>
    <n v="0"/>
    <n v="223.7"/>
    <n v="0"/>
    <n v="0"/>
    <n v="18.600000000000001"/>
    <n v="37.200000000000003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279.7"/>
    <n v="0"/>
    <n v="0"/>
    <n v="0"/>
    <n v="18.600000000000001"/>
    <n v="0"/>
    <n v="0"/>
    <n v="0"/>
    <n v="74.5"/>
    <n v="0"/>
    <n v="0"/>
    <n v="0"/>
    <n v="37.200000000000003"/>
    <n v="0"/>
    <n v="0"/>
    <n v="0"/>
    <n v="18.600000000000001"/>
    <n v="18.600000000000001"/>
    <n v="0"/>
    <n v="0"/>
    <n v="0"/>
    <n v="18.600000000000001"/>
    <n v="0"/>
    <n v="0"/>
  </r>
  <r>
    <d v="2020-09-07T18:38:00"/>
    <x v="16"/>
    <n v="0"/>
    <n v="0"/>
    <n v="0"/>
    <n v="0"/>
    <n v="223.7"/>
    <n v="0"/>
    <n v="18.600000000000001"/>
    <n v="0"/>
    <n v="55.9"/>
    <n v="0"/>
    <n v="0"/>
    <n v="18.600000000000001"/>
    <n v="55.9"/>
    <n v="0"/>
    <n v="0"/>
    <n v="0"/>
    <n v="0"/>
    <n v="0"/>
    <n v="18.600000000000001"/>
    <n v="0"/>
    <n v="0"/>
    <n v="0"/>
    <n v="0"/>
    <n v="0"/>
    <n v="18.600000000000001"/>
    <n v="0"/>
    <n v="18.600000000000001"/>
    <n v="0"/>
    <n v="373.2"/>
    <n v="0"/>
    <n v="18.600000000000001"/>
    <n v="0"/>
    <n v="18.600000000000001"/>
    <n v="0"/>
    <n v="0"/>
    <n v="18.600000000000001"/>
    <n v="55.9"/>
    <n v="0"/>
    <n v="0"/>
    <n v="0"/>
    <n v="18.600000000000001"/>
    <n v="18.600000000000001"/>
    <n v="0"/>
    <n v="18.600000000000001"/>
    <n v="18.600000000000001"/>
    <n v="0"/>
    <n v="0"/>
    <n v="0"/>
    <n v="0"/>
    <n v="0"/>
    <n v="0"/>
    <n v="0"/>
  </r>
  <r>
    <d v="2020-09-07T18:39:00"/>
    <x v="16"/>
    <n v="0"/>
    <n v="18.600000000000001"/>
    <n v="0"/>
    <n v="6.2"/>
    <n v="242.4"/>
    <n v="0"/>
    <n v="0"/>
    <n v="0"/>
    <n v="37.200000000000003"/>
    <n v="18.600000000000001"/>
    <n v="0"/>
    <n v="0"/>
    <n v="74.5"/>
    <n v="0"/>
    <n v="0"/>
    <n v="0"/>
    <n v="18.600000000000001"/>
    <n v="0"/>
    <n v="0"/>
    <n v="0"/>
    <n v="18.600000000000001"/>
    <n v="0"/>
    <n v="18.600000000000001"/>
    <n v="0"/>
    <n v="0"/>
    <n v="0"/>
    <n v="0"/>
    <n v="18.600000000000001"/>
    <n v="317.10000000000002"/>
    <n v="0"/>
    <n v="0"/>
    <n v="0"/>
    <n v="18.600000000000001"/>
    <n v="0"/>
    <n v="0"/>
    <n v="0"/>
    <n v="74.5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</r>
  <r>
    <d v="2020-09-07T18:40:00"/>
    <x v="16"/>
    <n v="0"/>
    <n v="0"/>
    <n v="0"/>
    <n v="0"/>
    <n v="242.4"/>
    <n v="0"/>
    <n v="0"/>
    <n v="0"/>
    <n v="37.200000000000003"/>
    <n v="0"/>
    <n v="0"/>
    <n v="0"/>
    <n v="55.9"/>
    <n v="0"/>
    <n v="18.600000000000001"/>
    <n v="0"/>
    <n v="0"/>
    <n v="0"/>
    <n v="0"/>
    <n v="0"/>
    <n v="0"/>
    <n v="18.600000000000001"/>
    <n v="0"/>
    <n v="0"/>
    <n v="0"/>
    <n v="0"/>
    <n v="0"/>
    <n v="0"/>
    <n v="298.39999999999998"/>
    <n v="0"/>
    <n v="0"/>
    <n v="18.600000000000001"/>
    <n v="18.600000000000001"/>
    <n v="0"/>
    <n v="0"/>
    <n v="0"/>
    <n v="55.9"/>
    <n v="0"/>
    <n v="0"/>
    <n v="18.600000000000001"/>
    <n v="37.200000000000003"/>
    <n v="0"/>
    <n v="0"/>
    <n v="0"/>
    <n v="37.200000000000003"/>
    <n v="0"/>
    <n v="0"/>
    <n v="0"/>
    <n v="0"/>
    <n v="0"/>
    <n v="0"/>
    <n v="0"/>
  </r>
  <r>
    <d v="2020-09-07T18:41:00"/>
    <x v="16"/>
    <n v="18.600000000000001"/>
    <n v="0"/>
    <n v="0"/>
    <n v="6.2"/>
    <n v="242.4"/>
    <n v="0"/>
    <n v="0"/>
    <n v="0"/>
    <n v="37.200000000000003"/>
    <n v="0"/>
    <n v="0"/>
    <n v="0"/>
    <n v="55.9"/>
    <n v="0"/>
    <n v="0"/>
    <n v="0"/>
    <n v="0"/>
    <n v="0"/>
    <n v="18.600000000000001"/>
    <n v="0"/>
    <n v="0"/>
    <n v="0"/>
    <n v="0"/>
    <n v="0"/>
    <n v="18.600000000000001"/>
    <n v="0"/>
    <n v="0"/>
    <n v="0"/>
    <n v="298.39999999999998"/>
    <n v="0"/>
    <n v="0"/>
    <n v="0"/>
    <n v="18.600000000000001"/>
    <n v="0"/>
    <n v="18.600000000000001"/>
    <n v="0"/>
    <n v="74.5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</r>
  <r>
    <d v="2020-09-07T18:42:00"/>
    <x v="16"/>
    <n v="0"/>
    <n v="0"/>
    <n v="0"/>
    <n v="0"/>
    <n v="242.4"/>
    <n v="18.600000000000001"/>
    <n v="0"/>
    <n v="18.600000000000001"/>
    <n v="55.9"/>
    <n v="0"/>
    <n v="0"/>
    <n v="0"/>
    <n v="74.5"/>
    <n v="0"/>
    <n v="0"/>
    <n v="0"/>
    <n v="18.600000000000001"/>
    <n v="0"/>
    <n v="0"/>
    <n v="0"/>
    <n v="0"/>
    <n v="0"/>
    <n v="0"/>
    <n v="0"/>
    <n v="0"/>
    <n v="0"/>
    <n v="0"/>
    <n v="0"/>
    <n v="335.8"/>
    <n v="0"/>
    <n v="0"/>
    <n v="0"/>
    <n v="18.600000000000001"/>
    <n v="18.600000000000001"/>
    <n v="0"/>
    <n v="0"/>
    <n v="74.5"/>
    <n v="0"/>
    <n v="0"/>
    <n v="0"/>
    <n v="18.600000000000001"/>
    <n v="0"/>
    <n v="0"/>
    <n v="0"/>
    <n v="18.600000000000001"/>
    <n v="0"/>
    <n v="0"/>
    <n v="18.600000000000001"/>
    <n v="0"/>
    <n v="0"/>
    <n v="18.600000000000001"/>
    <n v="0"/>
  </r>
  <r>
    <d v="2020-09-07T18:43:00"/>
    <x v="16"/>
    <n v="0"/>
    <n v="18.600000000000001"/>
    <n v="0"/>
    <n v="6.2"/>
    <n v="279.7"/>
    <n v="0"/>
    <n v="0"/>
    <n v="0"/>
    <n v="37.200000000000003"/>
    <n v="0"/>
    <n v="0"/>
    <n v="0"/>
    <n v="74.5"/>
    <n v="18.600000000000001"/>
    <n v="0"/>
    <n v="0"/>
    <n v="0"/>
    <n v="18.600000000000001"/>
    <n v="0"/>
    <n v="18.600000000000001"/>
    <n v="18.600000000000001"/>
    <n v="0"/>
    <n v="0"/>
    <n v="0"/>
    <n v="0"/>
    <n v="0"/>
    <n v="0"/>
    <n v="0"/>
    <n v="354.5"/>
    <n v="0"/>
    <n v="0"/>
    <n v="0"/>
    <n v="18.600000000000001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18.600000000000001"/>
    <n v="0"/>
    <n v="18.600000000000001"/>
  </r>
  <r>
    <d v="2020-09-07T18:44:00"/>
    <x v="16"/>
    <n v="0"/>
    <n v="0"/>
    <n v="0"/>
    <n v="0"/>
    <n v="335.8"/>
    <n v="0"/>
    <n v="0"/>
    <n v="0"/>
    <n v="37.200000000000003"/>
    <n v="0"/>
    <n v="0"/>
    <n v="18.600000000000001"/>
    <n v="74.5"/>
    <n v="0"/>
    <n v="0"/>
    <n v="0"/>
    <n v="0"/>
    <n v="0"/>
    <n v="18.600000000000001"/>
    <n v="0"/>
    <n v="0"/>
    <n v="0"/>
    <n v="18.600000000000001"/>
    <n v="0"/>
    <n v="18.600000000000001"/>
    <n v="18.600000000000001"/>
    <n v="0"/>
    <n v="0"/>
    <n v="429.4"/>
    <n v="0"/>
    <n v="0"/>
    <n v="0"/>
    <n v="18.600000000000001"/>
    <n v="0"/>
    <n v="0"/>
    <n v="0"/>
    <n v="74.5"/>
    <n v="18.600000000000001"/>
    <n v="18.600000000000001"/>
    <n v="18.600000000000001"/>
    <n v="18.600000000000001"/>
    <n v="18.600000000000001"/>
    <n v="0"/>
    <n v="0"/>
    <n v="55.9"/>
    <n v="0"/>
    <n v="0"/>
    <n v="0"/>
    <n v="0"/>
    <n v="0"/>
    <n v="0"/>
    <n v="0"/>
  </r>
  <r>
    <d v="2020-09-07T18:45:00"/>
    <x v="16"/>
    <n v="18.600000000000001"/>
    <n v="0"/>
    <n v="0"/>
    <n v="6.2"/>
    <n v="410.7"/>
    <n v="0"/>
    <n v="0"/>
    <n v="0"/>
    <n v="37.200000000000003"/>
    <n v="0"/>
    <n v="0"/>
    <n v="0"/>
    <n v="93.1"/>
    <n v="0"/>
    <n v="18.600000000000001"/>
    <n v="0"/>
    <n v="18.600000000000001"/>
    <n v="0"/>
    <n v="0"/>
    <n v="0"/>
    <n v="0"/>
    <n v="0"/>
    <n v="0"/>
    <n v="0"/>
    <n v="0"/>
    <n v="0"/>
    <n v="18.600000000000001"/>
    <n v="18.600000000000001"/>
    <n v="466.9"/>
    <n v="18.600000000000001"/>
    <n v="0"/>
    <n v="18.600000000000001"/>
    <n v="18.600000000000001"/>
    <n v="0"/>
    <n v="18.600000000000001"/>
    <n v="18.600000000000001"/>
    <n v="55.9"/>
    <n v="0"/>
    <n v="0"/>
    <n v="0"/>
    <n v="37.200000000000003"/>
    <n v="0"/>
    <n v="18.600000000000001"/>
    <n v="18.600000000000001"/>
    <n v="74.5"/>
    <n v="0"/>
    <n v="0"/>
    <n v="0"/>
    <n v="0"/>
    <n v="0"/>
    <n v="18.600000000000001"/>
    <n v="0"/>
  </r>
  <r>
    <d v="2020-09-07T18:46:00"/>
    <x v="16"/>
    <n v="0"/>
    <n v="18.600000000000001"/>
    <n v="0"/>
    <n v="6.2"/>
    <n v="429.4"/>
    <n v="18.600000000000001"/>
    <n v="18.600000000000001"/>
    <n v="18.600000000000001"/>
    <n v="37.200000000000003"/>
    <n v="0"/>
    <n v="0"/>
    <n v="0"/>
    <n v="111.8"/>
    <n v="0"/>
    <n v="0"/>
    <n v="0"/>
    <n v="0"/>
    <n v="0"/>
    <n v="0"/>
    <n v="0"/>
    <n v="0"/>
    <n v="0"/>
    <n v="0"/>
    <n v="0"/>
    <n v="18.600000000000001"/>
    <n v="0"/>
    <n v="0"/>
    <n v="0"/>
    <n v="805.1"/>
    <n v="0"/>
    <n v="18.600000000000001"/>
    <n v="0"/>
    <n v="18.600000000000001"/>
    <n v="18.600000000000001"/>
    <n v="0"/>
    <n v="0"/>
    <n v="74.5"/>
    <n v="0"/>
    <n v="0"/>
    <n v="0"/>
    <n v="18.600000000000001"/>
    <n v="18.600000000000001"/>
    <n v="0"/>
    <n v="0"/>
    <n v="93.1"/>
    <n v="0"/>
    <n v="0"/>
    <n v="0"/>
    <n v="0"/>
    <n v="0"/>
    <n v="0"/>
    <n v="0"/>
  </r>
  <r>
    <d v="2020-09-07T18:47:00"/>
    <x v="16"/>
    <n v="0"/>
    <n v="0"/>
    <n v="0"/>
    <n v="0"/>
    <n v="504.4"/>
    <n v="0"/>
    <n v="0"/>
    <n v="0"/>
    <n v="55.9"/>
    <n v="0"/>
    <n v="0"/>
    <n v="18.600000000000001"/>
    <n v="111.8"/>
    <n v="0"/>
    <n v="0"/>
    <n v="18.600000000000001"/>
    <n v="18.600000000000001"/>
    <n v="0"/>
    <n v="18.600000000000001"/>
    <n v="18.600000000000001"/>
    <n v="0"/>
    <n v="0"/>
    <n v="18.600000000000001"/>
    <n v="0"/>
    <n v="0"/>
    <n v="0"/>
    <n v="0"/>
    <n v="0"/>
    <n v="786.2"/>
    <n v="0"/>
    <n v="0"/>
    <n v="0"/>
    <n v="18.600000000000001"/>
    <n v="0"/>
    <n v="0"/>
    <n v="0"/>
    <n v="93.1"/>
    <n v="0"/>
    <n v="18.600000000000001"/>
    <n v="18.600000000000001"/>
    <n v="37.200000000000003"/>
    <n v="0"/>
    <n v="0"/>
    <n v="0"/>
    <n v="111.8"/>
    <n v="0"/>
    <n v="0"/>
    <n v="0"/>
    <n v="0"/>
    <n v="0"/>
    <n v="0"/>
    <n v="18.600000000000001"/>
  </r>
  <r>
    <d v="2020-09-07T18:48:00"/>
    <x v="16"/>
    <n v="18.600000000000001"/>
    <n v="0"/>
    <n v="0"/>
    <n v="6.2"/>
    <n v="523.1"/>
    <n v="0"/>
    <n v="0"/>
    <n v="0"/>
    <n v="55.9"/>
    <n v="0"/>
    <n v="0"/>
    <n v="0"/>
    <n v="149"/>
    <n v="18.600000000000001"/>
    <n v="0"/>
    <n v="0"/>
    <n v="0"/>
    <n v="18.600000000000001"/>
    <n v="0"/>
    <n v="0"/>
    <n v="18.600000000000001"/>
    <n v="0"/>
    <n v="0"/>
    <n v="0"/>
    <n v="0"/>
    <n v="0"/>
    <n v="0"/>
    <n v="18.600000000000001"/>
    <n v="711"/>
    <n v="0"/>
    <n v="0"/>
    <n v="18.600000000000001"/>
    <n v="18.600000000000001"/>
    <n v="0"/>
    <n v="0"/>
    <n v="18.600000000000001"/>
    <n v="93.1"/>
    <n v="18.600000000000001"/>
    <n v="0"/>
    <n v="0"/>
    <n v="37.200000000000003"/>
    <n v="18.600000000000001"/>
    <n v="0"/>
    <n v="0"/>
    <n v="130.4"/>
    <n v="0"/>
    <n v="0"/>
    <n v="18.600000000000001"/>
    <n v="0"/>
    <n v="0"/>
    <n v="18.600000000000001"/>
    <n v="0"/>
  </r>
  <r>
    <d v="2020-09-07T18:49:00"/>
    <x v="16"/>
    <n v="0"/>
    <n v="18.600000000000001"/>
    <n v="0"/>
    <n v="6.2"/>
    <n v="598.20000000000005"/>
    <n v="0"/>
    <n v="18.600000000000001"/>
    <n v="18.600000000000001"/>
    <n v="37.200000000000003"/>
    <n v="18.600000000000001"/>
    <n v="0"/>
    <n v="0"/>
    <n v="167.7"/>
    <n v="0"/>
    <n v="18.600000000000001"/>
    <n v="0"/>
    <n v="0"/>
    <n v="0"/>
    <n v="18.600000000000001"/>
    <n v="0"/>
    <n v="0"/>
    <n v="18.600000000000001"/>
    <n v="0"/>
    <n v="0"/>
    <n v="18.600000000000001"/>
    <n v="18.600000000000001"/>
    <n v="18.600000000000001"/>
    <n v="0"/>
    <n v="861.6"/>
    <n v="0"/>
    <n v="0"/>
    <n v="0"/>
    <n v="37.200000000000003"/>
    <n v="18.600000000000001"/>
    <n v="18.600000000000001"/>
    <n v="0"/>
    <n v="111.8"/>
    <n v="0"/>
    <n v="0"/>
    <n v="0"/>
    <n v="37.200000000000003"/>
    <n v="18.600000000000001"/>
    <n v="0"/>
    <n v="18.600000000000001"/>
    <n v="167.7"/>
    <n v="18.600000000000001"/>
    <n v="0"/>
    <n v="0"/>
    <n v="0"/>
    <n v="18.600000000000001"/>
    <n v="0"/>
    <n v="0"/>
  </r>
  <r>
    <d v="2020-09-07T18:50:00"/>
    <x v="16"/>
    <n v="0"/>
    <n v="0"/>
    <n v="0"/>
    <n v="0"/>
    <n v="673.3"/>
    <n v="18.600000000000001"/>
    <n v="0"/>
    <n v="0"/>
    <n v="74.5"/>
    <n v="0"/>
    <n v="0"/>
    <n v="18.600000000000001"/>
    <n v="205"/>
    <n v="0"/>
    <n v="0"/>
    <n v="0"/>
    <n v="18.600000000000001"/>
    <n v="0"/>
    <n v="0"/>
    <n v="0"/>
    <n v="0"/>
    <n v="0"/>
    <n v="18.600000000000001"/>
    <n v="0"/>
    <n v="0"/>
    <n v="0"/>
    <n v="0"/>
    <n v="0"/>
    <n v="993.7"/>
    <n v="0"/>
    <n v="18.600000000000001"/>
    <n v="0"/>
    <n v="37.200000000000003"/>
    <n v="0"/>
    <n v="0"/>
    <n v="0"/>
    <n v="149"/>
    <n v="0"/>
    <n v="18.600000000000001"/>
    <n v="18.600000000000001"/>
    <n v="37.200000000000003"/>
    <n v="0"/>
    <n v="18.600000000000001"/>
    <n v="0"/>
    <n v="167.7"/>
    <n v="0"/>
    <n v="0"/>
    <n v="0"/>
    <n v="0"/>
    <n v="0"/>
    <n v="18.600000000000001"/>
    <n v="18.600000000000001"/>
  </r>
  <r>
    <d v="2020-09-07T18:51:00"/>
    <x v="16"/>
    <n v="18.600000000000001"/>
    <n v="18.600000000000001"/>
    <n v="0"/>
    <n v="12.4"/>
    <n v="579.4"/>
    <n v="0"/>
    <n v="0"/>
    <n v="0"/>
    <n v="74.5"/>
    <n v="0"/>
    <n v="0"/>
    <n v="0"/>
    <n v="242.4"/>
    <n v="0"/>
    <n v="0"/>
    <n v="18.600000000000001"/>
    <n v="0"/>
    <n v="0"/>
    <n v="18.600000000000001"/>
    <n v="18.600000000000001"/>
    <n v="0"/>
    <n v="0"/>
    <n v="0"/>
    <n v="0"/>
    <n v="0"/>
    <n v="0"/>
    <n v="18.600000000000001"/>
    <n v="18.600000000000001"/>
    <n v="993.7"/>
    <n v="18.600000000000001"/>
    <n v="0"/>
    <n v="18.600000000000001"/>
    <n v="18.600000000000001"/>
    <n v="0"/>
    <n v="0"/>
    <n v="0"/>
    <n v="205"/>
    <n v="0"/>
    <n v="0"/>
    <n v="0"/>
    <n v="37.200000000000003"/>
    <n v="18.600000000000001"/>
    <n v="0"/>
    <n v="0"/>
    <n v="167.7"/>
    <n v="0"/>
    <n v="0"/>
    <n v="0"/>
    <n v="0"/>
    <n v="0"/>
    <n v="0"/>
    <n v="0"/>
  </r>
  <r>
    <d v="2020-09-07T18:52:00"/>
    <x v="16"/>
    <n v="0"/>
    <n v="0"/>
    <n v="0"/>
    <n v="0"/>
    <n v="560.70000000000005"/>
    <n v="0"/>
    <n v="0"/>
    <n v="18.600000000000001"/>
    <n v="111.8"/>
    <n v="0"/>
    <n v="0"/>
    <n v="18.600000000000001"/>
    <n v="261.10000000000002"/>
    <n v="0"/>
    <n v="18.600000000000001"/>
    <n v="0"/>
    <n v="18.600000000000001"/>
    <n v="18.600000000000001"/>
    <n v="0"/>
    <n v="0"/>
    <n v="0"/>
    <n v="0"/>
    <n v="18.600000000000001"/>
    <n v="0"/>
    <n v="18.600000000000001"/>
    <n v="0"/>
    <n v="0"/>
    <n v="0"/>
    <n v="786.2"/>
    <n v="0"/>
    <n v="0"/>
    <n v="0"/>
    <n v="37.200000000000003"/>
    <n v="18.600000000000001"/>
    <n v="18.600000000000001"/>
    <n v="18.600000000000001"/>
    <n v="223.7"/>
    <n v="18.600000000000001"/>
    <n v="18.600000000000001"/>
    <n v="0"/>
    <n v="37.200000000000003"/>
    <n v="0"/>
    <n v="0"/>
    <n v="18.600000000000001"/>
    <n v="205"/>
    <n v="0"/>
    <n v="0"/>
    <n v="18.600000000000001"/>
    <n v="0"/>
    <n v="0"/>
    <n v="18.600000000000001"/>
    <n v="0"/>
  </r>
  <r>
    <d v="2020-09-07T18:53:00"/>
    <x v="16"/>
    <n v="0"/>
    <n v="0"/>
    <n v="0"/>
    <n v="0"/>
    <n v="541.9"/>
    <n v="18.600000000000001"/>
    <n v="18.600000000000001"/>
    <n v="0"/>
    <n v="111.8"/>
    <n v="0"/>
    <n v="0"/>
    <n v="0"/>
    <n v="279.7"/>
    <n v="18.600000000000001"/>
    <n v="0"/>
    <n v="0"/>
    <n v="0"/>
    <n v="0"/>
    <n v="18.600000000000001"/>
    <n v="0"/>
    <n v="18.600000000000001"/>
    <n v="18.600000000000001"/>
    <n v="0"/>
    <n v="0"/>
    <n v="0"/>
    <n v="18.600000000000001"/>
    <n v="0"/>
    <n v="0"/>
    <n v="673.3"/>
    <n v="0"/>
    <n v="18.600000000000001"/>
    <n v="0"/>
    <n v="37.200000000000003"/>
    <n v="0"/>
    <n v="0"/>
    <n v="0"/>
    <n v="242.4"/>
    <n v="0"/>
    <n v="0"/>
    <n v="18.600000000000001"/>
    <n v="37.200000000000003"/>
    <n v="18.600000000000001"/>
    <n v="0"/>
    <n v="0"/>
    <n v="223.7"/>
    <n v="0"/>
    <n v="0"/>
    <n v="0"/>
    <n v="0"/>
    <n v="18.600000000000001"/>
    <n v="0"/>
    <n v="18.600000000000001"/>
  </r>
  <r>
    <d v="2020-09-07T18:54:00"/>
    <x v="16"/>
    <n v="18.600000000000001"/>
    <n v="18.600000000000001"/>
    <n v="0"/>
    <n v="12.4"/>
    <n v="541.9"/>
    <n v="0"/>
    <n v="0"/>
    <n v="0"/>
    <n v="167.7"/>
    <n v="0"/>
    <n v="0"/>
    <n v="18.600000000000001"/>
    <n v="279.7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598.20000000000005"/>
    <n v="0"/>
    <n v="0"/>
    <n v="18.600000000000001"/>
    <n v="55.9"/>
    <n v="0"/>
    <n v="0"/>
    <n v="0"/>
    <n v="261.10000000000002"/>
    <n v="18.600000000000001"/>
    <n v="18.600000000000001"/>
    <n v="0"/>
    <n v="55.9"/>
    <n v="18.600000000000001"/>
    <n v="0"/>
    <n v="0"/>
    <n v="223.7"/>
    <n v="0"/>
    <n v="0"/>
    <n v="0"/>
    <n v="0"/>
    <n v="0"/>
    <n v="18.600000000000001"/>
    <n v="0"/>
  </r>
  <r>
    <d v="2020-09-07T18:55:00"/>
    <x v="16"/>
    <n v="0"/>
    <n v="0"/>
    <n v="0"/>
    <n v="0"/>
    <n v="579.4"/>
    <n v="0"/>
    <n v="0"/>
    <n v="18.600000000000001"/>
    <n v="167.7"/>
    <n v="0"/>
    <n v="0"/>
    <n v="0"/>
    <n v="242.4"/>
    <n v="0"/>
    <n v="18.600000000000001"/>
    <n v="0"/>
    <n v="18.600000000000001"/>
    <n v="0"/>
    <n v="0"/>
    <n v="18.600000000000001"/>
    <n v="0"/>
    <n v="0"/>
    <n v="0"/>
    <n v="0"/>
    <n v="0"/>
    <n v="0"/>
    <n v="0"/>
    <n v="18.600000000000001"/>
    <n v="673.3"/>
    <n v="0"/>
    <n v="0"/>
    <n v="0"/>
    <n v="37.200000000000003"/>
    <n v="18.600000000000001"/>
    <n v="18.600000000000001"/>
    <n v="18.600000000000001"/>
    <n v="261.10000000000002"/>
    <n v="0"/>
    <n v="0"/>
    <n v="18.600000000000001"/>
    <n v="37.200000000000003"/>
    <n v="18.600000000000001"/>
    <n v="18.600000000000001"/>
    <n v="18.600000000000001"/>
    <n v="242.4"/>
    <n v="0"/>
    <n v="0"/>
    <n v="0"/>
    <n v="0"/>
    <n v="0"/>
    <n v="0"/>
    <n v="0"/>
  </r>
  <r>
    <d v="2020-09-07T18:56:00"/>
    <x v="16"/>
    <n v="0"/>
    <n v="18.600000000000001"/>
    <n v="0"/>
    <n v="6.2"/>
    <n v="654.6"/>
    <n v="18.600000000000001"/>
    <n v="18.600000000000001"/>
    <n v="0"/>
    <n v="149"/>
    <n v="18.600000000000001"/>
    <n v="0"/>
    <n v="18.600000000000001"/>
    <n v="242.4"/>
    <n v="0"/>
    <n v="0"/>
    <n v="0"/>
    <n v="0"/>
    <n v="0"/>
    <n v="18.600000000000001"/>
    <n v="0"/>
    <n v="0"/>
    <n v="0"/>
    <n v="0"/>
    <n v="0"/>
    <n v="18.600000000000001"/>
    <n v="0"/>
    <n v="18.600000000000001"/>
    <n v="0"/>
    <n v="654.6"/>
    <n v="0"/>
    <n v="0"/>
    <n v="0"/>
    <n v="55.9"/>
    <n v="0"/>
    <n v="0"/>
    <n v="0"/>
    <n v="261.10000000000002"/>
    <n v="18.600000000000001"/>
    <n v="0"/>
    <n v="0"/>
    <n v="55.9"/>
    <n v="0"/>
    <n v="0"/>
    <n v="0"/>
    <n v="223.7"/>
    <n v="18.600000000000001"/>
    <n v="0"/>
    <n v="0"/>
    <n v="0"/>
    <n v="0"/>
    <n v="0"/>
    <n v="18.600000000000001"/>
  </r>
  <r>
    <d v="2020-09-07T18:57:00"/>
    <x v="16"/>
    <n v="0"/>
    <n v="0"/>
    <n v="0"/>
    <n v="0"/>
    <n v="635.79999999999995"/>
    <n v="0"/>
    <n v="0"/>
    <n v="0"/>
    <n v="149"/>
    <n v="0"/>
    <n v="0"/>
    <n v="0"/>
    <n v="242.4"/>
    <n v="18.600000000000001"/>
    <n v="0"/>
    <n v="18.600000000000001"/>
    <n v="18.600000000000001"/>
    <n v="18.600000000000001"/>
    <n v="0"/>
    <n v="0"/>
    <n v="0"/>
    <n v="0"/>
    <n v="18.600000000000001"/>
    <n v="0"/>
    <n v="18.600000000000001"/>
    <n v="0"/>
    <n v="0"/>
    <n v="0"/>
    <n v="711"/>
    <n v="18.600000000000001"/>
    <n v="18.600000000000001"/>
    <n v="0"/>
    <n v="37.200000000000003"/>
    <n v="0"/>
    <n v="0"/>
    <n v="0"/>
    <n v="261.10000000000002"/>
    <n v="0"/>
    <n v="18.600000000000001"/>
    <n v="0"/>
    <n v="37.200000000000003"/>
    <n v="18.600000000000001"/>
    <n v="0"/>
    <n v="0"/>
    <n v="223.7"/>
    <n v="0"/>
    <n v="0"/>
    <n v="18.600000000000001"/>
    <n v="0"/>
    <n v="0"/>
    <n v="0"/>
    <n v="0"/>
  </r>
  <r>
    <d v="2020-09-07T18:58:00"/>
    <x v="16"/>
    <n v="0"/>
    <n v="0"/>
    <n v="0"/>
    <n v="0"/>
    <n v="598.20000000000005"/>
    <n v="0"/>
    <n v="0"/>
    <n v="18.600000000000001"/>
    <n v="149"/>
    <n v="0"/>
    <n v="0"/>
    <n v="18.600000000000001"/>
    <n v="242.4"/>
    <n v="0"/>
    <n v="0"/>
    <n v="0"/>
    <n v="0"/>
    <n v="0"/>
    <n v="18.600000000000001"/>
    <n v="0"/>
    <n v="18.600000000000001"/>
    <n v="0"/>
    <n v="0"/>
    <n v="0"/>
    <n v="18.600000000000001"/>
    <n v="0"/>
    <n v="0"/>
    <n v="0"/>
    <n v="541.9"/>
    <n v="0"/>
    <n v="0"/>
    <n v="18.600000000000001"/>
    <n v="55.9"/>
    <n v="18.600000000000001"/>
    <n v="18.600000000000001"/>
    <n v="18.600000000000001"/>
    <n v="279.7"/>
    <n v="0"/>
    <n v="0"/>
    <n v="18.600000000000001"/>
    <n v="55.9"/>
    <n v="0"/>
    <n v="0"/>
    <n v="0"/>
    <n v="242.4"/>
    <n v="0"/>
    <n v="0"/>
    <n v="0"/>
    <n v="0"/>
    <n v="18.600000000000001"/>
    <n v="18.600000000000001"/>
    <n v="0"/>
  </r>
  <r>
    <d v="2020-09-07T18:59:00"/>
    <x v="16"/>
    <n v="18.600000000000001"/>
    <n v="0"/>
    <n v="0"/>
    <n v="6.2"/>
    <n v="466.9"/>
    <n v="0"/>
    <n v="0"/>
    <n v="0"/>
    <n v="149"/>
    <n v="0"/>
    <n v="0"/>
    <n v="0"/>
    <n v="242.4"/>
    <n v="0"/>
    <n v="18.600000000000001"/>
    <n v="0"/>
    <n v="18.600000000000001"/>
    <n v="0"/>
    <n v="0"/>
    <n v="18.600000000000001"/>
    <n v="0"/>
    <n v="18.600000000000001"/>
    <n v="0"/>
    <n v="0"/>
    <n v="37.200000000000003"/>
    <n v="18.600000000000001"/>
    <n v="0"/>
    <n v="0"/>
    <n v="617"/>
    <n v="0"/>
    <n v="0"/>
    <n v="0"/>
    <n v="55.9"/>
    <n v="0"/>
    <n v="0"/>
    <n v="0"/>
    <n v="261.10000000000002"/>
    <n v="18.600000000000001"/>
    <n v="0"/>
    <n v="0"/>
    <n v="37.200000000000003"/>
    <n v="18.600000000000001"/>
    <n v="0"/>
    <n v="18.600000000000001"/>
    <n v="242.4"/>
    <n v="0"/>
    <n v="0"/>
    <n v="0"/>
    <n v="0"/>
    <n v="0"/>
    <n v="0"/>
    <n v="18.600000000000001"/>
  </r>
  <r>
    <d v="2020-09-07T19:00:00"/>
    <x v="16"/>
    <n v="0"/>
    <n v="18.600000000000001"/>
    <n v="0"/>
    <n v="6.2"/>
    <n v="410.7"/>
    <n v="18.600000000000001"/>
    <n v="0"/>
    <n v="0"/>
    <n v="186.4"/>
    <n v="0"/>
    <n v="0"/>
    <n v="0"/>
    <n v="205"/>
    <n v="0"/>
    <n v="0"/>
    <n v="0"/>
    <n v="18.600000000000001"/>
    <n v="0"/>
    <n v="0"/>
    <n v="0"/>
    <n v="0"/>
    <n v="0"/>
    <n v="0"/>
    <n v="0"/>
    <n v="18.600000000000001"/>
    <n v="0"/>
    <n v="0"/>
    <n v="0"/>
    <n v="617"/>
    <n v="0"/>
    <n v="0"/>
    <n v="0"/>
    <n v="55.9"/>
    <n v="0"/>
    <n v="0"/>
    <n v="0"/>
    <n v="261.10000000000002"/>
    <n v="0"/>
    <n v="18.600000000000001"/>
    <n v="0"/>
    <n v="37.200000000000003"/>
    <n v="0"/>
    <n v="0"/>
    <n v="0"/>
    <n v="261.10000000000002"/>
    <n v="0"/>
    <n v="0"/>
    <n v="0"/>
    <n v="0"/>
    <n v="0"/>
    <n v="0"/>
    <n v="0"/>
  </r>
  <r>
    <d v="2020-09-07T19:01:00"/>
    <x v="16"/>
    <n v="0"/>
    <n v="0"/>
    <n v="0"/>
    <n v="0"/>
    <n v="392"/>
    <n v="0"/>
    <n v="0"/>
    <n v="0"/>
    <n v="149"/>
    <n v="18.600000000000001"/>
    <n v="0"/>
    <n v="18.600000000000001"/>
    <n v="205"/>
    <n v="0"/>
    <n v="0"/>
    <n v="0"/>
    <n v="0"/>
    <n v="0"/>
    <n v="18.600000000000001"/>
    <n v="0"/>
    <n v="18.600000000000001"/>
    <n v="0"/>
    <n v="18.600000000000001"/>
    <n v="0"/>
    <n v="18.600000000000001"/>
    <n v="0"/>
    <n v="18.600000000000001"/>
    <n v="18.600000000000001"/>
    <n v="410.7"/>
    <n v="0"/>
    <n v="0"/>
    <n v="0"/>
    <n v="55.9"/>
    <n v="0"/>
    <n v="0"/>
    <n v="0"/>
    <n v="261.10000000000002"/>
    <n v="0"/>
    <n v="0"/>
    <n v="0"/>
    <n v="55.9"/>
    <n v="0"/>
    <n v="18.600000000000001"/>
    <n v="0"/>
    <n v="223.7"/>
    <n v="0"/>
    <n v="0"/>
    <n v="18.600000000000001"/>
    <n v="0"/>
    <n v="0"/>
    <n v="0"/>
    <n v="0"/>
  </r>
  <r>
    <d v="2020-09-07T19:02:00"/>
    <x v="16"/>
    <n v="0"/>
    <n v="0"/>
    <n v="0"/>
    <n v="0"/>
    <n v="429.4"/>
    <n v="0"/>
    <n v="18.600000000000001"/>
    <n v="18.600000000000001"/>
    <n v="167.7"/>
    <n v="0"/>
    <n v="0"/>
    <n v="0"/>
    <n v="205"/>
    <n v="0"/>
    <n v="0"/>
    <n v="0"/>
    <n v="18.600000000000001"/>
    <n v="0"/>
    <n v="0"/>
    <n v="0"/>
    <n v="0"/>
    <n v="0"/>
    <n v="0"/>
    <n v="0"/>
    <n v="37.200000000000003"/>
    <n v="0"/>
    <n v="0"/>
    <n v="0"/>
    <n v="354.5"/>
    <n v="0"/>
    <n v="0"/>
    <n v="0"/>
    <n v="55.9"/>
    <n v="18.600000000000001"/>
    <n v="0"/>
    <n v="0"/>
    <n v="261.10000000000002"/>
    <n v="18.600000000000001"/>
    <n v="0"/>
    <n v="18.600000000000001"/>
    <n v="37.200000000000003"/>
    <n v="18.600000000000001"/>
    <n v="0"/>
    <n v="0"/>
    <n v="186.4"/>
    <n v="0"/>
    <n v="0"/>
    <n v="0"/>
    <n v="0"/>
    <n v="0"/>
    <n v="18.600000000000001"/>
    <n v="0"/>
  </r>
  <r>
    <d v="2020-09-07T19:03:00"/>
    <x v="16"/>
    <n v="18.600000000000001"/>
    <n v="0"/>
    <n v="0"/>
    <n v="6.2"/>
    <n v="429.4"/>
    <n v="0"/>
    <n v="0"/>
    <n v="0"/>
    <n v="149"/>
    <n v="0"/>
    <n v="0"/>
    <n v="0"/>
    <n v="186.4"/>
    <n v="0"/>
    <n v="0"/>
    <n v="18.600000000000001"/>
    <n v="0"/>
    <n v="18.600000000000001"/>
    <n v="0"/>
    <n v="0"/>
    <n v="18.600000000000001"/>
    <n v="0"/>
    <n v="0"/>
    <n v="0"/>
    <n v="18.600000000000001"/>
    <n v="0"/>
    <n v="0"/>
    <n v="0"/>
    <n v="392"/>
    <n v="0"/>
    <n v="18.600000000000001"/>
    <n v="0"/>
    <n v="55.9"/>
    <n v="0"/>
    <n v="18.600000000000001"/>
    <n v="18.600000000000001"/>
    <n v="242.4"/>
    <n v="0"/>
    <n v="0"/>
    <n v="0"/>
    <n v="37.200000000000003"/>
    <n v="18.600000000000001"/>
    <n v="0"/>
    <n v="18.600000000000001"/>
    <n v="186.4"/>
    <n v="18.600000000000001"/>
    <n v="0"/>
    <n v="0"/>
    <n v="0"/>
    <n v="18.600000000000001"/>
    <n v="0"/>
    <n v="0"/>
  </r>
  <r>
    <d v="2020-09-07T19:04:00"/>
    <x v="16"/>
    <n v="0"/>
    <n v="0"/>
    <n v="0"/>
    <n v="0"/>
    <n v="485.6"/>
    <n v="0"/>
    <n v="0"/>
    <n v="0"/>
    <n v="149"/>
    <n v="0"/>
    <n v="0"/>
    <n v="18.600000000000001"/>
    <n v="186.4"/>
    <n v="18.600000000000001"/>
    <n v="18.600000000000001"/>
    <n v="0"/>
    <n v="18.600000000000001"/>
    <n v="0"/>
    <n v="18.600000000000001"/>
    <n v="18.600000000000001"/>
    <n v="18.600000000000001"/>
    <n v="0"/>
    <n v="18.600000000000001"/>
    <n v="0"/>
    <n v="18.600000000000001"/>
    <n v="0"/>
    <n v="0"/>
    <n v="0"/>
    <n v="504.4"/>
    <n v="0"/>
    <n v="0"/>
    <n v="18.600000000000001"/>
    <n v="37.200000000000003"/>
    <n v="0"/>
    <n v="0"/>
    <n v="0"/>
    <n v="242.4"/>
    <n v="18.600000000000001"/>
    <n v="18.600000000000001"/>
    <n v="0"/>
    <n v="37.200000000000003"/>
    <n v="0"/>
    <n v="0"/>
    <n v="0"/>
    <n v="167.7"/>
    <n v="0"/>
    <n v="0"/>
    <n v="0"/>
    <n v="0"/>
    <n v="0"/>
    <n v="0"/>
    <n v="18.600000000000001"/>
  </r>
  <r>
    <d v="2020-09-07T19:05:00"/>
    <x v="16"/>
    <n v="0"/>
    <n v="18.600000000000001"/>
    <n v="0"/>
    <n v="6.2"/>
    <n v="429.4"/>
    <n v="0"/>
    <n v="0"/>
    <n v="0"/>
    <n v="130.4"/>
    <n v="0"/>
    <n v="0"/>
    <n v="0"/>
    <n v="186.4"/>
    <n v="0"/>
    <n v="0"/>
    <n v="0"/>
    <n v="18.600000000000001"/>
    <n v="0"/>
    <n v="0"/>
    <n v="0"/>
    <n v="0"/>
    <n v="0"/>
    <n v="0"/>
    <n v="0"/>
    <n v="37.200000000000003"/>
    <n v="0"/>
    <n v="0"/>
    <n v="0"/>
    <n v="485.6"/>
    <n v="18.600000000000001"/>
    <n v="0"/>
    <n v="0"/>
    <n v="55.9"/>
    <n v="0"/>
    <n v="0"/>
    <n v="0"/>
    <n v="242.4"/>
    <n v="0"/>
    <n v="0"/>
    <n v="0"/>
    <n v="55.9"/>
    <n v="0"/>
    <n v="0"/>
    <n v="0"/>
    <n v="130.4"/>
    <n v="0"/>
    <n v="0"/>
    <n v="0"/>
    <n v="0"/>
    <n v="0"/>
    <n v="0"/>
    <n v="0"/>
  </r>
  <r>
    <d v="2020-09-07T19:06:00"/>
    <x v="16"/>
    <n v="0"/>
    <n v="0"/>
    <n v="0"/>
    <n v="0"/>
    <n v="392"/>
    <n v="18.600000000000001"/>
    <n v="0"/>
    <n v="18.600000000000001"/>
    <n v="111.8"/>
    <n v="0"/>
    <n v="0"/>
    <n v="0"/>
    <n v="186.4"/>
    <n v="0"/>
    <n v="0"/>
    <n v="0"/>
    <n v="0"/>
    <n v="0"/>
    <n v="0"/>
    <n v="0"/>
    <n v="18.600000000000001"/>
    <n v="18.600000000000001"/>
    <n v="0"/>
    <n v="0"/>
    <n v="18.600000000000001"/>
    <n v="0"/>
    <n v="0"/>
    <n v="0"/>
    <n v="392"/>
    <n v="0"/>
    <n v="0"/>
    <n v="0"/>
    <n v="55.9"/>
    <n v="18.600000000000001"/>
    <n v="0"/>
    <n v="0"/>
    <n v="223.7"/>
    <n v="0"/>
    <n v="0"/>
    <n v="0"/>
    <n v="37.200000000000003"/>
    <n v="18.600000000000001"/>
    <n v="0"/>
    <n v="0"/>
    <n v="149"/>
    <n v="0"/>
    <n v="0"/>
    <n v="0"/>
    <n v="0"/>
    <n v="0"/>
    <n v="18.600000000000001"/>
    <n v="0"/>
  </r>
  <r>
    <d v="2020-09-07T19:07:00"/>
    <x v="16"/>
    <n v="0"/>
    <n v="0"/>
    <n v="0"/>
    <n v="0"/>
    <n v="354.5"/>
    <n v="0"/>
    <n v="0"/>
    <n v="0"/>
    <n v="130.4"/>
    <n v="18.600000000000001"/>
    <n v="0"/>
    <n v="18.600000000000001"/>
    <n v="186.4"/>
    <n v="0"/>
    <n v="0"/>
    <n v="0"/>
    <n v="18.600000000000001"/>
    <n v="0"/>
    <n v="18.600000000000001"/>
    <n v="0"/>
    <n v="18.600000000000001"/>
    <n v="0"/>
    <n v="0"/>
    <n v="0"/>
    <n v="18.600000000000001"/>
    <n v="18.600000000000001"/>
    <n v="0"/>
    <n v="0"/>
    <n v="429.4"/>
    <n v="0"/>
    <n v="0"/>
    <n v="0"/>
    <n v="37.200000000000003"/>
    <n v="0"/>
    <n v="0"/>
    <n v="0"/>
    <n v="223.7"/>
    <n v="0"/>
    <n v="0"/>
    <n v="18.600000000000001"/>
    <n v="37.200000000000003"/>
    <n v="0"/>
    <n v="0"/>
    <n v="18.600000000000001"/>
    <n v="149"/>
    <n v="0"/>
    <n v="0"/>
    <n v="18.600000000000001"/>
    <n v="0"/>
    <n v="0"/>
    <n v="0"/>
    <n v="0"/>
  </r>
  <r>
    <d v="2020-09-07T19:08:00"/>
    <x v="16"/>
    <n v="0"/>
    <n v="0"/>
    <n v="0"/>
    <n v="0"/>
    <n v="354.5"/>
    <n v="0"/>
    <n v="0"/>
    <n v="0"/>
    <n v="111.8"/>
    <n v="0"/>
    <n v="0"/>
    <n v="0"/>
    <n v="186.4"/>
    <n v="0"/>
    <n v="0"/>
    <n v="0"/>
    <n v="0"/>
    <n v="0"/>
    <n v="0"/>
    <n v="0"/>
    <n v="18.600000000000001"/>
    <n v="0"/>
    <n v="0"/>
    <n v="0"/>
    <n v="18.600000000000001"/>
    <n v="0"/>
    <n v="18.600000000000001"/>
    <n v="18.600000000000001"/>
    <n v="466.9"/>
    <n v="0"/>
    <n v="0"/>
    <n v="0"/>
    <n v="55.9"/>
    <n v="0"/>
    <n v="0"/>
    <n v="0"/>
    <n v="223.7"/>
    <n v="18.600000000000001"/>
    <n v="0"/>
    <n v="0"/>
    <n v="37.200000000000003"/>
    <n v="18.600000000000001"/>
    <n v="0"/>
    <n v="0"/>
    <n v="149"/>
    <n v="0"/>
    <n v="0"/>
    <n v="0"/>
    <n v="0"/>
    <n v="0"/>
    <n v="0"/>
    <n v="0"/>
  </r>
  <r>
    <d v="2020-09-07T19:09:00"/>
    <x v="16"/>
    <n v="18.600000000000001"/>
    <n v="18.600000000000001"/>
    <n v="0"/>
    <n v="12.4"/>
    <n v="410.7"/>
    <n v="0"/>
    <n v="18.600000000000001"/>
    <n v="0"/>
    <n v="111.8"/>
    <n v="0"/>
    <n v="0"/>
    <n v="0"/>
    <n v="167.7"/>
    <n v="0"/>
    <n v="0"/>
    <n v="18.600000000000001"/>
    <n v="18.600000000000001"/>
    <n v="18.600000000000001"/>
    <n v="0"/>
    <n v="0"/>
    <n v="18.600000000000001"/>
    <n v="0"/>
    <n v="18.600000000000001"/>
    <n v="0"/>
    <n v="18.600000000000001"/>
    <n v="0"/>
    <n v="0"/>
    <n v="0"/>
    <n v="485.6"/>
    <n v="0"/>
    <n v="0"/>
    <n v="0"/>
    <n v="37.200000000000003"/>
    <n v="0"/>
    <n v="0"/>
    <n v="18.600000000000001"/>
    <n v="205"/>
    <n v="0"/>
    <n v="0"/>
    <n v="0"/>
    <n v="37.200000000000003"/>
    <n v="0"/>
    <n v="18.600000000000001"/>
    <n v="0"/>
    <n v="149"/>
    <n v="0"/>
    <n v="0"/>
    <n v="0"/>
    <n v="0"/>
    <n v="18.600000000000001"/>
    <n v="0"/>
    <n v="18.600000000000001"/>
  </r>
  <r>
    <d v="2020-09-07T19:10:00"/>
    <x v="16"/>
    <n v="0"/>
    <n v="0"/>
    <n v="0"/>
    <n v="0"/>
    <n v="429.4"/>
    <n v="18.600000000000001"/>
    <n v="0"/>
    <n v="18.600000000000001"/>
    <n v="111.8"/>
    <n v="0"/>
    <n v="0"/>
    <n v="0"/>
    <n v="167.7"/>
    <n v="0"/>
    <n v="0"/>
    <n v="0"/>
    <n v="18.600000000000001"/>
    <n v="0"/>
    <n v="0"/>
    <n v="18.600000000000001"/>
    <n v="18.600000000000001"/>
    <n v="0"/>
    <n v="0"/>
    <n v="0"/>
    <n v="37.200000000000003"/>
    <n v="0"/>
    <n v="0"/>
    <n v="0"/>
    <n v="373.2"/>
    <n v="0"/>
    <n v="18.600000000000001"/>
    <n v="18.600000000000001"/>
    <n v="37.200000000000003"/>
    <n v="0"/>
    <n v="18.600000000000001"/>
    <n v="0"/>
    <n v="205"/>
    <n v="0"/>
    <n v="0"/>
    <n v="0"/>
    <n v="37.200000000000003"/>
    <n v="0"/>
    <n v="0"/>
    <n v="0"/>
    <n v="149"/>
    <n v="18.600000000000001"/>
    <n v="0"/>
    <n v="0"/>
    <n v="0"/>
    <n v="0"/>
    <n v="0"/>
    <n v="0"/>
  </r>
  <r>
    <d v="2020-09-07T19:11:00"/>
    <x v="16"/>
    <n v="0"/>
    <n v="0"/>
    <n v="0"/>
    <n v="0"/>
    <n v="373.2"/>
    <n v="0"/>
    <n v="0"/>
    <n v="0"/>
    <n v="111.8"/>
    <n v="0"/>
    <n v="0"/>
    <n v="18.600000000000001"/>
    <n v="149"/>
    <n v="18.600000000000001"/>
    <n v="18.600000000000001"/>
    <n v="0"/>
    <n v="0"/>
    <n v="0"/>
    <n v="18.600000000000001"/>
    <n v="0"/>
    <n v="18.600000000000001"/>
    <n v="0"/>
    <n v="0"/>
    <n v="0"/>
    <n v="18.600000000000001"/>
    <n v="0"/>
    <n v="0"/>
    <n v="0"/>
    <n v="317.10000000000002"/>
    <n v="0"/>
    <n v="0"/>
    <n v="0"/>
    <n v="37.200000000000003"/>
    <n v="0"/>
    <n v="0"/>
    <n v="0"/>
    <n v="186.4"/>
    <n v="18.600000000000001"/>
    <n v="0"/>
    <n v="0"/>
    <n v="37.200000000000003"/>
    <n v="18.600000000000001"/>
    <n v="0"/>
    <n v="0"/>
    <n v="149"/>
    <n v="0"/>
    <n v="0"/>
    <n v="0"/>
    <n v="0"/>
    <n v="0"/>
    <n v="0"/>
    <n v="0"/>
  </r>
  <r>
    <d v="2020-09-07T19:12:00"/>
    <x v="16"/>
    <n v="0"/>
    <n v="0"/>
    <n v="0"/>
    <n v="0"/>
    <n v="335.8"/>
    <n v="0"/>
    <n v="0"/>
    <n v="0"/>
    <n v="93.1"/>
    <n v="0"/>
    <n v="0"/>
    <n v="0"/>
    <n v="14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261.10000000000002"/>
    <n v="0"/>
    <n v="0"/>
    <n v="0"/>
    <n v="37.200000000000003"/>
    <n v="18.600000000000001"/>
    <n v="0"/>
    <n v="0"/>
    <n v="186.4"/>
    <n v="0"/>
    <n v="18.600000000000001"/>
    <n v="0"/>
    <n v="37.200000000000003"/>
    <n v="0"/>
    <n v="0"/>
    <n v="18.600000000000001"/>
    <n v="130.4"/>
    <n v="0"/>
    <n v="0"/>
    <n v="18.600000000000001"/>
    <n v="0"/>
    <n v="0"/>
    <n v="0"/>
    <n v="0"/>
  </r>
  <r>
    <d v="2020-09-07T19:13:00"/>
    <x v="16"/>
    <n v="0"/>
    <n v="0"/>
    <n v="0"/>
    <n v="0"/>
    <n v="279.7"/>
    <n v="0"/>
    <n v="0"/>
    <n v="0"/>
    <n v="111.8"/>
    <n v="0"/>
    <n v="0"/>
    <n v="0"/>
    <n v="130.4"/>
    <n v="0"/>
    <n v="0"/>
    <n v="0"/>
    <n v="0"/>
    <n v="0"/>
    <n v="0"/>
    <n v="0"/>
    <n v="18.600000000000001"/>
    <n v="0"/>
    <n v="0"/>
    <n v="0"/>
    <n v="0"/>
    <n v="0"/>
    <n v="0"/>
    <n v="0"/>
    <n v="279.7"/>
    <n v="0"/>
    <n v="0"/>
    <n v="0"/>
    <n v="37.200000000000003"/>
    <n v="0"/>
    <n v="0"/>
    <n v="0"/>
    <n v="167.7"/>
    <n v="0"/>
    <n v="0"/>
    <n v="0"/>
    <n v="37.200000000000003"/>
    <n v="0"/>
    <n v="0"/>
    <n v="0"/>
    <n v="111.8"/>
    <n v="0"/>
    <n v="0"/>
    <n v="0"/>
    <n v="0"/>
    <n v="0"/>
    <n v="0"/>
    <n v="0"/>
  </r>
  <r>
    <d v="2020-09-07T19:14:00"/>
    <x v="16"/>
    <n v="0"/>
    <n v="0"/>
    <n v="0"/>
    <n v="0"/>
    <n v="242.4"/>
    <n v="0"/>
    <n v="0"/>
    <n v="0"/>
    <n v="93.1"/>
    <n v="0"/>
    <n v="0"/>
    <n v="0"/>
    <n v="130.4"/>
    <n v="0"/>
    <n v="0"/>
    <n v="0"/>
    <n v="18.600000000000001"/>
    <n v="0"/>
    <n v="0"/>
    <n v="0"/>
    <n v="0"/>
    <n v="0"/>
    <n v="0"/>
    <n v="0"/>
    <n v="18.600000000000001"/>
    <n v="0"/>
    <n v="0"/>
    <n v="0"/>
    <n v="242.4"/>
    <n v="0"/>
    <n v="0"/>
    <n v="0"/>
    <n v="37.200000000000003"/>
    <n v="0"/>
    <n v="0"/>
    <n v="0"/>
    <n v="167.7"/>
    <n v="0"/>
    <n v="0"/>
    <n v="0"/>
    <n v="37.200000000000003"/>
    <n v="18.600000000000001"/>
    <n v="0"/>
    <n v="0"/>
    <n v="111.8"/>
    <n v="0"/>
    <n v="0"/>
    <n v="0"/>
    <n v="0"/>
    <n v="0"/>
    <n v="0"/>
    <n v="0"/>
  </r>
  <r>
    <d v="2020-09-07T19:15:00"/>
    <x v="16"/>
    <n v="0"/>
    <n v="0"/>
    <n v="0"/>
    <n v="0"/>
    <n v="223.7"/>
    <n v="0"/>
    <n v="0"/>
    <n v="0"/>
    <n v="93.1"/>
    <n v="18.600000000000001"/>
    <n v="0"/>
    <n v="0"/>
    <n v="111.8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223.7"/>
    <n v="0"/>
    <n v="0"/>
    <n v="0"/>
    <n v="37.200000000000003"/>
    <n v="0"/>
    <n v="0"/>
    <n v="0"/>
    <n v="149"/>
    <n v="0"/>
    <n v="0"/>
    <n v="18.600000000000001"/>
    <n v="18.600000000000001"/>
    <n v="0"/>
    <n v="0"/>
    <n v="0"/>
    <n v="111.8"/>
    <n v="0"/>
    <n v="0"/>
    <n v="0"/>
    <n v="0"/>
    <n v="0"/>
    <n v="18.600000000000001"/>
    <n v="0"/>
  </r>
  <r>
    <d v="2020-09-07T19:16:00"/>
    <x v="16"/>
    <n v="18.600000000000001"/>
    <n v="18.600000000000001"/>
    <n v="0"/>
    <n v="12.4"/>
    <n v="186.4"/>
    <n v="0"/>
    <n v="0"/>
    <n v="0"/>
    <n v="74.5"/>
    <n v="0"/>
    <n v="0"/>
    <n v="0"/>
    <n v="111.8"/>
    <n v="0"/>
    <n v="0"/>
    <n v="0"/>
    <n v="0"/>
    <n v="0"/>
    <n v="18.600000000000001"/>
    <n v="0"/>
    <n v="18.600000000000001"/>
    <n v="0"/>
    <n v="0"/>
    <n v="0"/>
    <n v="18.600000000000001"/>
    <n v="0"/>
    <n v="0"/>
    <n v="0"/>
    <n v="223.7"/>
    <n v="0"/>
    <n v="0"/>
    <n v="0"/>
    <n v="18.600000000000001"/>
    <n v="0"/>
    <n v="0"/>
    <n v="0"/>
    <n v="149"/>
    <n v="0"/>
    <n v="0"/>
    <n v="0"/>
    <n v="37.200000000000003"/>
    <n v="0"/>
    <n v="0"/>
    <n v="0"/>
    <n v="93.1"/>
    <n v="0"/>
    <n v="0"/>
    <n v="0"/>
    <n v="0"/>
    <n v="18.600000000000001"/>
    <n v="0"/>
    <n v="0"/>
  </r>
  <r>
    <d v="2020-09-07T19:17:00"/>
    <x v="16"/>
    <n v="0"/>
    <n v="0"/>
    <n v="0"/>
    <n v="0"/>
    <n v="205"/>
    <n v="0"/>
    <n v="0"/>
    <n v="0"/>
    <n v="93.1"/>
    <n v="0"/>
    <n v="0"/>
    <n v="0"/>
    <n v="111.8"/>
    <n v="0"/>
    <n v="0"/>
    <n v="0"/>
    <n v="0"/>
    <n v="0"/>
    <n v="0"/>
    <n v="0"/>
    <n v="18.600000000000001"/>
    <n v="0"/>
    <n v="0"/>
    <n v="0"/>
    <n v="18.600000000000001"/>
    <n v="18.600000000000001"/>
    <n v="0"/>
    <n v="0"/>
    <n v="261.10000000000002"/>
    <n v="0"/>
    <n v="0"/>
    <n v="0"/>
    <n v="37.200000000000003"/>
    <n v="0"/>
    <n v="0"/>
    <n v="0"/>
    <n v="149"/>
    <n v="18.600000000000001"/>
    <n v="0"/>
    <n v="0"/>
    <n v="37.200000000000003"/>
    <n v="18.600000000000001"/>
    <n v="0"/>
    <n v="0"/>
    <n v="93.1"/>
    <n v="0"/>
    <n v="0"/>
    <n v="0"/>
    <n v="0"/>
    <n v="0"/>
    <n v="0"/>
    <n v="18.600000000000001"/>
  </r>
  <r>
    <d v="2020-09-07T19:18:00"/>
    <x v="16"/>
    <n v="0"/>
    <n v="0"/>
    <n v="0"/>
    <n v="0"/>
    <n v="186.4"/>
    <n v="0"/>
    <n v="0"/>
    <n v="0"/>
    <n v="93.1"/>
    <n v="0"/>
    <n v="0"/>
    <n v="0"/>
    <n v="93.1"/>
    <n v="0"/>
    <n v="0"/>
    <n v="0"/>
    <n v="18.600000000000001"/>
    <n v="0"/>
    <n v="0"/>
    <n v="0"/>
    <n v="0"/>
    <n v="0"/>
    <n v="0"/>
    <n v="0"/>
    <n v="18.600000000000001"/>
    <n v="0"/>
    <n v="0"/>
    <n v="0"/>
    <n v="279.7"/>
    <n v="18.600000000000001"/>
    <n v="0"/>
    <n v="0"/>
    <n v="37.200000000000003"/>
    <n v="0"/>
    <n v="0"/>
    <n v="18.600000000000001"/>
    <n v="130.4"/>
    <n v="0"/>
    <n v="0"/>
    <n v="0"/>
    <n v="37.200000000000003"/>
    <n v="0"/>
    <n v="0"/>
    <n v="0"/>
    <n v="93.1"/>
    <n v="0"/>
    <n v="0"/>
    <n v="0"/>
    <n v="0"/>
    <n v="0"/>
    <n v="0"/>
    <n v="0"/>
  </r>
  <r>
    <d v="2020-09-07T19:19:00"/>
    <x v="16"/>
    <n v="0"/>
    <n v="0"/>
    <n v="0"/>
    <n v="0"/>
    <n v="205"/>
    <n v="0"/>
    <n v="0"/>
    <n v="0"/>
    <n v="74.5"/>
    <n v="0"/>
    <n v="0"/>
    <n v="18.600000000000001"/>
    <n v="93.1"/>
    <n v="0"/>
    <n v="0"/>
    <n v="0"/>
    <n v="18.600000000000001"/>
    <n v="18.600000000000001"/>
    <n v="0"/>
    <n v="18.600000000000001"/>
    <n v="18.600000000000001"/>
    <n v="18.600000000000001"/>
    <n v="18.600000000000001"/>
    <n v="0"/>
    <n v="0"/>
    <n v="0"/>
    <n v="18.600000000000001"/>
    <n v="0"/>
    <n v="242.4"/>
    <n v="0"/>
    <n v="0"/>
    <n v="18.600000000000001"/>
    <n v="18.600000000000001"/>
    <n v="0"/>
    <n v="0"/>
    <n v="0"/>
    <n v="130.4"/>
    <n v="0"/>
    <n v="0"/>
    <n v="0"/>
    <n v="18.600000000000001"/>
    <n v="0"/>
    <n v="0"/>
    <n v="18.600000000000001"/>
    <n v="74.5"/>
    <n v="0"/>
    <n v="0"/>
    <n v="0"/>
    <n v="0"/>
    <n v="0"/>
    <n v="0"/>
    <n v="0"/>
  </r>
  <r>
    <d v="2020-09-07T19:20:00"/>
    <x v="16"/>
    <n v="0"/>
    <n v="0"/>
    <n v="0"/>
    <n v="0"/>
    <n v="205"/>
    <n v="0"/>
    <n v="0"/>
    <n v="18.600000000000001"/>
    <n v="74.5"/>
    <n v="0"/>
    <n v="0"/>
    <n v="0"/>
    <n v="93.1"/>
    <n v="0"/>
    <n v="0"/>
    <n v="0"/>
    <n v="0"/>
    <n v="0"/>
    <n v="0"/>
    <n v="0"/>
    <n v="18.600000000000001"/>
    <n v="0"/>
    <n v="0"/>
    <n v="0"/>
    <n v="18.600000000000001"/>
    <n v="0"/>
    <n v="0"/>
    <n v="0"/>
    <n v="261.10000000000002"/>
    <n v="0"/>
    <n v="18.600000000000001"/>
    <n v="0"/>
    <n v="37.200000000000003"/>
    <n v="0"/>
    <n v="0"/>
    <n v="0"/>
    <n v="111.8"/>
    <n v="0"/>
    <n v="0"/>
    <n v="0"/>
    <n v="37.200000000000003"/>
    <n v="0"/>
    <n v="0"/>
    <n v="0"/>
    <n v="74.5"/>
    <n v="0"/>
    <n v="0"/>
    <n v="0"/>
    <n v="0"/>
    <n v="0"/>
    <n v="0"/>
    <n v="0"/>
  </r>
  <r>
    <d v="2020-09-07T19:21:00"/>
    <x v="16"/>
    <n v="0"/>
    <n v="0"/>
    <n v="0"/>
    <n v="0"/>
    <n v="186.4"/>
    <n v="18.600000000000001"/>
    <n v="0"/>
    <n v="0"/>
    <n v="74.5"/>
    <n v="0"/>
    <n v="0"/>
    <n v="0"/>
    <n v="93.1"/>
    <n v="0"/>
    <n v="0"/>
    <n v="0"/>
    <n v="0"/>
    <n v="0"/>
    <n v="0"/>
    <n v="0"/>
    <n v="0"/>
    <n v="0"/>
    <n v="0"/>
    <n v="0"/>
    <n v="18.600000000000001"/>
    <n v="0"/>
    <n v="0"/>
    <n v="18.600000000000001"/>
    <n v="242.4"/>
    <n v="0"/>
    <n v="0"/>
    <n v="0"/>
    <n v="18.600000000000001"/>
    <n v="18.600000000000001"/>
    <n v="0"/>
    <n v="0"/>
    <n v="111.8"/>
    <n v="0"/>
    <n v="0"/>
    <n v="0"/>
    <n v="18.600000000000001"/>
    <n v="0"/>
    <n v="18.600000000000001"/>
    <n v="0"/>
    <n v="55.9"/>
    <n v="0"/>
    <n v="0"/>
    <n v="18.600000000000001"/>
    <n v="0"/>
    <n v="0"/>
    <n v="0"/>
    <n v="0"/>
  </r>
  <r>
    <d v="2020-09-07T19:22:00"/>
    <x v="16"/>
    <n v="0"/>
    <n v="0"/>
    <n v="0"/>
    <n v="0"/>
    <n v="205"/>
    <n v="0"/>
    <n v="0"/>
    <n v="0"/>
    <n v="74.5"/>
    <n v="0"/>
    <n v="0"/>
    <n v="0"/>
    <n v="74.5"/>
    <n v="0"/>
    <n v="0"/>
    <n v="18.600000000000001"/>
    <n v="18.600000000000001"/>
    <n v="0"/>
    <n v="18.600000000000001"/>
    <n v="0"/>
    <n v="18.600000000000001"/>
    <n v="0"/>
    <n v="0"/>
    <n v="0"/>
    <n v="0"/>
    <n v="0"/>
    <n v="0"/>
    <n v="0"/>
    <n v="242.4"/>
    <n v="0"/>
    <n v="0"/>
    <n v="0"/>
    <n v="37.200000000000003"/>
    <n v="0"/>
    <n v="18.600000000000001"/>
    <n v="0"/>
    <n v="111.8"/>
    <n v="0"/>
    <n v="0"/>
    <n v="0"/>
    <n v="37.200000000000003"/>
    <n v="18.600000000000001"/>
    <n v="0"/>
    <n v="0"/>
    <n v="55.9"/>
    <n v="18.600000000000001"/>
    <n v="0"/>
    <n v="0"/>
    <n v="0"/>
    <n v="0"/>
    <n v="0"/>
    <n v="0"/>
  </r>
  <r>
    <d v="2020-09-07T19:23:00"/>
    <x v="16"/>
    <n v="0"/>
    <n v="0"/>
    <n v="0"/>
    <n v="0"/>
    <n v="186.4"/>
    <n v="0"/>
    <n v="18.600000000000001"/>
    <n v="0"/>
    <n v="55.9"/>
    <n v="0"/>
    <n v="0"/>
    <n v="0"/>
    <n v="74.5"/>
    <n v="0"/>
    <n v="18.600000000000001"/>
    <n v="0"/>
    <n v="0"/>
    <n v="0"/>
    <n v="0"/>
    <n v="0"/>
    <n v="0"/>
    <n v="0"/>
    <n v="0"/>
    <n v="0"/>
    <n v="18.600000000000001"/>
    <n v="0"/>
    <n v="0"/>
    <n v="0"/>
    <n v="223.7"/>
    <n v="0"/>
    <n v="0"/>
    <n v="0"/>
    <n v="18.600000000000001"/>
    <n v="0"/>
    <n v="0"/>
    <n v="0"/>
    <n v="111.8"/>
    <n v="0"/>
    <n v="0"/>
    <n v="0"/>
    <n v="18.600000000000001"/>
    <n v="0"/>
    <n v="0"/>
    <n v="0"/>
    <n v="74.5"/>
    <n v="0"/>
    <n v="0"/>
    <n v="0"/>
    <n v="0"/>
    <n v="0"/>
    <n v="0"/>
    <n v="0"/>
  </r>
  <r>
    <d v="2020-09-07T19:24:00"/>
    <x v="16"/>
    <n v="0"/>
    <n v="0"/>
    <n v="0"/>
    <n v="0"/>
    <n v="186.4"/>
    <n v="0"/>
    <n v="0"/>
    <n v="0"/>
    <n v="55.9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186.4"/>
    <n v="0"/>
    <n v="0"/>
    <n v="0"/>
    <n v="18.600000000000001"/>
    <n v="0"/>
    <n v="0"/>
    <n v="0"/>
    <n v="93.1"/>
    <n v="18.600000000000001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7T19:25:00"/>
    <x v="16"/>
    <n v="0"/>
    <n v="0"/>
    <n v="0"/>
    <n v="0"/>
    <n v="205"/>
    <n v="0"/>
    <n v="0"/>
    <n v="0"/>
    <n v="74.5"/>
    <n v="0"/>
    <n v="0"/>
    <n v="0"/>
    <n v="74.5"/>
    <n v="18.600000000000001"/>
    <n v="0"/>
    <n v="0"/>
    <n v="0"/>
    <n v="0"/>
    <n v="0"/>
    <n v="0"/>
    <n v="0"/>
    <n v="0"/>
    <n v="0"/>
    <n v="0"/>
    <n v="18.600000000000001"/>
    <n v="0"/>
    <n v="0"/>
    <n v="0"/>
    <n v="186.4"/>
    <n v="0"/>
    <n v="0"/>
    <n v="0"/>
    <n v="18.600000000000001"/>
    <n v="0"/>
    <n v="0"/>
    <n v="0"/>
    <n v="93.1"/>
    <n v="0"/>
    <n v="18.600000000000001"/>
    <n v="0"/>
    <n v="37.200000000000003"/>
    <n v="0"/>
    <n v="0"/>
    <n v="0"/>
    <n v="55.9"/>
    <n v="0"/>
    <n v="0"/>
    <n v="0"/>
    <n v="0"/>
    <n v="0"/>
    <n v="18.600000000000001"/>
    <n v="0"/>
  </r>
  <r>
    <d v="2020-09-07T19:26:00"/>
    <x v="16"/>
    <n v="0"/>
    <n v="18.600000000000001"/>
    <n v="0"/>
    <n v="6.2"/>
    <n v="167.7"/>
    <n v="0"/>
    <n v="0"/>
    <n v="0"/>
    <n v="37.200000000000003"/>
    <n v="0"/>
    <n v="0"/>
    <n v="0"/>
    <n v="74.5"/>
    <n v="0"/>
    <n v="0"/>
    <n v="0"/>
    <n v="0"/>
    <n v="0"/>
    <n v="0"/>
    <n v="0"/>
    <n v="18.600000000000001"/>
    <n v="0"/>
    <n v="0"/>
    <n v="0"/>
    <n v="0"/>
    <n v="0"/>
    <n v="0"/>
    <n v="0"/>
    <n v="149"/>
    <n v="0"/>
    <n v="0"/>
    <n v="0"/>
    <n v="18.600000000000001"/>
    <n v="0"/>
    <n v="0"/>
    <n v="0"/>
    <n v="93.1"/>
    <n v="0"/>
    <n v="0"/>
    <n v="0"/>
    <n v="18.600000000000001"/>
    <n v="0"/>
    <n v="0"/>
    <n v="0"/>
    <n v="55.9"/>
    <n v="0"/>
    <n v="0"/>
    <n v="0"/>
    <n v="0"/>
    <n v="18.600000000000001"/>
    <n v="0"/>
    <n v="0"/>
  </r>
  <r>
    <d v="2020-09-07T19:27:00"/>
    <x v="16"/>
    <n v="0"/>
    <n v="0"/>
    <n v="0"/>
    <n v="0"/>
    <n v="149"/>
    <n v="0"/>
    <n v="0"/>
    <n v="0"/>
    <n v="55.9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149"/>
    <n v="0"/>
    <n v="0"/>
    <n v="0"/>
    <n v="37.200000000000003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7T19:28:00"/>
    <x v="16"/>
    <n v="0"/>
    <n v="0"/>
    <n v="0"/>
    <n v="0"/>
    <n v="149"/>
    <n v="0"/>
    <n v="0"/>
    <n v="0"/>
    <n v="55.9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130.4"/>
    <n v="0"/>
    <n v="0"/>
    <n v="0"/>
    <n v="18.600000000000001"/>
    <n v="0"/>
    <n v="0"/>
    <n v="0"/>
    <n v="74.5"/>
    <n v="0"/>
    <n v="0"/>
    <n v="0"/>
    <n v="37.200000000000003"/>
    <n v="18.600000000000001"/>
    <n v="0"/>
    <n v="18.600000000000001"/>
    <n v="55.9"/>
    <n v="0"/>
    <n v="0"/>
    <n v="0"/>
    <n v="0"/>
    <n v="0"/>
    <n v="0"/>
    <n v="0"/>
  </r>
  <r>
    <d v="2020-09-07T19:29:00"/>
    <x v="16"/>
    <n v="0"/>
    <n v="0"/>
    <n v="0"/>
    <n v="0"/>
    <n v="149"/>
    <n v="0"/>
    <n v="0"/>
    <n v="0"/>
    <n v="55.9"/>
    <n v="0"/>
    <n v="0"/>
    <n v="18.600000000000001"/>
    <n v="74.5"/>
    <n v="0"/>
    <n v="0"/>
    <n v="0"/>
    <n v="18.600000000000001"/>
    <n v="0"/>
    <n v="0"/>
    <n v="0"/>
    <n v="18.600000000000001"/>
    <n v="0"/>
    <n v="18.600000000000001"/>
    <n v="0"/>
    <n v="18.600000000000001"/>
    <n v="0"/>
    <n v="0"/>
    <n v="0"/>
    <n v="130.4"/>
    <n v="0"/>
    <n v="0"/>
    <n v="0"/>
    <n v="18.600000000000001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7T19:30:00"/>
    <x v="16"/>
    <n v="0"/>
    <n v="0"/>
    <n v="0"/>
    <n v="0"/>
    <n v="130.4"/>
    <n v="0"/>
    <n v="0"/>
    <n v="0"/>
    <n v="55.9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74.5"/>
    <n v="0"/>
    <n v="0"/>
    <n v="18.600000000000001"/>
    <n v="18.600000000000001"/>
    <n v="0"/>
    <n v="0"/>
    <n v="0"/>
    <n v="37.200000000000003"/>
    <n v="0"/>
    <n v="0"/>
    <n v="0"/>
    <n v="0"/>
    <n v="0"/>
    <n v="0"/>
    <n v="0"/>
  </r>
  <r>
    <d v="2020-09-07T19:31:00"/>
    <x v="16"/>
    <n v="0"/>
    <n v="0"/>
    <n v="0"/>
    <n v="0"/>
    <n v="130.4"/>
    <n v="0"/>
    <n v="0"/>
    <n v="0"/>
    <n v="37.200000000000003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18.600000000000001"/>
  </r>
  <r>
    <d v="2020-09-07T19:32:00"/>
    <x v="16"/>
    <n v="0"/>
    <n v="0"/>
    <n v="0"/>
    <n v="0"/>
    <n v="111.8"/>
    <n v="0"/>
    <n v="0"/>
    <n v="0"/>
    <n v="37.200000000000003"/>
    <n v="0"/>
    <n v="0"/>
    <n v="0"/>
    <n v="55.9"/>
    <n v="0"/>
    <n v="0"/>
    <n v="0"/>
    <n v="18.600000000000001"/>
    <n v="0"/>
    <n v="18.600000000000001"/>
    <n v="0"/>
    <n v="18.600000000000001"/>
    <n v="0"/>
    <n v="0"/>
    <n v="0"/>
    <n v="18.600000000000001"/>
    <n v="0"/>
    <n v="0"/>
    <n v="0"/>
    <n v="111.8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7T19:33:00"/>
    <x v="16"/>
    <n v="0"/>
    <n v="0"/>
    <n v="0"/>
    <n v="0"/>
    <n v="93.1"/>
    <n v="0"/>
    <n v="0"/>
    <n v="0"/>
    <n v="55.9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7T19:34:00"/>
    <x v="16"/>
    <n v="0"/>
    <n v="0"/>
    <n v="0"/>
    <n v="0"/>
    <n v="111.8"/>
    <n v="0"/>
    <n v="0"/>
    <n v="0"/>
    <n v="37.200000000000003"/>
    <n v="0"/>
    <n v="0"/>
    <n v="0"/>
    <n v="55.9"/>
    <n v="0"/>
    <n v="0"/>
    <n v="0"/>
    <n v="0"/>
    <n v="0"/>
    <n v="0"/>
    <n v="0"/>
    <n v="0"/>
    <n v="0"/>
    <n v="0"/>
    <n v="0"/>
    <n v="18.600000000000001"/>
    <n v="18.600000000000001"/>
    <n v="0"/>
    <n v="0"/>
    <n v="74.5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35:00"/>
    <x v="16"/>
    <n v="0"/>
    <n v="0"/>
    <n v="0"/>
    <n v="0"/>
    <n v="74.5"/>
    <n v="0"/>
    <n v="0"/>
    <n v="0"/>
    <n v="37.200000000000003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74.5"/>
    <n v="0"/>
    <n v="0"/>
    <n v="0"/>
    <n v="18.600000000000001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36:00"/>
    <x v="16"/>
    <n v="0"/>
    <n v="0"/>
    <n v="0"/>
    <n v="0"/>
    <n v="93.1"/>
    <n v="0"/>
    <n v="0"/>
    <n v="0"/>
    <n v="37.200000000000003"/>
    <n v="18.600000000000001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74.5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</r>
  <r>
    <d v="2020-09-07T19:37:00"/>
    <x v="16"/>
    <n v="0"/>
    <n v="0"/>
    <n v="0"/>
    <n v="0"/>
    <n v="74.5"/>
    <n v="0"/>
    <n v="0"/>
    <n v="0"/>
    <n v="37.200000000000003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55.9"/>
    <n v="18.600000000000001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7T19:38:00"/>
    <x v="16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74.5"/>
    <n v="0"/>
    <n v="0"/>
    <n v="0"/>
    <n v="18.600000000000001"/>
    <n v="18.600000000000001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39:00"/>
    <x v="16"/>
    <n v="0"/>
    <n v="0"/>
    <n v="0"/>
    <n v="0"/>
    <n v="55.9"/>
    <n v="0"/>
    <n v="0"/>
    <n v="18.600000000000001"/>
    <n v="37.200000000000003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19:40:00"/>
    <x v="16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41:00"/>
    <x v="16"/>
    <n v="18.600000000000001"/>
    <n v="0"/>
    <n v="0"/>
    <n v="6.2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42:00"/>
    <x v="16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19:43:00"/>
    <x v="16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19:44:00"/>
    <x v="16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45:00"/>
    <x v="16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18.600000000000001"/>
    <n v="0"/>
    <n v="0"/>
    <n v="0"/>
    <n v="0"/>
    <n v="0"/>
    <n v="0"/>
    <n v="37.200000000000003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46:00"/>
    <x v="16"/>
    <n v="0"/>
    <n v="0"/>
    <n v="0"/>
    <n v="0"/>
    <n v="55.9"/>
    <n v="18.600000000000001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18.600000000000001"/>
    <n v="0"/>
    <n v="0"/>
    <n v="0"/>
    <n v="0"/>
    <n v="0"/>
    <n v="37.200000000000003"/>
    <n v="0"/>
    <n v="0"/>
    <n v="0"/>
    <n v="0"/>
    <n v="0"/>
    <n v="0"/>
    <n v="0"/>
    <n v="0"/>
    <n v="0"/>
    <n v="0"/>
    <n v="18.600000000000001"/>
    <n v="0"/>
    <n v="0"/>
    <n v="0"/>
    <n v="0"/>
  </r>
  <r>
    <d v="2020-09-07T19:47:00"/>
    <x v="16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48:00"/>
    <x v="16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18.600000000000001"/>
    <n v="0"/>
    <n v="0"/>
  </r>
  <r>
    <d v="2020-09-07T19:49:00"/>
    <x v="1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50:00"/>
    <x v="1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51:00"/>
    <x v="16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18.600000000000001"/>
    <n v="0"/>
  </r>
  <r>
    <d v="2020-09-07T19:52:00"/>
    <x v="16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19:53:00"/>
    <x v="16"/>
    <n v="0"/>
    <n v="0"/>
    <n v="0"/>
    <n v="0"/>
    <n v="37.200000000000003"/>
    <n v="0"/>
    <n v="0"/>
    <n v="0"/>
    <n v="18.600000000000001"/>
    <n v="0"/>
    <n v="0"/>
    <n v="18.600000000000001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18.600000000000001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19:54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18.600000000000001"/>
    <n v="0"/>
    <n v="0"/>
    <n v="0"/>
    <n v="0"/>
    <n v="0"/>
    <n v="0"/>
    <n v="0"/>
    <n v="0"/>
    <n v="0"/>
    <n v="0"/>
  </r>
  <r>
    <d v="2020-09-07T19:55:00"/>
    <x v="16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19:56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</r>
  <r>
    <d v="2020-09-07T19:57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19:58:00"/>
    <x v="16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</r>
  <r>
    <d v="2020-09-07T19:59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00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0:01:00"/>
    <x v="16"/>
    <n v="0"/>
    <n v="0"/>
    <n v="0"/>
    <n v="0"/>
    <n v="18.600000000000001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02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</r>
  <r>
    <d v="2020-09-07T20:03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20:04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05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</r>
  <r>
    <d v="2020-09-07T20:06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7T20:07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08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09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10:00"/>
    <x v="16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0:11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12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13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14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0:15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16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17:00"/>
    <x v="1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18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19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</r>
  <r>
    <d v="2020-09-07T20:20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0:21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22:00"/>
    <x v="16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23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24:00"/>
    <x v="16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25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0:26:00"/>
    <x v="16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27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28:00"/>
    <x v="1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29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07T20:30:00"/>
    <x v="16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31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32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0:33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34:00"/>
    <x v="1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35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36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37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38:00"/>
    <x v="16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39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0:40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41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</r>
  <r>
    <d v="2020-09-07T20:42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43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44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45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46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9-07T20:48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50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0:51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52:00"/>
    <x v="1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53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55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56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0:57:00"/>
    <x v="1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0:58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0:59:00"/>
    <x v="16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00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01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1:02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1:04:00"/>
    <x v="1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05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06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07:00"/>
    <x v="16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08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1:10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1:12:00"/>
    <x v="16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13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14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1:15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18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23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</r>
  <r>
    <d v="2020-09-07T21:24:00"/>
    <x v="1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25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07T21:27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1:28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30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31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40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1:41:00"/>
    <x v="1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1:46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1:50:00"/>
    <x v="16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2:00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2:07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2:23:00"/>
    <x v="16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2:27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07T22:33:00"/>
    <x v="16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2:47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7T23:11:00"/>
    <x v="16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3:41:00"/>
    <x v="16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3:49:00"/>
    <x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7T23:52:00"/>
    <x v="16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7T23:56:00"/>
    <x v="16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07T23:59:00"/>
    <x v="16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0:00:00"/>
    <x v="17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0:03:00"/>
    <x v="17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9-08T00:04:00"/>
    <x v="17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0:05:00"/>
    <x v="17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0:06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0:07:00"/>
    <x v="17"/>
    <n v="18.600000000000001"/>
    <n v="18.600000000000001"/>
    <n v="0"/>
    <n v="12.4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08T00:08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18.600000000000001"/>
    <n v="0"/>
    <n v="0"/>
    <n v="0"/>
    <n v="0"/>
    <n v="0"/>
    <n v="0"/>
    <n v="18.600000000000001"/>
    <n v="0"/>
  </r>
  <r>
    <d v="2020-09-08T00:09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0:10:00"/>
    <x v="17"/>
    <n v="18.600000000000001"/>
    <n v="18.600000000000001"/>
    <n v="0"/>
    <n v="12.4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0:11:00"/>
    <x v="17"/>
    <n v="0"/>
    <n v="0"/>
    <n v="0"/>
    <n v="0"/>
    <n v="18.600000000000001"/>
    <n v="18.600000000000001"/>
    <n v="0"/>
    <n v="18.600000000000001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242.4"/>
    <n v="0"/>
    <n v="18.600000000000001"/>
    <n v="18.600000000000001"/>
    <n v="0"/>
    <n v="18.600000000000001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08T00:12:00"/>
    <x v="17"/>
    <n v="0"/>
    <n v="18.600000000000001"/>
    <n v="0"/>
    <n v="6.2"/>
    <n v="37.200000000000003"/>
    <n v="0"/>
    <n v="0"/>
    <n v="0"/>
    <n v="0"/>
    <n v="0"/>
    <n v="0"/>
    <n v="0"/>
    <n v="0"/>
    <n v="0"/>
    <n v="18.600000000000001"/>
    <n v="0"/>
    <n v="0"/>
    <n v="18.600000000000001"/>
    <n v="18.600000000000001"/>
    <n v="0"/>
    <n v="0"/>
    <n v="0"/>
    <n v="0"/>
    <n v="0"/>
    <n v="0"/>
    <n v="0"/>
    <n v="0"/>
    <n v="0"/>
    <n v="335.8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18.600000000000001"/>
    <n v="0"/>
    <n v="0"/>
  </r>
  <r>
    <d v="2020-09-08T00:13:00"/>
    <x v="17"/>
    <n v="18.600000000000001"/>
    <n v="0"/>
    <n v="0"/>
    <n v="6.2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37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0:14:00"/>
    <x v="17"/>
    <n v="0"/>
    <n v="18.600000000000001"/>
    <n v="0"/>
    <n v="6.2"/>
    <n v="74.5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0.7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</r>
  <r>
    <d v="2020-09-08T00:15:00"/>
    <x v="17"/>
    <n v="18.600000000000001"/>
    <n v="0"/>
    <n v="0"/>
    <n v="6.2"/>
    <n v="111.8"/>
    <n v="18.600000000000001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18.600000000000001"/>
    <n v="448.1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08T00:16:00"/>
    <x v="17"/>
    <n v="0"/>
    <n v="18.600000000000001"/>
    <n v="0"/>
    <n v="6.2"/>
    <n v="24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6.9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</r>
  <r>
    <d v="2020-09-08T00:17:00"/>
    <x v="17"/>
    <n v="0"/>
    <n v="0"/>
    <n v="0"/>
    <n v="0"/>
    <n v="354.5"/>
    <n v="0"/>
    <n v="0"/>
    <n v="18.600000000000001"/>
    <n v="0"/>
    <n v="0"/>
    <n v="0"/>
    <n v="18.600000000000001"/>
    <n v="0"/>
    <n v="0"/>
    <n v="18.600000000000001"/>
    <n v="0"/>
    <n v="0"/>
    <n v="18.600000000000001"/>
    <n v="0"/>
    <n v="0"/>
    <n v="0"/>
    <n v="0"/>
    <n v="0"/>
    <n v="0"/>
    <n v="0"/>
    <n v="18.600000000000001"/>
    <n v="18.600000000000001"/>
    <n v="0"/>
    <n v="598.20000000000005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</r>
  <r>
    <d v="2020-09-08T00:18:00"/>
    <x v="17"/>
    <n v="18.600000000000001"/>
    <n v="0"/>
    <n v="0"/>
    <n v="6.2"/>
    <n v="373.2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617"/>
    <n v="0"/>
    <n v="0"/>
    <n v="0"/>
    <n v="0"/>
    <n v="18.600000000000001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</r>
  <r>
    <d v="2020-09-08T00:19:00"/>
    <x v="17"/>
    <n v="0"/>
    <n v="18.600000000000001"/>
    <n v="0"/>
    <n v="6.2"/>
    <n v="410.7"/>
    <n v="18.600000000000001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18.600000000000001"/>
    <n v="0"/>
    <n v="0"/>
    <n v="0"/>
    <n v="0"/>
    <n v="0"/>
    <n v="635.79999999999995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18.600000000000001"/>
    <n v="0"/>
    <n v="0"/>
    <n v="0"/>
    <n v="0"/>
  </r>
  <r>
    <d v="2020-09-08T00:20:00"/>
    <x v="17"/>
    <n v="0"/>
    <n v="0"/>
    <n v="0"/>
    <n v="0"/>
    <n v="410.7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654.6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08T00:21:00"/>
    <x v="17"/>
    <n v="18.600000000000001"/>
    <n v="18.600000000000001"/>
    <n v="0"/>
    <n v="12.4"/>
    <n v="448.1"/>
    <n v="0"/>
    <n v="0"/>
    <n v="18.600000000000001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18.600000000000001"/>
    <n v="692.1"/>
    <n v="0"/>
    <n v="18.600000000000001"/>
    <n v="0"/>
    <n v="0"/>
    <n v="18.600000000000001"/>
    <n v="18.600000000000001"/>
    <n v="0"/>
    <n v="0"/>
    <n v="0"/>
    <n v="0"/>
    <n v="18.600000000000001"/>
    <n v="18.600000000000001"/>
    <n v="0"/>
    <n v="0"/>
    <n v="0"/>
    <n v="0"/>
    <n v="0"/>
    <n v="0"/>
    <n v="0"/>
    <n v="0"/>
    <n v="18.600000000000001"/>
    <n v="0"/>
    <n v="0"/>
  </r>
  <r>
    <d v="2020-09-08T00:22:00"/>
    <x v="17"/>
    <n v="0"/>
    <n v="0"/>
    <n v="0"/>
    <n v="0"/>
    <n v="523.1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18.600000000000001"/>
    <n v="0"/>
    <n v="0"/>
    <n v="18.600000000000001"/>
    <n v="0"/>
    <n v="0"/>
    <n v="861.6"/>
    <n v="0"/>
    <n v="0"/>
    <n v="18.600000000000001"/>
    <n v="0"/>
    <n v="0"/>
    <n v="0"/>
    <n v="0"/>
    <n v="0"/>
    <n v="0"/>
    <n v="18.600000000000001"/>
    <n v="0"/>
    <n v="0"/>
    <n v="18.600000000000001"/>
    <n v="18.600000000000001"/>
    <n v="18.600000000000001"/>
    <n v="0"/>
    <n v="0"/>
    <n v="0"/>
    <n v="0"/>
    <n v="0"/>
    <n v="0"/>
    <n v="18.600000000000001"/>
    <n v="18.600000000000001"/>
  </r>
  <r>
    <d v="2020-09-08T00:23:00"/>
    <x v="17"/>
    <n v="18.600000000000001"/>
    <n v="18.600000000000001"/>
    <n v="0"/>
    <n v="12.4"/>
    <n v="560.70000000000005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18.600000000000001"/>
    <n v="0"/>
    <n v="0"/>
    <n v="0"/>
    <n v="0"/>
    <n v="0"/>
    <n v="18.600000000000001"/>
    <n v="1012.5"/>
    <n v="18.600000000000001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</r>
  <r>
    <d v="2020-09-08T00:24:00"/>
    <x v="17"/>
    <n v="0"/>
    <n v="18.600000000000001"/>
    <n v="0"/>
    <n v="6.2"/>
    <n v="617"/>
    <n v="18.600000000000001"/>
    <n v="18.600000000000001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937"/>
    <n v="0"/>
    <n v="18.600000000000001"/>
    <n v="0"/>
    <n v="18.600000000000001"/>
    <n v="18.600000000000001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</r>
  <r>
    <d v="2020-09-08T00:25:00"/>
    <x v="17"/>
    <n v="18.600000000000001"/>
    <n v="0"/>
    <n v="0"/>
    <n v="6.2"/>
    <n v="598.20000000000005"/>
    <n v="0"/>
    <n v="0"/>
    <n v="18.600000000000001"/>
    <n v="0"/>
    <n v="0"/>
    <n v="0"/>
    <n v="0"/>
    <n v="18.600000000000001"/>
    <n v="0"/>
    <n v="0"/>
    <n v="0"/>
    <n v="0"/>
    <n v="18.600000000000001"/>
    <n v="18.600000000000001"/>
    <n v="0"/>
    <n v="0"/>
    <n v="0"/>
    <n v="18.600000000000001"/>
    <n v="0"/>
    <n v="0"/>
    <n v="0"/>
    <n v="0"/>
    <n v="0"/>
    <n v="955.9"/>
    <n v="0"/>
    <n v="0"/>
    <n v="18.600000000000001"/>
    <n v="0"/>
    <n v="0"/>
    <n v="0"/>
    <n v="0"/>
    <n v="0"/>
    <n v="0"/>
    <n v="18.600000000000001"/>
    <n v="0"/>
    <n v="18.600000000000001"/>
    <n v="18.600000000000001"/>
    <n v="18.600000000000001"/>
    <n v="18.600000000000001"/>
    <n v="0"/>
    <n v="18.600000000000001"/>
    <n v="0"/>
    <n v="0"/>
    <n v="0"/>
    <n v="18.600000000000001"/>
    <n v="0"/>
    <n v="18.600000000000001"/>
  </r>
  <r>
    <d v="2020-09-08T00:26:00"/>
    <x v="17"/>
    <n v="0"/>
    <n v="18.600000000000001"/>
    <n v="0"/>
    <n v="6.2"/>
    <n v="598.20000000000005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861.6"/>
    <n v="0"/>
    <n v="18.600000000000001"/>
    <n v="0"/>
    <n v="18.600000000000001"/>
    <n v="18.600000000000001"/>
    <n v="18.600000000000001"/>
    <n v="18.600000000000001"/>
    <n v="0"/>
    <n v="0"/>
    <n v="0"/>
    <n v="18.600000000000001"/>
    <n v="18.600000000000001"/>
    <n v="0"/>
    <n v="0"/>
    <n v="0"/>
    <n v="0"/>
    <n v="0"/>
    <n v="0"/>
    <n v="0"/>
    <n v="0"/>
    <n v="0"/>
    <n v="18.600000000000001"/>
    <n v="0"/>
  </r>
  <r>
    <d v="2020-09-08T00:27:00"/>
    <x v="17"/>
    <n v="18.600000000000001"/>
    <n v="0"/>
    <n v="0"/>
    <n v="6.2"/>
    <n v="560.70000000000005"/>
    <n v="18.600000000000001"/>
    <n v="18.600000000000001"/>
    <n v="18.600000000000001"/>
    <n v="0"/>
    <n v="0"/>
    <n v="0"/>
    <n v="0"/>
    <n v="18.600000000000001"/>
    <n v="0"/>
    <n v="0"/>
    <n v="18.600000000000001"/>
    <n v="0"/>
    <n v="0"/>
    <n v="0"/>
    <n v="0"/>
    <n v="0"/>
    <n v="0"/>
    <n v="18.600000000000001"/>
    <n v="0"/>
    <n v="0"/>
    <n v="18.600000000000001"/>
    <n v="18.600000000000001"/>
    <n v="18.600000000000001"/>
    <n v="861.6"/>
    <n v="18.600000000000001"/>
    <n v="0"/>
    <n v="18.600000000000001"/>
    <n v="18.600000000000001"/>
    <n v="0"/>
    <n v="0"/>
    <n v="0"/>
    <n v="0"/>
    <n v="0"/>
    <n v="0"/>
    <n v="0"/>
    <n v="18.600000000000001"/>
    <n v="18.600000000000001"/>
    <n v="0"/>
    <n v="0"/>
    <n v="0"/>
    <n v="0"/>
    <n v="0"/>
    <n v="18.600000000000001"/>
    <n v="0"/>
    <n v="0"/>
    <n v="0"/>
    <n v="0"/>
  </r>
  <r>
    <d v="2020-09-08T00:28:00"/>
    <x v="17"/>
    <n v="0"/>
    <n v="18.600000000000001"/>
    <n v="0"/>
    <n v="6.2"/>
    <n v="579.4"/>
    <n v="0"/>
    <n v="0"/>
    <n v="0"/>
    <n v="0"/>
    <n v="0"/>
    <n v="0"/>
    <n v="18.600000000000001"/>
    <n v="18.600000000000001"/>
    <n v="18.600000000000001"/>
    <n v="18.600000000000001"/>
    <n v="0"/>
    <n v="0"/>
    <n v="0"/>
    <n v="18.600000000000001"/>
    <n v="0"/>
    <n v="0"/>
    <n v="18.600000000000001"/>
    <n v="0"/>
    <n v="0"/>
    <n v="0"/>
    <n v="0"/>
    <n v="0"/>
    <n v="0"/>
    <n v="1031.4000000000001"/>
    <n v="0"/>
    <n v="0"/>
    <n v="0"/>
    <n v="18.600000000000001"/>
    <n v="18.600000000000001"/>
    <n v="18.600000000000001"/>
    <n v="0"/>
    <n v="0"/>
    <n v="0"/>
    <n v="18.600000000000001"/>
    <n v="18.600000000000001"/>
    <n v="18.600000000000001"/>
    <n v="0"/>
    <n v="0"/>
    <n v="0"/>
    <n v="18.600000000000001"/>
    <n v="0"/>
    <n v="0"/>
    <n v="0"/>
    <n v="0"/>
    <n v="0"/>
    <n v="18.600000000000001"/>
    <n v="18.600000000000001"/>
  </r>
  <r>
    <d v="2020-09-08T00:29:00"/>
    <x v="17"/>
    <n v="18.600000000000001"/>
    <n v="0"/>
    <n v="0"/>
    <n v="6.2"/>
    <n v="673.3"/>
    <n v="18.600000000000001"/>
    <n v="0"/>
    <n v="18.600000000000001"/>
    <n v="0"/>
    <n v="0"/>
    <n v="0"/>
    <n v="0"/>
    <n v="18.600000000000001"/>
    <n v="0"/>
    <n v="0"/>
    <n v="0"/>
    <n v="18.600000000000001"/>
    <n v="18.600000000000001"/>
    <n v="0"/>
    <n v="18.600000000000001"/>
    <n v="0"/>
    <n v="0"/>
    <n v="18.600000000000001"/>
    <n v="0"/>
    <n v="0"/>
    <n v="0"/>
    <n v="0"/>
    <n v="18.600000000000001"/>
    <n v="1031.4000000000001"/>
    <n v="0"/>
    <n v="18.600000000000001"/>
    <n v="18.600000000000001"/>
    <n v="18.600000000000001"/>
    <n v="0"/>
    <n v="0"/>
    <n v="18.600000000000001"/>
    <n v="0"/>
    <n v="0"/>
    <n v="0"/>
    <n v="0"/>
    <n v="37.200000000000003"/>
    <n v="18.600000000000001"/>
    <n v="18.600000000000001"/>
    <n v="18.600000000000001"/>
    <n v="0"/>
    <n v="0"/>
    <n v="0"/>
    <n v="18.600000000000001"/>
    <n v="0"/>
    <n v="18.600000000000001"/>
    <n v="0"/>
    <n v="0"/>
  </r>
  <r>
    <d v="2020-09-08T00:30:00"/>
    <x v="17"/>
    <n v="0"/>
    <n v="18.600000000000001"/>
    <n v="0"/>
    <n v="6.2"/>
    <n v="635.79999999999995"/>
    <n v="0"/>
    <n v="18.600000000000001"/>
    <n v="18.600000000000001"/>
    <n v="0"/>
    <n v="18.600000000000001"/>
    <n v="0"/>
    <n v="18.600000000000001"/>
    <n v="55.9"/>
    <n v="0"/>
    <n v="0"/>
    <n v="0"/>
    <n v="0"/>
    <n v="0"/>
    <n v="0"/>
    <n v="0"/>
    <n v="0"/>
    <n v="0"/>
    <n v="0"/>
    <n v="0"/>
    <n v="0"/>
    <n v="18.600000000000001"/>
    <n v="18.600000000000001"/>
    <n v="0"/>
    <n v="1126"/>
    <n v="0"/>
    <n v="0"/>
    <n v="0"/>
    <n v="37.200000000000003"/>
    <n v="18.600000000000001"/>
    <n v="0"/>
    <n v="0"/>
    <n v="0"/>
    <n v="0"/>
    <n v="18.600000000000001"/>
    <n v="18.600000000000001"/>
    <n v="37.200000000000003"/>
    <n v="18.600000000000001"/>
    <n v="0"/>
    <n v="0"/>
    <n v="18.600000000000001"/>
    <n v="0"/>
    <n v="0"/>
    <n v="0"/>
    <n v="0"/>
    <n v="0"/>
    <n v="18.600000000000001"/>
    <n v="18.600000000000001"/>
  </r>
  <r>
    <d v="2020-09-08T00:31:00"/>
    <x v="17"/>
    <n v="18.600000000000001"/>
    <n v="0"/>
    <n v="0"/>
    <n v="6.2"/>
    <n v="748.6"/>
    <n v="0"/>
    <n v="0"/>
    <n v="0"/>
    <n v="0"/>
    <n v="0"/>
    <n v="0"/>
    <n v="0"/>
    <n v="93.1"/>
    <n v="18.600000000000001"/>
    <n v="18.600000000000001"/>
    <n v="18.600000000000001"/>
    <n v="0"/>
    <n v="0"/>
    <n v="0"/>
    <n v="0"/>
    <n v="0"/>
    <n v="18.600000000000001"/>
    <n v="18.600000000000001"/>
    <n v="0"/>
    <n v="0"/>
    <n v="0"/>
    <n v="0"/>
    <n v="0"/>
    <n v="1126"/>
    <n v="18.600000000000001"/>
    <n v="18.600000000000001"/>
    <n v="18.600000000000001"/>
    <n v="37.200000000000003"/>
    <n v="18.600000000000001"/>
    <n v="18.600000000000001"/>
    <n v="18.600000000000001"/>
    <n v="0"/>
    <n v="0"/>
    <n v="0"/>
    <n v="0"/>
    <n v="37.200000000000003"/>
    <n v="0"/>
    <n v="18.600000000000001"/>
    <n v="18.600000000000001"/>
    <n v="0"/>
    <n v="0"/>
    <n v="0"/>
    <n v="0"/>
    <n v="0"/>
    <n v="18.600000000000001"/>
    <n v="0"/>
    <n v="0"/>
  </r>
  <r>
    <d v="2020-09-08T00:32:00"/>
    <x v="17"/>
    <n v="0"/>
    <n v="18.600000000000001"/>
    <n v="0"/>
    <n v="6.2"/>
    <n v="899.3"/>
    <n v="18.600000000000001"/>
    <n v="0"/>
    <n v="18.600000000000001"/>
    <n v="18.600000000000001"/>
    <n v="0"/>
    <n v="0"/>
    <n v="0"/>
    <n v="130.4"/>
    <n v="0"/>
    <n v="0"/>
    <n v="0"/>
    <n v="18.600000000000001"/>
    <n v="18.600000000000001"/>
    <n v="18.600000000000001"/>
    <n v="18.600000000000001"/>
    <n v="0"/>
    <n v="0"/>
    <n v="0"/>
    <n v="0"/>
    <n v="0"/>
    <n v="0"/>
    <n v="0"/>
    <n v="18.600000000000001"/>
    <n v="1126"/>
    <n v="0"/>
    <n v="0"/>
    <n v="0"/>
    <n v="18.600000000000001"/>
    <n v="0"/>
    <n v="0"/>
    <n v="0"/>
    <n v="0"/>
    <n v="18.600000000000001"/>
    <n v="18.600000000000001"/>
    <n v="18.600000000000001"/>
    <n v="55.9"/>
    <n v="18.600000000000001"/>
    <n v="0"/>
    <n v="0"/>
    <n v="18.600000000000001"/>
    <n v="18.600000000000001"/>
    <n v="0"/>
    <n v="18.600000000000001"/>
    <n v="0"/>
    <n v="0"/>
    <n v="18.600000000000001"/>
    <n v="18.600000000000001"/>
  </r>
  <r>
    <d v="2020-09-08T00:33:00"/>
    <x v="17"/>
    <n v="18.600000000000001"/>
    <n v="0"/>
    <n v="0"/>
    <n v="6.2"/>
    <n v="673.3"/>
    <n v="0"/>
    <n v="18.600000000000001"/>
    <n v="18.600000000000001"/>
    <n v="0"/>
    <n v="0"/>
    <n v="0"/>
    <n v="18.600000000000001"/>
    <n v="186.4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823.9"/>
    <n v="0"/>
    <n v="0"/>
    <n v="18.600000000000001"/>
    <n v="37.200000000000003"/>
    <n v="0"/>
    <n v="18.600000000000001"/>
    <n v="0"/>
    <n v="0"/>
    <n v="0"/>
    <n v="0"/>
    <n v="18.600000000000001"/>
    <n v="37.200000000000003"/>
    <n v="18.600000000000001"/>
    <n v="0"/>
    <n v="18.600000000000001"/>
    <n v="18.600000000000001"/>
    <n v="0"/>
    <n v="0"/>
    <n v="0"/>
    <n v="0"/>
    <n v="0"/>
    <n v="0"/>
    <n v="0"/>
  </r>
  <r>
    <d v="2020-09-08T00:34:00"/>
    <x v="17"/>
    <n v="0"/>
    <n v="18.600000000000001"/>
    <n v="0"/>
    <n v="6.2"/>
    <n v="673.3"/>
    <n v="18.600000000000001"/>
    <n v="0"/>
    <n v="0"/>
    <n v="0"/>
    <n v="0"/>
    <n v="0"/>
    <n v="0"/>
    <n v="223.7"/>
    <n v="18.600000000000001"/>
    <n v="0"/>
    <n v="18.600000000000001"/>
    <n v="18.600000000000001"/>
    <n v="0"/>
    <n v="0"/>
    <n v="0"/>
    <n v="0"/>
    <n v="0"/>
    <n v="0"/>
    <n v="0"/>
    <n v="0"/>
    <n v="18.600000000000001"/>
    <n v="0"/>
    <n v="18.600000000000001"/>
    <n v="880.4"/>
    <n v="0"/>
    <n v="18.600000000000001"/>
    <n v="0"/>
    <n v="37.200000000000003"/>
    <n v="18.600000000000001"/>
    <n v="0"/>
    <n v="0"/>
    <n v="0"/>
    <n v="0"/>
    <n v="18.600000000000001"/>
    <n v="0"/>
    <n v="55.9"/>
    <n v="0"/>
    <n v="18.600000000000001"/>
    <n v="0"/>
    <n v="0"/>
    <n v="0"/>
    <n v="0"/>
    <n v="0"/>
    <n v="0"/>
    <n v="18.600000000000001"/>
    <n v="18.600000000000001"/>
    <n v="18.600000000000001"/>
  </r>
  <r>
    <d v="2020-09-08T00:35:00"/>
    <x v="17"/>
    <n v="18.600000000000001"/>
    <n v="0"/>
    <n v="0"/>
    <n v="6.2"/>
    <n v="692.1"/>
    <n v="0"/>
    <n v="0"/>
    <n v="18.600000000000001"/>
    <n v="18.600000000000001"/>
    <n v="0"/>
    <n v="0"/>
    <n v="18.600000000000001"/>
    <n v="205"/>
    <n v="0"/>
    <n v="0"/>
    <n v="0"/>
    <n v="0"/>
    <n v="18.600000000000001"/>
    <n v="0"/>
    <n v="18.600000000000001"/>
    <n v="0"/>
    <n v="18.600000000000001"/>
    <n v="0"/>
    <n v="0"/>
    <n v="0"/>
    <n v="0"/>
    <n v="0"/>
    <n v="0"/>
    <n v="1050.3"/>
    <n v="18.600000000000001"/>
    <n v="0"/>
    <n v="18.600000000000001"/>
    <n v="37.200000000000003"/>
    <n v="0"/>
    <n v="18.600000000000001"/>
    <n v="18.600000000000001"/>
    <n v="0"/>
    <n v="0"/>
    <n v="0"/>
    <n v="18.600000000000001"/>
    <n v="55.9"/>
    <n v="18.600000000000001"/>
    <n v="0"/>
    <n v="0"/>
    <n v="18.600000000000001"/>
    <n v="0"/>
    <n v="0"/>
    <n v="18.600000000000001"/>
    <n v="0"/>
    <n v="0"/>
    <n v="0"/>
    <n v="0"/>
  </r>
  <r>
    <d v="2020-09-08T00:36:00"/>
    <x v="17"/>
    <n v="0"/>
    <n v="18.600000000000001"/>
    <n v="0"/>
    <n v="6.2"/>
    <n v="729.8"/>
    <n v="0"/>
    <n v="18.600000000000001"/>
    <n v="0"/>
    <n v="18.600000000000001"/>
    <n v="0"/>
    <n v="0"/>
    <n v="0"/>
    <n v="223.7"/>
    <n v="0"/>
    <n v="18.600000000000001"/>
    <n v="0"/>
    <n v="18.600000000000001"/>
    <n v="0"/>
    <n v="18.600000000000001"/>
    <n v="0"/>
    <n v="0"/>
    <n v="0"/>
    <n v="18.600000000000001"/>
    <n v="0"/>
    <n v="0"/>
    <n v="0"/>
    <n v="18.600000000000001"/>
    <n v="18.600000000000001"/>
    <n v="1126"/>
    <n v="0"/>
    <n v="18.600000000000001"/>
    <n v="0"/>
    <n v="37.200000000000003"/>
    <n v="18.600000000000001"/>
    <n v="0"/>
    <n v="0"/>
    <n v="0"/>
    <n v="0"/>
    <n v="18.600000000000001"/>
    <n v="18.600000000000001"/>
    <n v="55.9"/>
    <n v="18.600000000000001"/>
    <n v="0"/>
    <n v="18.600000000000001"/>
    <n v="37.200000000000003"/>
    <n v="0"/>
    <n v="0"/>
    <n v="0"/>
    <n v="0"/>
    <n v="0"/>
    <n v="18.600000000000001"/>
    <n v="18.600000000000001"/>
  </r>
  <r>
    <d v="2020-09-08T00:37:00"/>
    <x v="17"/>
    <n v="18.600000000000001"/>
    <n v="18.600000000000001"/>
    <n v="0"/>
    <n v="12.4"/>
    <n v="748.6"/>
    <n v="18.600000000000001"/>
    <n v="0"/>
    <n v="18.600000000000001"/>
    <n v="37.200000000000003"/>
    <n v="18.600000000000001"/>
    <n v="0"/>
    <n v="18.600000000000001"/>
    <n v="223.7"/>
    <n v="18.600000000000001"/>
    <n v="0"/>
    <n v="18.600000000000001"/>
    <n v="0"/>
    <n v="0"/>
    <n v="0"/>
    <n v="0"/>
    <n v="0"/>
    <n v="0"/>
    <n v="18.600000000000001"/>
    <n v="0"/>
    <n v="0"/>
    <n v="18.600000000000001"/>
    <n v="0"/>
    <n v="0"/>
    <n v="1126"/>
    <n v="0"/>
    <n v="0"/>
    <n v="18.600000000000001"/>
    <n v="55.9"/>
    <n v="18.600000000000001"/>
    <n v="18.600000000000001"/>
    <n v="18.600000000000001"/>
    <n v="0"/>
    <n v="18.600000000000001"/>
    <n v="18.600000000000001"/>
    <n v="0"/>
    <n v="74.5"/>
    <n v="18.600000000000001"/>
    <n v="18.600000000000001"/>
    <n v="0"/>
    <n v="55.9"/>
    <n v="0"/>
    <n v="0"/>
    <n v="18.600000000000001"/>
    <n v="0"/>
    <n v="18.600000000000001"/>
    <n v="0"/>
    <n v="0"/>
  </r>
  <r>
    <d v="2020-09-08T00:38:00"/>
    <x v="17"/>
    <n v="18.600000000000001"/>
    <n v="18.600000000000001"/>
    <n v="0"/>
    <n v="12.4"/>
    <n v="974.8"/>
    <n v="18.600000000000001"/>
    <n v="0"/>
    <n v="18.600000000000001"/>
    <n v="37.200000000000003"/>
    <n v="0"/>
    <n v="0"/>
    <n v="0"/>
    <n v="242.4"/>
    <n v="0"/>
    <n v="0"/>
    <n v="0"/>
    <n v="18.600000000000001"/>
    <n v="18.600000000000001"/>
    <n v="0"/>
    <n v="18.600000000000001"/>
    <n v="0"/>
    <n v="18.600000000000001"/>
    <n v="0"/>
    <n v="0"/>
    <n v="0"/>
    <n v="0"/>
    <n v="18.600000000000001"/>
    <n v="18.600000000000001"/>
    <n v="1126"/>
    <n v="18.600000000000001"/>
    <n v="18.600000000000001"/>
    <n v="18.600000000000001"/>
    <n v="55.9"/>
    <n v="0"/>
    <n v="0"/>
    <n v="18.600000000000001"/>
    <n v="18.600000000000001"/>
    <n v="0"/>
    <n v="18.600000000000001"/>
    <n v="18.600000000000001"/>
    <n v="55.9"/>
    <n v="0"/>
    <n v="18.600000000000001"/>
    <n v="18.600000000000001"/>
    <n v="111.8"/>
    <n v="18.600000000000001"/>
    <n v="0"/>
    <n v="18.600000000000001"/>
    <n v="0"/>
    <n v="18.600000000000001"/>
    <n v="18.600000000000001"/>
    <n v="18.600000000000001"/>
  </r>
  <r>
    <d v="2020-09-08T00:39:00"/>
    <x v="17"/>
    <n v="0"/>
    <n v="0"/>
    <n v="0"/>
    <n v="0"/>
    <n v="1050.3"/>
    <n v="0"/>
    <n v="18.600000000000001"/>
    <n v="18.600000000000001"/>
    <n v="55.9"/>
    <n v="0"/>
    <n v="0"/>
    <n v="18.600000000000001"/>
    <n v="242.4"/>
    <n v="18.600000000000001"/>
    <n v="18.600000000000001"/>
    <n v="18.600000000000001"/>
    <n v="0"/>
    <n v="0"/>
    <n v="18.600000000000001"/>
    <n v="18.600000000000001"/>
    <n v="0"/>
    <n v="0"/>
    <n v="18.600000000000001"/>
    <n v="0"/>
    <n v="0"/>
    <n v="18.600000000000001"/>
    <n v="0"/>
    <n v="0"/>
    <n v="1126"/>
    <n v="0"/>
    <n v="0"/>
    <n v="18.600000000000001"/>
    <n v="55.9"/>
    <n v="18.600000000000001"/>
    <n v="18.600000000000001"/>
    <n v="0"/>
    <n v="18.600000000000001"/>
    <n v="0"/>
    <n v="0"/>
    <n v="18.600000000000001"/>
    <n v="93.1"/>
    <n v="37.200000000000003"/>
    <n v="0"/>
    <n v="18.600000000000001"/>
    <n v="167.7"/>
    <n v="0"/>
    <n v="0"/>
    <n v="0"/>
    <n v="0"/>
    <n v="0"/>
    <n v="18.600000000000001"/>
    <n v="18.600000000000001"/>
  </r>
  <r>
    <d v="2020-09-08T00:40:00"/>
    <x v="17"/>
    <n v="18.600000000000001"/>
    <n v="18.600000000000001"/>
    <n v="0"/>
    <n v="12.4"/>
    <n v="1107.0999999999999"/>
    <n v="18.600000000000001"/>
    <n v="0"/>
    <n v="0"/>
    <n v="111.8"/>
    <n v="0"/>
    <n v="0"/>
    <n v="18.600000000000001"/>
    <n v="279.7"/>
    <n v="0"/>
    <n v="0"/>
    <n v="0"/>
    <n v="18.600000000000001"/>
    <n v="0"/>
    <n v="0"/>
    <n v="0"/>
    <n v="0"/>
    <n v="18.600000000000001"/>
    <n v="0"/>
    <n v="0"/>
    <n v="0"/>
    <n v="0"/>
    <n v="0"/>
    <n v="18.600000000000001"/>
    <n v="1126"/>
    <n v="0"/>
    <n v="18.600000000000001"/>
    <n v="0"/>
    <n v="93.1"/>
    <n v="18.600000000000001"/>
    <n v="18.600000000000001"/>
    <n v="18.600000000000001"/>
    <n v="93.1"/>
    <n v="0"/>
    <n v="18.600000000000001"/>
    <n v="18.600000000000001"/>
    <n v="93.1"/>
    <n v="0"/>
    <n v="18.600000000000001"/>
    <n v="0"/>
    <n v="186.4"/>
    <n v="0"/>
    <n v="0"/>
    <n v="18.600000000000001"/>
    <n v="0"/>
    <n v="0"/>
    <n v="0"/>
    <n v="0"/>
  </r>
  <r>
    <d v="2020-09-08T00:41:00"/>
    <x v="17"/>
    <n v="0"/>
    <n v="18.600000000000001"/>
    <n v="0"/>
    <n v="6.2"/>
    <n v="1126"/>
    <n v="0"/>
    <n v="18.600000000000001"/>
    <n v="18.600000000000001"/>
    <n v="167.7"/>
    <n v="0"/>
    <n v="0"/>
    <n v="0"/>
    <n v="298.39999999999998"/>
    <n v="0"/>
    <n v="18.600000000000001"/>
    <n v="0"/>
    <n v="37.200000000000003"/>
    <n v="18.600000000000001"/>
    <n v="18.600000000000001"/>
    <n v="18.600000000000001"/>
    <n v="0"/>
    <n v="0"/>
    <n v="18.600000000000001"/>
    <n v="0"/>
    <n v="0"/>
    <n v="0"/>
    <n v="18.600000000000001"/>
    <n v="0"/>
    <n v="1126"/>
    <n v="18.600000000000001"/>
    <n v="0"/>
    <n v="18.600000000000001"/>
    <n v="93.1"/>
    <n v="0"/>
    <n v="0"/>
    <n v="0"/>
    <n v="130.4"/>
    <n v="18.600000000000001"/>
    <n v="18.600000000000001"/>
    <n v="18.600000000000001"/>
    <n v="111.8"/>
    <n v="18.600000000000001"/>
    <n v="0"/>
    <n v="18.600000000000001"/>
    <n v="223.7"/>
    <n v="0"/>
    <n v="0"/>
    <n v="0"/>
    <n v="0"/>
    <n v="18.600000000000001"/>
    <n v="18.600000000000001"/>
    <n v="18.600000000000001"/>
  </r>
  <r>
    <d v="2020-09-08T00:42:00"/>
    <x v="17"/>
    <n v="18.600000000000001"/>
    <n v="0"/>
    <n v="0"/>
    <n v="6.2"/>
    <n v="955.9"/>
    <n v="18.600000000000001"/>
    <n v="0"/>
    <n v="18.600000000000001"/>
    <n v="205"/>
    <n v="18.600000000000001"/>
    <n v="0"/>
    <n v="18.600000000000001"/>
    <n v="298.39999999999998"/>
    <n v="18.600000000000001"/>
    <n v="0"/>
    <n v="18.600000000000001"/>
    <n v="18.600000000000001"/>
    <n v="0"/>
    <n v="0"/>
    <n v="0"/>
    <n v="0"/>
    <n v="0"/>
    <n v="18.600000000000001"/>
    <n v="0"/>
    <n v="0"/>
    <n v="18.600000000000001"/>
    <n v="18.600000000000001"/>
    <n v="18.600000000000001"/>
    <n v="1126"/>
    <n v="0"/>
    <n v="18.600000000000001"/>
    <n v="18.600000000000001"/>
    <n v="111.8"/>
    <n v="18.600000000000001"/>
    <n v="18.600000000000001"/>
    <n v="0"/>
    <n v="186.4"/>
    <n v="0"/>
    <n v="0"/>
    <n v="18.600000000000001"/>
    <n v="93.1"/>
    <n v="18.600000000000001"/>
    <n v="0"/>
    <n v="0"/>
    <n v="242.4"/>
    <n v="0"/>
    <n v="0"/>
    <n v="18.600000000000001"/>
    <n v="0"/>
    <n v="0"/>
    <n v="0"/>
    <n v="18.600000000000001"/>
  </r>
  <r>
    <d v="2020-09-08T00:43:00"/>
    <x v="17"/>
    <n v="0"/>
    <n v="18.600000000000001"/>
    <n v="0"/>
    <n v="6.2"/>
    <n v="918.2"/>
    <n v="0"/>
    <n v="0"/>
    <n v="0"/>
    <n v="223.7"/>
    <n v="0"/>
    <n v="0"/>
    <n v="18.600000000000001"/>
    <n v="298.39999999999998"/>
    <n v="0"/>
    <n v="18.600000000000001"/>
    <n v="0"/>
    <n v="18.600000000000001"/>
    <n v="18.600000000000001"/>
    <n v="18.600000000000001"/>
    <n v="18.600000000000001"/>
    <n v="0"/>
    <n v="18.600000000000001"/>
    <n v="0"/>
    <n v="0"/>
    <n v="0"/>
    <n v="0"/>
    <n v="0"/>
    <n v="0"/>
    <n v="1126"/>
    <n v="0"/>
    <n v="0"/>
    <n v="0"/>
    <n v="111.8"/>
    <n v="0"/>
    <n v="0"/>
    <n v="18.600000000000001"/>
    <n v="261.10000000000002"/>
    <n v="18.600000000000001"/>
    <n v="18.600000000000001"/>
    <n v="18.600000000000001"/>
    <n v="111.8"/>
    <n v="18.600000000000001"/>
    <n v="18.600000000000001"/>
    <n v="18.600000000000001"/>
    <n v="261.10000000000002"/>
    <n v="18.600000000000001"/>
    <n v="0"/>
    <n v="0"/>
    <n v="0"/>
    <n v="18.600000000000001"/>
    <n v="18.600000000000001"/>
    <n v="0"/>
  </r>
  <r>
    <d v="2020-09-08T00:44:00"/>
    <x v="17"/>
    <n v="0"/>
    <n v="0"/>
    <n v="0"/>
    <n v="0"/>
    <n v="842.7"/>
    <n v="0"/>
    <n v="18.600000000000001"/>
    <n v="18.600000000000001"/>
    <n v="223.7"/>
    <n v="0"/>
    <n v="0"/>
    <n v="0"/>
    <n v="298.39999999999998"/>
    <n v="0"/>
    <n v="0"/>
    <n v="0"/>
    <n v="37.200000000000003"/>
    <n v="0"/>
    <n v="0"/>
    <n v="0"/>
    <n v="0"/>
    <n v="0"/>
    <n v="18.600000000000001"/>
    <n v="0"/>
    <n v="0"/>
    <n v="18.600000000000001"/>
    <n v="0"/>
    <n v="18.600000000000001"/>
    <n v="1107.0999999999999"/>
    <n v="0"/>
    <n v="0"/>
    <n v="18.600000000000001"/>
    <n v="111.8"/>
    <n v="18.600000000000001"/>
    <n v="18.600000000000001"/>
    <n v="0"/>
    <n v="261.10000000000002"/>
    <n v="0"/>
    <n v="18.600000000000001"/>
    <n v="0"/>
    <n v="93.1"/>
    <n v="18.600000000000001"/>
    <n v="0"/>
    <n v="0"/>
    <n v="261.10000000000002"/>
    <n v="0"/>
    <n v="0"/>
    <n v="18.600000000000001"/>
    <n v="0"/>
    <n v="0"/>
    <n v="0"/>
    <n v="18.600000000000001"/>
  </r>
  <r>
    <d v="2020-09-08T00:45:00"/>
    <x v="17"/>
    <n v="18.600000000000001"/>
    <n v="0"/>
    <n v="0"/>
    <n v="6.2"/>
    <n v="729.8"/>
    <n v="18.600000000000001"/>
    <n v="0"/>
    <n v="0"/>
    <n v="242.4"/>
    <n v="18.600000000000001"/>
    <n v="0"/>
    <n v="18.600000000000001"/>
    <n v="298.39999999999998"/>
    <n v="0"/>
    <n v="18.600000000000001"/>
    <n v="0"/>
    <n v="18.600000000000001"/>
    <n v="0"/>
    <n v="0"/>
    <n v="0"/>
    <n v="0"/>
    <n v="0"/>
    <n v="18.600000000000001"/>
    <n v="0"/>
    <n v="18.600000000000001"/>
    <n v="0"/>
    <n v="18.600000000000001"/>
    <n v="0"/>
    <n v="993.7"/>
    <n v="18.600000000000001"/>
    <n v="18.600000000000001"/>
    <n v="0"/>
    <n v="130.4"/>
    <n v="0"/>
    <n v="0"/>
    <n v="18.600000000000001"/>
    <n v="298.39999999999998"/>
    <n v="0"/>
    <n v="0"/>
    <n v="18.600000000000001"/>
    <n v="93.1"/>
    <n v="18.600000000000001"/>
    <n v="0"/>
    <n v="18.600000000000001"/>
    <n v="317.10000000000002"/>
    <n v="0"/>
    <n v="0"/>
    <n v="0"/>
    <n v="0"/>
    <n v="18.600000000000001"/>
    <n v="18.600000000000001"/>
    <n v="0"/>
  </r>
  <r>
    <d v="2020-09-08T00:46:00"/>
    <x v="17"/>
    <n v="0"/>
    <n v="18.600000000000001"/>
    <n v="0"/>
    <n v="6.2"/>
    <n v="692.1"/>
    <n v="0"/>
    <n v="0"/>
    <n v="18.600000000000001"/>
    <n v="242.4"/>
    <n v="0"/>
    <n v="0"/>
    <n v="0"/>
    <n v="279.7"/>
    <n v="18.600000000000001"/>
    <n v="0"/>
    <n v="18.600000000000001"/>
    <n v="37.200000000000003"/>
    <n v="0"/>
    <n v="18.600000000000001"/>
    <n v="18.600000000000001"/>
    <n v="0"/>
    <n v="18.600000000000001"/>
    <n v="0"/>
    <n v="0"/>
    <n v="37.200000000000003"/>
    <n v="0"/>
    <n v="0"/>
    <n v="18.600000000000001"/>
    <n v="880.4"/>
    <n v="0"/>
    <n v="0"/>
    <n v="0"/>
    <n v="111.8"/>
    <n v="0"/>
    <n v="18.600000000000001"/>
    <n v="0"/>
    <n v="298.39999999999998"/>
    <n v="18.600000000000001"/>
    <n v="18.600000000000001"/>
    <n v="0"/>
    <n v="74.5"/>
    <n v="18.600000000000001"/>
    <n v="18.600000000000001"/>
    <n v="0"/>
    <n v="392"/>
    <n v="0"/>
    <n v="0"/>
    <n v="18.600000000000001"/>
    <n v="0"/>
    <n v="0"/>
    <n v="18.600000000000001"/>
    <n v="18.600000000000001"/>
  </r>
  <r>
    <d v="2020-09-08T00:47:00"/>
    <x v="17"/>
    <n v="18.600000000000001"/>
    <n v="0"/>
    <n v="0"/>
    <n v="6.2"/>
    <n v="635.79999999999995"/>
    <n v="0"/>
    <n v="18.600000000000001"/>
    <n v="0"/>
    <n v="223.7"/>
    <n v="0"/>
    <n v="0"/>
    <n v="18.600000000000001"/>
    <n v="261.10000000000002"/>
    <n v="0"/>
    <n v="0"/>
    <n v="0"/>
    <n v="18.600000000000001"/>
    <n v="18.600000000000001"/>
    <n v="0"/>
    <n v="0"/>
    <n v="0"/>
    <n v="0"/>
    <n v="18.600000000000001"/>
    <n v="0"/>
    <n v="37.200000000000003"/>
    <n v="18.600000000000001"/>
    <n v="18.600000000000001"/>
    <n v="0"/>
    <n v="937"/>
    <n v="0"/>
    <n v="0"/>
    <n v="18.600000000000001"/>
    <n v="111.8"/>
    <n v="18.600000000000001"/>
    <n v="0"/>
    <n v="0"/>
    <n v="317.10000000000002"/>
    <n v="0"/>
    <n v="0"/>
    <n v="18.600000000000001"/>
    <n v="93.1"/>
    <n v="37.200000000000003"/>
    <n v="0"/>
    <n v="0"/>
    <n v="410.7"/>
    <n v="0"/>
    <n v="0"/>
    <n v="0"/>
    <n v="0"/>
    <n v="0"/>
    <n v="0"/>
    <n v="0"/>
  </r>
  <r>
    <d v="2020-09-08T00:48:00"/>
    <x v="17"/>
    <n v="0"/>
    <n v="18.600000000000001"/>
    <n v="0"/>
    <n v="6.2"/>
    <n v="635.79999999999995"/>
    <n v="18.600000000000001"/>
    <n v="0"/>
    <n v="0"/>
    <n v="223.7"/>
    <n v="0"/>
    <n v="0"/>
    <n v="0"/>
    <n v="261.10000000000002"/>
    <n v="18.600000000000001"/>
    <n v="0"/>
    <n v="0"/>
    <n v="18.600000000000001"/>
    <n v="0"/>
    <n v="18.600000000000001"/>
    <n v="18.600000000000001"/>
    <n v="0"/>
    <n v="0"/>
    <n v="0"/>
    <n v="0"/>
    <n v="37.200000000000003"/>
    <n v="0"/>
    <n v="0"/>
    <n v="0"/>
    <n v="861.6"/>
    <n v="0"/>
    <n v="18.600000000000001"/>
    <n v="0"/>
    <n v="93.1"/>
    <n v="0"/>
    <n v="18.600000000000001"/>
    <n v="18.600000000000001"/>
    <n v="317.10000000000002"/>
    <n v="18.600000000000001"/>
    <n v="18.600000000000001"/>
    <n v="0"/>
    <n v="93.1"/>
    <n v="0"/>
    <n v="0"/>
    <n v="18.600000000000001"/>
    <n v="410.7"/>
    <n v="18.600000000000001"/>
    <n v="0"/>
    <n v="18.600000000000001"/>
    <n v="0"/>
    <n v="18.600000000000001"/>
    <n v="0"/>
    <n v="18.600000000000001"/>
  </r>
  <r>
    <d v="2020-09-08T00:49:00"/>
    <x v="17"/>
    <n v="0"/>
    <n v="0"/>
    <n v="0"/>
    <n v="0"/>
    <n v="654.6"/>
    <n v="0"/>
    <n v="0"/>
    <n v="18.600000000000001"/>
    <n v="223.7"/>
    <n v="18.600000000000001"/>
    <n v="0"/>
    <n v="18.600000000000001"/>
    <n v="279.7"/>
    <n v="0"/>
    <n v="18.600000000000001"/>
    <n v="18.600000000000001"/>
    <n v="37.200000000000003"/>
    <n v="0"/>
    <n v="0"/>
    <n v="0"/>
    <n v="0"/>
    <n v="0"/>
    <n v="18.600000000000001"/>
    <n v="0"/>
    <n v="37.200000000000003"/>
    <n v="0"/>
    <n v="0"/>
    <n v="18.600000000000001"/>
    <n v="974.8"/>
    <n v="0"/>
    <n v="0"/>
    <n v="18.600000000000001"/>
    <n v="111.8"/>
    <n v="18.600000000000001"/>
    <n v="0"/>
    <n v="0"/>
    <n v="335.8"/>
    <n v="0"/>
    <n v="0"/>
    <n v="0"/>
    <n v="74.5"/>
    <n v="18.600000000000001"/>
    <n v="0"/>
    <n v="0"/>
    <n v="410.7"/>
    <n v="0"/>
    <n v="0"/>
    <n v="0"/>
    <n v="0"/>
    <n v="0"/>
    <n v="18.600000000000001"/>
    <n v="0"/>
  </r>
  <r>
    <d v="2020-09-08T00:50:00"/>
    <x v="17"/>
    <n v="18.600000000000001"/>
    <n v="18.600000000000001"/>
    <n v="0"/>
    <n v="12.4"/>
    <n v="654.6"/>
    <n v="0"/>
    <n v="18.600000000000001"/>
    <n v="0"/>
    <n v="223.7"/>
    <n v="0"/>
    <n v="0"/>
    <n v="0"/>
    <n v="279.7"/>
    <n v="0"/>
    <n v="0"/>
    <n v="0"/>
    <n v="18.600000000000001"/>
    <n v="0"/>
    <n v="0"/>
    <n v="0"/>
    <n v="0"/>
    <n v="0"/>
    <n v="0"/>
    <n v="0"/>
    <n v="37.200000000000003"/>
    <n v="18.600000000000001"/>
    <n v="0"/>
    <n v="0"/>
    <n v="955.9"/>
    <n v="18.600000000000001"/>
    <n v="0"/>
    <n v="0"/>
    <n v="93.1"/>
    <n v="0"/>
    <n v="18.600000000000001"/>
    <n v="18.600000000000001"/>
    <n v="298.39999999999998"/>
    <n v="18.600000000000001"/>
    <n v="0"/>
    <n v="18.600000000000001"/>
    <n v="74.5"/>
    <n v="18.600000000000001"/>
    <n v="18.600000000000001"/>
    <n v="18.600000000000001"/>
    <n v="410.7"/>
    <n v="0"/>
    <n v="0"/>
    <n v="18.600000000000001"/>
    <n v="0"/>
    <n v="0"/>
    <n v="18.600000000000001"/>
    <n v="18.600000000000001"/>
  </r>
  <r>
    <d v="2020-09-08T00:51:00"/>
    <x v="17"/>
    <n v="0"/>
    <n v="0"/>
    <n v="0"/>
    <n v="0"/>
    <n v="617"/>
    <n v="18.600000000000001"/>
    <n v="0"/>
    <n v="18.600000000000001"/>
    <n v="223.7"/>
    <n v="0"/>
    <n v="0"/>
    <n v="18.600000000000001"/>
    <n v="242.4"/>
    <n v="0"/>
    <n v="18.600000000000001"/>
    <n v="0"/>
    <n v="18.600000000000001"/>
    <n v="18.600000000000001"/>
    <n v="18.600000000000001"/>
    <n v="18.600000000000001"/>
    <n v="0"/>
    <n v="18.600000000000001"/>
    <n v="18.600000000000001"/>
    <n v="0"/>
    <n v="37.200000000000003"/>
    <n v="0"/>
    <n v="18.600000000000001"/>
    <n v="0"/>
    <n v="692.1"/>
    <n v="0"/>
    <n v="0"/>
    <n v="0"/>
    <n v="93.1"/>
    <n v="0"/>
    <n v="0"/>
    <n v="0"/>
    <n v="317.10000000000002"/>
    <n v="0"/>
    <n v="18.600000000000001"/>
    <n v="0"/>
    <n v="93.1"/>
    <n v="18.600000000000001"/>
    <n v="0"/>
    <n v="0"/>
    <n v="373.2"/>
    <n v="0"/>
    <n v="0"/>
    <n v="0"/>
    <n v="0"/>
    <n v="18.600000000000001"/>
    <n v="0"/>
    <n v="0"/>
  </r>
  <r>
    <d v="2020-09-08T00:52:00"/>
    <x v="17"/>
    <n v="0"/>
    <n v="0"/>
    <n v="0"/>
    <n v="0"/>
    <n v="842.7"/>
    <n v="0"/>
    <n v="0"/>
    <n v="0"/>
    <n v="205"/>
    <n v="18.600000000000001"/>
    <n v="0"/>
    <n v="0"/>
    <n v="242.4"/>
    <n v="0"/>
    <n v="0"/>
    <n v="18.600000000000001"/>
    <n v="37.200000000000003"/>
    <n v="0"/>
    <n v="0"/>
    <n v="0"/>
    <n v="0"/>
    <n v="0"/>
    <n v="0"/>
    <n v="0"/>
    <n v="37.200000000000003"/>
    <n v="0"/>
    <n v="0"/>
    <n v="0"/>
    <n v="729.8"/>
    <n v="0"/>
    <n v="18.600000000000001"/>
    <n v="18.600000000000001"/>
    <n v="93.1"/>
    <n v="18.600000000000001"/>
    <n v="0"/>
    <n v="0"/>
    <n v="298.39999999999998"/>
    <n v="0"/>
    <n v="0"/>
    <n v="0"/>
    <n v="74.5"/>
    <n v="18.600000000000001"/>
    <n v="0"/>
    <n v="0"/>
    <n v="392"/>
    <n v="18.600000000000001"/>
    <n v="0"/>
    <n v="18.600000000000001"/>
    <n v="0"/>
    <n v="0"/>
    <n v="0"/>
    <n v="0"/>
  </r>
  <r>
    <d v="2020-09-08T00:53:00"/>
    <x v="17"/>
    <n v="18.600000000000001"/>
    <n v="18.600000000000001"/>
    <n v="0"/>
    <n v="12.4"/>
    <n v="993.7"/>
    <n v="18.600000000000001"/>
    <n v="18.600000000000001"/>
    <n v="18.600000000000001"/>
    <n v="205"/>
    <n v="0"/>
    <n v="0"/>
    <n v="18.600000000000001"/>
    <n v="261.10000000000002"/>
    <n v="18.600000000000001"/>
    <n v="0"/>
    <n v="0"/>
    <n v="18.600000000000001"/>
    <n v="0"/>
    <n v="0"/>
    <n v="18.600000000000001"/>
    <n v="0"/>
    <n v="0"/>
    <n v="0"/>
    <n v="0"/>
    <n v="37.200000000000003"/>
    <n v="0"/>
    <n v="0"/>
    <n v="18.600000000000001"/>
    <n v="786.2"/>
    <n v="0"/>
    <n v="0"/>
    <n v="0"/>
    <n v="93.1"/>
    <n v="0"/>
    <n v="18.600000000000001"/>
    <n v="18.600000000000001"/>
    <n v="298.39999999999998"/>
    <n v="0"/>
    <n v="0"/>
    <n v="18.600000000000001"/>
    <n v="74.5"/>
    <n v="0"/>
    <n v="0"/>
    <n v="18.600000000000001"/>
    <n v="373.2"/>
    <n v="0"/>
    <n v="0"/>
    <n v="0"/>
    <n v="0"/>
    <n v="0"/>
    <n v="0"/>
    <n v="18.600000000000001"/>
  </r>
  <r>
    <d v="2020-09-08T00:54:00"/>
    <x v="17"/>
    <n v="0"/>
    <n v="0"/>
    <n v="0"/>
    <n v="0"/>
    <n v="786.2"/>
    <n v="0"/>
    <n v="0"/>
    <n v="0"/>
    <n v="205"/>
    <n v="0"/>
    <n v="0"/>
    <n v="0"/>
    <n v="242.4"/>
    <n v="0"/>
    <n v="0"/>
    <n v="0"/>
    <n v="18.600000000000001"/>
    <n v="0"/>
    <n v="18.600000000000001"/>
    <n v="0"/>
    <n v="0"/>
    <n v="0"/>
    <n v="18.600000000000001"/>
    <n v="0"/>
    <n v="37.200000000000003"/>
    <n v="0"/>
    <n v="0"/>
    <n v="0"/>
    <n v="617"/>
    <n v="0"/>
    <n v="0"/>
    <n v="0"/>
    <n v="74.5"/>
    <n v="0"/>
    <n v="0"/>
    <n v="0"/>
    <n v="279.7"/>
    <n v="18.600000000000001"/>
    <n v="0"/>
    <n v="0"/>
    <n v="55.9"/>
    <n v="18.600000000000001"/>
    <n v="18.600000000000001"/>
    <n v="0"/>
    <n v="373.2"/>
    <n v="0"/>
    <n v="0"/>
    <n v="18.600000000000001"/>
    <n v="0"/>
    <n v="0"/>
    <n v="18.600000000000001"/>
    <n v="0"/>
  </r>
  <r>
    <d v="2020-09-08T00:55:00"/>
    <x v="17"/>
    <n v="0"/>
    <n v="18.600000000000001"/>
    <n v="0"/>
    <n v="6.2"/>
    <n v="635.79999999999995"/>
    <n v="0"/>
    <n v="0"/>
    <n v="0"/>
    <n v="186.4"/>
    <n v="0"/>
    <n v="0"/>
    <n v="0"/>
    <n v="261.10000000000002"/>
    <n v="0"/>
    <n v="18.600000000000001"/>
    <n v="0"/>
    <n v="18.600000000000001"/>
    <n v="0"/>
    <n v="0"/>
    <n v="0"/>
    <n v="18.600000000000001"/>
    <n v="0"/>
    <n v="0"/>
    <n v="0"/>
    <n v="37.200000000000003"/>
    <n v="0"/>
    <n v="0"/>
    <n v="0"/>
    <n v="579.4"/>
    <n v="0"/>
    <n v="0"/>
    <n v="0"/>
    <n v="93.1"/>
    <n v="18.600000000000001"/>
    <n v="0"/>
    <n v="0"/>
    <n v="279.7"/>
    <n v="0"/>
    <n v="18.600000000000001"/>
    <n v="0"/>
    <n v="74.5"/>
    <n v="18.600000000000001"/>
    <n v="0"/>
    <n v="0"/>
    <n v="354.5"/>
    <n v="0"/>
    <n v="0"/>
    <n v="0"/>
    <n v="0"/>
    <n v="18.600000000000001"/>
    <n v="0"/>
    <n v="0"/>
  </r>
  <r>
    <d v="2020-09-08T00:56:00"/>
    <x v="17"/>
    <n v="18.600000000000001"/>
    <n v="0"/>
    <n v="0"/>
    <n v="6.2"/>
    <n v="635.79999999999995"/>
    <n v="18.600000000000001"/>
    <n v="0"/>
    <n v="18.600000000000001"/>
    <n v="186.4"/>
    <n v="0"/>
    <n v="0"/>
    <n v="18.600000000000001"/>
    <n v="223.7"/>
    <n v="0"/>
    <n v="0"/>
    <n v="0"/>
    <n v="18.600000000000001"/>
    <n v="18.600000000000001"/>
    <n v="0"/>
    <n v="0"/>
    <n v="0"/>
    <n v="0"/>
    <n v="0"/>
    <n v="0"/>
    <n v="37.200000000000003"/>
    <n v="18.600000000000001"/>
    <n v="18.600000000000001"/>
    <n v="0"/>
    <n v="654.6"/>
    <n v="18.600000000000001"/>
    <n v="0"/>
    <n v="18.600000000000001"/>
    <n v="74.5"/>
    <n v="0"/>
    <n v="18.600000000000001"/>
    <n v="18.600000000000001"/>
    <n v="261.10000000000002"/>
    <n v="0"/>
    <n v="0"/>
    <n v="18.600000000000001"/>
    <n v="74.5"/>
    <n v="0"/>
    <n v="0"/>
    <n v="18.600000000000001"/>
    <n v="298.39999999999998"/>
    <n v="0"/>
    <n v="0"/>
    <n v="0"/>
    <n v="0"/>
    <n v="0"/>
    <n v="0"/>
    <n v="18.600000000000001"/>
  </r>
  <r>
    <d v="2020-09-08T00:57:00"/>
    <x v="17"/>
    <n v="0"/>
    <n v="0"/>
    <n v="0"/>
    <n v="0"/>
    <n v="523.1"/>
    <n v="0"/>
    <n v="18.600000000000001"/>
    <n v="0"/>
    <n v="186.4"/>
    <n v="18.600000000000001"/>
    <n v="0"/>
    <n v="0"/>
    <n v="223.7"/>
    <n v="18.600000000000001"/>
    <n v="0"/>
    <n v="18.600000000000001"/>
    <n v="18.600000000000001"/>
    <n v="0"/>
    <n v="0"/>
    <n v="18.600000000000001"/>
    <n v="0"/>
    <n v="0"/>
    <n v="0"/>
    <n v="0"/>
    <n v="37.200000000000003"/>
    <n v="0"/>
    <n v="0"/>
    <n v="18.600000000000001"/>
    <n v="748.6"/>
    <n v="0"/>
    <n v="18.600000000000001"/>
    <n v="0"/>
    <n v="93.1"/>
    <n v="0"/>
    <n v="0"/>
    <n v="0"/>
    <n v="242.4"/>
    <n v="0"/>
    <n v="18.600000000000001"/>
    <n v="0"/>
    <n v="74.5"/>
    <n v="18.600000000000001"/>
    <n v="0"/>
    <n v="0"/>
    <n v="279.7"/>
    <n v="0"/>
    <n v="0"/>
    <n v="18.600000000000001"/>
    <n v="0"/>
    <n v="0"/>
    <n v="0"/>
    <n v="0"/>
  </r>
  <r>
    <d v="2020-09-08T00:58:00"/>
    <x v="17"/>
    <n v="0"/>
    <n v="0"/>
    <n v="0"/>
    <n v="0"/>
    <n v="541.9"/>
    <n v="0"/>
    <n v="0"/>
    <n v="0"/>
    <n v="186.4"/>
    <n v="0"/>
    <n v="0"/>
    <n v="0"/>
    <n v="205"/>
    <n v="0"/>
    <n v="0"/>
    <n v="0"/>
    <n v="18.600000000000001"/>
    <n v="0"/>
    <n v="0"/>
    <n v="0"/>
    <n v="0"/>
    <n v="0"/>
    <n v="18.600000000000001"/>
    <n v="0"/>
    <n v="37.200000000000003"/>
    <n v="0"/>
    <n v="0"/>
    <n v="0"/>
    <n v="523.1"/>
    <n v="0"/>
    <n v="0"/>
    <n v="0"/>
    <n v="74.5"/>
    <n v="18.600000000000001"/>
    <n v="0"/>
    <n v="0"/>
    <n v="261.10000000000002"/>
    <n v="18.600000000000001"/>
    <n v="0"/>
    <n v="0"/>
    <n v="55.9"/>
    <n v="18.600000000000001"/>
    <n v="0"/>
    <n v="0"/>
    <n v="242.4"/>
    <n v="0"/>
    <n v="0"/>
    <n v="0"/>
    <n v="0"/>
    <n v="0"/>
    <n v="18.600000000000001"/>
    <n v="0"/>
  </r>
  <r>
    <d v="2020-09-08T00:59:00"/>
    <x v="17"/>
    <n v="0"/>
    <n v="18.600000000000001"/>
    <n v="0"/>
    <n v="6.2"/>
    <n v="541.9"/>
    <n v="0"/>
    <n v="0"/>
    <n v="0"/>
    <n v="167.7"/>
    <n v="0"/>
    <n v="0"/>
    <n v="18.600000000000001"/>
    <n v="223.7"/>
    <n v="0"/>
    <n v="18.600000000000001"/>
    <n v="0"/>
    <n v="18.600000000000001"/>
    <n v="0"/>
    <n v="18.600000000000001"/>
    <n v="0"/>
    <n v="0"/>
    <n v="18.600000000000001"/>
    <n v="0"/>
    <n v="0"/>
    <n v="37.200000000000003"/>
    <n v="0"/>
    <n v="0"/>
    <n v="0"/>
    <n v="504.4"/>
    <n v="0"/>
    <n v="0"/>
    <n v="0"/>
    <n v="74.5"/>
    <n v="0"/>
    <n v="0"/>
    <n v="0"/>
    <n v="261.10000000000002"/>
    <n v="0"/>
    <n v="0"/>
    <n v="0"/>
    <n v="55.9"/>
    <n v="0"/>
    <n v="18.600000000000001"/>
    <n v="0"/>
    <n v="242.4"/>
    <n v="18.600000000000001"/>
    <n v="0"/>
    <n v="0"/>
    <n v="0"/>
    <n v="0"/>
    <n v="0"/>
    <n v="0"/>
  </r>
  <r>
    <d v="2020-09-08T01:00:00"/>
    <x v="17"/>
    <n v="18.600000000000001"/>
    <n v="0"/>
    <n v="0"/>
    <n v="6.2"/>
    <n v="448.1"/>
    <n v="18.600000000000001"/>
    <n v="0"/>
    <n v="18.600000000000001"/>
    <n v="167.7"/>
    <n v="0"/>
    <n v="0"/>
    <n v="0"/>
    <n v="205"/>
    <n v="0"/>
    <n v="0"/>
    <n v="0"/>
    <n v="18.600000000000001"/>
    <n v="0"/>
    <n v="0"/>
    <n v="0"/>
    <n v="0"/>
    <n v="0"/>
    <n v="0"/>
    <n v="0"/>
    <n v="37.200000000000003"/>
    <n v="0"/>
    <n v="0"/>
    <n v="0"/>
    <n v="598.20000000000005"/>
    <n v="0"/>
    <n v="0"/>
    <n v="18.600000000000001"/>
    <n v="74.5"/>
    <n v="0"/>
    <n v="18.600000000000001"/>
    <n v="0"/>
    <n v="261.10000000000002"/>
    <n v="0"/>
    <n v="0"/>
    <n v="18.600000000000001"/>
    <n v="55.9"/>
    <n v="0"/>
    <n v="0"/>
    <n v="0"/>
    <n v="223.7"/>
    <n v="0"/>
    <n v="0"/>
    <n v="0"/>
    <n v="0"/>
    <n v="18.600000000000001"/>
    <n v="0"/>
    <n v="18.600000000000001"/>
  </r>
  <r>
    <d v="2020-09-08T01:01:00"/>
    <x v="17"/>
    <n v="0"/>
    <n v="0"/>
    <n v="0"/>
    <n v="0"/>
    <n v="429.4"/>
    <n v="0"/>
    <n v="0"/>
    <n v="0"/>
    <n v="149"/>
    <n v="0"/>
    <n v="0"/>
    <n v="0"/>
    <n v="186.4"/>
    <n v="0"/>
    <n v="0"/>
    <n v="0"/>
    <n v="18.600000000000001"/>
    <n v="0"/>
    <n v="0"/>
    <n v="18.600000000000001"/>
    <n v="0"/>
    <n v="0"/>
    <n v="18.600000000000001"/>
    <n v="0"/>
    <n v="37.200000000000003"/>
    <n v="0"/>
    <n v="18.600000000000001"/>
    <n v="0"/>
    <n v="448.1"/>
    <n v="0"/>
    <n v="0"/>
    <n v="0"/>
    <n v="74.5"/>
    <n v="0"/>
    <n v="0"/>
    <n v="18.600000000000001"/>
    <n v="261.10000000000002"/>
    <n v="0"/>
    <n v="18.600000000000001"/>
    <n v="0"/>
    <n v="55.9"/>
    <n v="18.600000000000001"/>
    <n v="0"/>
    <n v="18.600000000000001"/>
    <n v="242.4"/>
    <n v="0"/>
    <n v="0"/>
    <n v="18.600000000000001"/>
    <n v="0"/>
    <n v="0"/>
    <n v="0"/>
    <n v="0"/>
  </r>
  <r>
    <d v="2020-09-08T01:02:00"/>
    <x v="17"/>
    <n v="0"/>
    <n v="0"/>
    <n v="0"/>
    <n v="0"/>
    <n v="448.1"/>
    <n v="0"/>
    <n v="0"/>
    <n v="0"/>
    <n v="167.7"/>
    <n v="18.600000000000001"/>
    <n v="0"/>
    <n v="0"/>
    <n v="186.4"/>
    <n v="0"/>
    <n v="0"/>
    <n v="18.600000000000001"/>
    <n v="18.600000000000001"/>
    <n v="18.600000000000001"/>
    <n v="0"/>
    <n v="0"/>
    <n v="0"/>
    <n v="0"/>
    <n v="0"/>
    <n v="0"/>
    <n v="18.600000000000001"/>
    <n v="0"/>
    <n v="0"/>
    <n v="0"/>
    <n v="410.7"/>
    <n v="0"/>
    <n v="18.600000000000001"/>
    <n v="0"/>
    <n v="55.9"/>
    <n v="18.600000000000001"/>
    <n v="0"/>
    <n v="0"/>
    <n v="261.10000000000002"/>
    <n v="0"/>
    <n v="0"/>
    <n v="0"/>
    <n v="55.9"/>
    <n v="0"/>
    <n v="0"/>
    <n v="0"/>
    <n v="205"/>
    <n v="0"/>
    <n v="0"/>
    <n v="0"/>
    <n v="0"/>
    <n v="0"/>
    <n v="18.600000000000001"/>
    <n v="0"/>
  </r>
  <r>
    <d v="2020-09-08T01:03:00"/>
    <x v="17"/>
    <n v="0"/>
    <n v="18.600000000000001"/>
    <n v="0"/>
    <n v="6.2"/>
    <n v="429.4"/>
    <n v="0"/>
    <n v="18.600000000000001"/>
    <n v="0"/>
    <n v="130.4"/>
    <n v="0"/>
    <n v="0"/>
    <n v="18.600000000000001"/>
    <n v="186.4"/>
    <n v="18.600000000000001"/>
    <n v="0"/>
    <n v="0"/>
    <n v="18.600000000000001"/>
    <n v="0"/>
    <n v="0"/>
    <n v="0"/>
    <n v="0"/>
    <n v="0"/>
    <n v="0"/>
    <n v="0"/>
    <n v="37.200000000000003"/>
    <n v="18.600000000000001"/>
    <n v="0"/>
    <n v="18.600000000000001"/>
    <n v="410.7"/>
    <n v="0"/>
    <n v="0"/>
    <n v="0"/>
    <n v="74.5"/>
    <n v="0"/>
    <n v="0"/>
    <n v="0"/>
    <n v="242.4"/>
    <n v="0"/>
    <n v="0"/>
    <n v="0"/>
    <n v="55.9"/>
    <n v="18.600000000000001"/>
    <n v="0"/>
    <n v="0"/>
    <n v="205"/>
    <n v="0"/>
    <n v="0"/>
    <n v="0"/>
    <n v="0"/>
    <n v="0"/>
    <n v="0"/>
    <n v="18.600000000000001"/>
  </r>
  <r>
    <d v="2020-09-08T01:04:00"/>
    <x v="17"/>
    <n v="0"/>
    <n v="0"/>
    <n v="0"/>
    <n v="0"/>
    <n v="448.1"/>
    <n v="0"/>
    <n v="0"/>
    <n v="18.600000000000001"/>
    <n v="130.4"/>
    <n v="0"/>
    <n v="0"/>
    <n v="0"/>
    <n v="167.7"/>
    <n v="0"/>
    <n v="18.600000000000001"/>
    <n v="0"/>
    <n v="18.600000000000001"/>
    <n v="0"/>
    <n v="0"/>
    <n v="0"/>
    <n v="18.600000000000001"/>
    <n v="0"/>
    <n v="0"/>
    <n v="0"/>
    <n v="37.200000000000003"/>
    <n v="0"/>
    <n v="0"/>
    <n v="0"/>
    <n v="485.6"/>
    <n v="0"/>
    <n v="0"/>
    <n v="0"/>
    <n v="55.9"/>
    <n v="0"/>
    <n v="18.600000000000001"/>
    <n v="0"/>
    <n v="242.4"/>
    <n v="18.600000000000001"/>
    <n v="0"/>
    <n v="0"/>
    <n v="55.9"/>
    <n v="0"/>
    <n v="0"/>
    <n v="0"/>
    <n v="205"/>
    <n v="0"/>
    <n v="0"/>
    <n v="0"/>
    <n v="0"/>
    <n v="18.600000000000001"/>
    <n v="0"/>
    <n v="0"/>
  </r>
  <r>
    <d v="2020-09-08T01:05:00"/>
    <x v="17"/>
    <n v="18.600000000000001"/>
    <n v="0"/>
    <n v="0"/>
    <n v="6.2"/>
    <n v="448.1"/>
    <n v="18.600000000000001"/>
    <n v="0"/>
    <n v="0"/>
    <n v="130.4"/>
    <n v="0"/>
    <n v="0"/>
    <n v="0"/>
    <n v="149"/>
    <n v="0"/>
    <n v="0"/>
    <n v="0"/>
    <n v="18.600000000000001"/>
    <n v="0"/>
    <n v="18.600000000000001"/>
    <n v="0"/>
    <n v="18.600000000000001"/>
    <n v="0"/>
    <n v="18.600000000000001"/>
    <n v="0"/>
    <n v="18.600000000000001"/>
    <n v="0"/>
    <n v="0"/>
    <n v="0"/>
    <n v="579.4"/>
    <n v="0"/>
    <n v="0"/>
    <n v="18.600000000000001"/>
    <n v="74.5"/>
    <n v="0"/>
    <n v="0"/>
    <n v="18.600000000000001"/>
    <n v="242.4"/>
    <n v="0"/>
    <n v="18.600000000000001"/>
    <n v="18.600000000000001"/>
    <n v="55.9"/>
    <n v="18.600000000000001"/>
    <n v="0"/>
    <n v="18.600000000000001"/>
    <n v="167.7"/>
    <n v="0"/>
    <n v="0"/>
    <n v="0"/>
    <n v="0"/>
    <n v="0"/>
    <n v="0"/>
    <n v="0"/>
  </r>
  <r>
    <d v="2020-09-08T01:06:00"/>
    <x v="17"/>
    <n v="0"/>
    <n v="0"/>
    <n v="0"/>
    <n v="0"/>
    <n v="410.7"/>
    <n v="0"/>
    <n v="0"/>
    <n v="0"/>
    <n v="111.8"/>
    <n v="0"/>
    <n v="0"/>
    <n v="0"/>
    <n v="149"/>
    <n v="0"/>
    <n v="0"/>
    <n v="0"/>
    <n v="18.600000000000001"/>
    <n v="0"/>
    <n v="0"/>
    <n v="0"/>
    <n v="18.600000000000001"/>
    <n v="18.600000000000001"/>
    <n v="0"/>
    <n v="0"/>
    <n v="37.200000000000003"/>
    <n v="0"/>
    <n v="0"/>
    <n v="0"/>
    <n v="485.6"/>
    <n v="18.600000000000001"/>
    <n v="0"/>
    <n v="0"/>
    <n v="55.9"/>
    <n v="18.600000000000001"/>
    <n v="0"/>
    <n v="0"/>
    <n v="242.4"/>
    <n v="0"/>
    <n v="0"/>
    <n v="0"/>
    <n v="37.200000000000003"/>
    <n v="0"/>
    <n v="18.600000000000001"/>
    <n v="0"/>
    <n v="167.7"/>
    <n v="0"/>
    <n v="0"/>
    <n v="18.600000000000001"/>
    <n v="0"/>
    <n v="0"/>
    <n v="18.600000000000001"/>
    <n v="0"/>
  </r>
  <r>
    <d v="2020-09-08T01:07:00"/>
    <x v="17"/>
    <n v="0"/>
    <n v="0"/>
    <n v="0"/>
    <n v="0"/>
    <n v="354.5"/>
    <n v="0"/>
    <n v="0"/>
    <n v="0"/>
    <n v="130.4"/>
    <n v="0"/>
    <n v="0"/>
    <n v="0"/>
    <n v="149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466.9"/>
    <n v="0"/>
    <n v="0"/>
    <n v="0"/>
    <n v="55.9"/>
    <n v="0"/>
    <n v="0"/>
    <n v="0"/>
    <n v="223.7"/>
    <n v="0"/>
    <n v="0"/>
    <n v="0"/>
    <n v="55.9"/>
    <n v="18.600000000000001"/>
    <n v="0"/>
    <n v="0"/>
    <n v="167.7"/>
    <n v="0"/>
    <n v="0"/>
    <n v="0"/>
    <n v="0"/>
    <n v="0"/>
    <n v="0"/>
    <n v="18.600000000000001"/>
  </r>
  <r>
    <d v="2020-09-08T01:08:00"/>
    <x v="17"/>
    <n v="0"/>
    <n v="0"/>
    <n v="0"/>
    <n v="0"/>
    <n v="335.8"/>
    <n v="0"/>
    <n v="0"/>
    <n v="0"/>
    <n v="111.8"/>
    <n v="0"/>
    <n v="0"/>
    <n v="18.600000000000001"/>
    <n v="149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541.9"/>
    <n v="0"/>
    <n v="18.600000000000001"/>
    <n v="0"/>
    <n v="55.9"/>
    <n v="0"/>
    <n v="0"/>
    <n v="0"/>
    <n v="223.7"/>
    <n v="0"/>
    <n v="0"/>
    <n v="0"/>
    <n v="37.200000000000003"/>
    <n v="0"/>
    <n v="0"/>
    <n v="0"/>
    <n v="186.4"/>
    <n v="18.600000000000001"/>
    <n v="0"/>
    <n v="0"/>
    <n v="0"/>
    <n v="0"/>
    <n v="0"/>
    <n v="0"/>
  </r>
  <r>
    <d v="2020-09-08T01:09:00"/>
    <x v="17"/>
    <n v="0"/>
    <n v="0"/>
    <n v="0"/>
    <n v="0"/>
    <n v="317.10000000000002"/>
    <n v="0"/>
    <n v="0"/>
    <n v="0"/>
    <n v="111.8"/>
    <n v="0"/>
    <n v="0"/>
    <n v="0"/>
    <n v="130.4"/>
    <n v="0"/>
    <n v="0"/>
    <n v="0"/>
    <n v="18.600000000000001"/>
    <n v="18.600000000000001"/>
    <n v="0"/>
    <n v="0"/>
    <n v="18.600000000000001"/>
    <n v="0"/>
    <n v="0"/>
    <n v="0"/>
    <n v="37.200000000000003"/>
    <n v="0"/>
    <n v="0"/>
    <n v="0"/>
    <n v="354.5"/>
    <n v="0"/>
    <n v="0"/>
    <n v="0"/>
    <n v="55.9"/>
    <n v="0"/>
    <n v="0"/>
    <n v="0"/>
    <n v="223.7"/>
    <n v="0"/>
    <n v="0"/>
    <n v="0"/>
    <n v="37.200000000000003"/>
    <n v="0"/>
    <n v="0"/>
    <n v="0"/>
    <n v="167.7"/>
    <n v="0"/>
    <n v="0"/>
    <n v="18.600000000000001"/>
    <n v="0"/>
    <n v="0"/>
    <n v="0"/>
    <n v="0"/>
  </r>
  <r>
    <d v="2020-09-08T01:10:00"/>
    <x v="17"/>
    <n v="0"/>
    <n v="18.600000000000001"/>
    <n v="0"/>
    <n v="6.2"/>
    <n v="298.39999999999998"/>
    <n v="0"/>
    <n v="18.600000000000001"/>
    <n v="18.600000000000001"/>
    <n v="93.1"/>
    <n v="0"/>
    <n v="0"/>
    <n v="0"/>
    <n v="130.4"/>
    <n v="18.600000000000001"/>
    <n v="18.600000000000001"/>
    <n v="0"/>
    <n v="18.600000000000001"/>
    <n v="0"/>
    <n v="0"/>
    <n v="0"/>
    <n v="18.600000000000001"/>
    <n v="0"/>
    <n v="18.600000000000001"/>
    <n v="0"/>
    <n v="18.600000000000001"/>
    <n v="0"/>
    <n v="0"/>
    <n v="0"/>
    <n v="279.7"/>
    <n v="0"/>
    <n v="0"/>
    <n v="0"/>
    <n v="55.9"/>
    <n v="0"/>
    <n v="0"/>
    <n v="0"/>
    <n v="223.7"/>
    <n v="18.600000000000001"/>
    <n v="0"/>
    <n v="0"/>
    <n v="55.9"/>
    <n v="0"/>
    <n v="0"/>
    <n v="0"/>
    <n v="186.4"/>
    <n v="0"/>
    <n v="0"/>
    <n v="0"/>
    <n v="0"/>
    <n v="18.600000000000001"/>
    <n v="0"/>
    <n v="0"/>
  </r>
  <r>
    <d v="2020-09-08T01:11:00"/>
    <x v="17"/>
    <n v="0"/>
    <n v="0"/>
    <n v="0"/>
    <n v="0"/>
    <n v="279.7"/>
    <n v="0"/>
    <n v="0"/>
    <n v="0"/>
    <n v="111.8"/>
    <n v="0"/>
    <n v="0"/>
    <n v="0"/>
    <n v="111.8"/>
    <n v="0"/>
    <n v="0"/>
    <n v="0"/>
    <n v="0"/>
    <n v="0"/>
    <n v="0"/>
    <n v="0"/>
    <n v="0"/>
    <n v="0"/>
    <n v="0"/>
    <n v="0"/>
    <n v="18.600000000000001"/>
    <n v="18.600000000000001"/>
    <n v="0"/>
    <n v="0"/>
    <n v="279.7"/>
    <n v="0"/>
    <n v="0"/>
    <n v="0"/>
    <n v="55.9"/>
    <n v="0"/>
    <n v="18.600000000000001"/>
    <n v="0"/>
    <n v="223.7"/>
    <n v="0"/>
    <n v="18.600000000000001"/>
    <n v="18.600000000000001"/>
    <n v="37.200000000000003"/>
    <n v="18.600000000000001"/>
    <n v="0"/>
    <n v="0"/>
    <n v="149"/>
    <n v="0"/>
    <n v="0"/>
    <n v="0"/>
    <n v="0"/>
    <n v="0"/>
    <n v="18.600000000000001"/>
    <n v="0"/>
  </r>
  <r>
    <d v="2020-09-08T01:12:00"/>
    <x v="17"/>
    <n v="0"/>
    <n v="0"/>
    <n v="0"/>
    <n v="0"/>
    <n v="279.7"/>
    <n v="0"/>
    <n v="0"/>
    <n v="0"/>
    <n v="93.1"/>
    <n v="18.600000000000001"/>
    <n v="0"/>
    <n v="0"/>
    <n v="130.4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279.7"/>
    <n v="0"/>
    <n v="0"/>
    <n v="0"/>
    <n v="37.200000000000003"/>
    <n v="0"/>
    <n v="0"/>
    <n v="0"/>
    <n v="205"/>
    <n v="0"/>
    <n v="0"/>
    <n v="0"/>
    <n v="37.200000000000003"/>
    <n v="0"/>
    <n v="0"/>
    <n v="18.600000000000001"/>
    <n v="149"/>
    <n v="0"/>
    <n v="0"/>
    <n v="0"/>
    <n v="0"/>
    <n v="0"/>
    <n v="0"/>
    <n v="18.600000000000001"/>
  </r>
  <r>
    <d v="2020-09-08T01:13:00"/>
    <x v="17"/>
    <n v="0"/>
    <n v="0"/>
    <n v="0"/>
    <n v="0"/>
    <n v="279.7"/>
    <n v="0"/>
    <n v="0"/>
    <n v="0"/>
    <n v="93.1"/>
    <n v="0"/>
    <n v="0"/>
    <n v="0"/>
    <n v="111.8"/>
    <n v="0"/>
    <n v="0"/>
    <n v="18.600000000000001"/>
    <n v="18.600000000000001"/>
    <n v="0"/>
    <n v="0"/>
    <n v="0"/>
    <n v="18.600000000000001"/>
    <n v="0"/>
    <n v="0"/>
    <n v="0"/>
    <n v="37.200000000000003"/>
    <n v="0"/>
    <n v="0"/>
    <n v="0"/>
    <n v="242.4"/>
    <n v="0"/>
    <n v="0"/>
    <n v="18.600000000000001"/>
    <n v="55.9"/>
    <n v="0"/>
    <n v="0"/>
    <n v="0"/>
    <n v="205"/>
    <n v="0"/>
    <n v="0"/>
    <n v="0"/>
    <n v="37.200000000000003"/>
    <n v="0"/>
    <n v="0"/>
    <n v="0"/>
    <n v="149"/>
    <n v="0"/>
    <n v="0"/>
    <n v="0"/>
    <n v="0"/>
    <n v="0"/>
    <n v="0"/>
    <n v="0"/>
  </r>
  <r>
    <d v="2020-09-08T01:14:00"/>
    <x v="17"/>
    <n v="18.600000000000001"/>
    <n v="0"/>
    <n v="0"/>
    <n v="6.2"/>
    <n v="279.7"/>
    <n v="18.600000000000001"/>
    <n v="0"/>
    <n v="0"/>
    <n v="93.1"/>
    <n v="0"/>
    <n v="0"/>
    <n v="0"/>
    <n v="111.8"/>
    <n v="0"/>
    <n v="0"/>
    <n v="0"/>
    <n v="0"/>
    <n v="0"/>
    <n v="0"/>
    <n v="0"/>
    <n v="18.600000000000001"/>
    <n v="0"/>
    <n v="0"/>
    <n v="0"/>
    <n v="18.600000000000001"/>
    <n v="0"/>
    <n v="0"/>
    <n v="18.600000000000001"/>
    <n v="223.7"/>
    <n v="0"/>
    <n v="0"/>
    <n v="0"/>
    <n v="37.200000000000003"/>
    <n v="0"/>
    <n v="0"/>
    <n v="18.600000000000001"/>
    <n v="205"/>
    <n v="0"/>
    <n v="0"/>
    <n v="0"/>
    <n v="37.200000000000003"/>
    <n v="18.600000000000001"/>
    <n v="0"/>
    <n v="0"/>
    <n v="130.4"/>
    <n v="0"/>
    <n v="0"/>
    <n v="0"/>
    <n v="0"/>
    <n v="0"/>
    <n v="0"/>
    <n v="0"/>
  </r>
  <r>
    <d v="2020-09-08T01:15:00"/>
    <x v="17"/>
    <n v="0"/>
    <n v="0"/>
    <n v="0"/>
    <n v="0"/>
    <n v="279.7"/>
    <n v="0"/>
    <n v="0"/>
    <n v="0"/>
    <n v="93.1"/>
    <n v="0"/>
    <n v="0"/>
    <n v="0"/>
    <n v="111.8"/>
    <n v="0"/>
    <n v="0"/>
    <n v="0"/>
    <n v="18.600000000000001"/>
    <n v="0"/>
    <n v="18.600000000000001"/>
    <n v="0"/>
    <n v="18.600000000000001"/>
    <n v="0"/>
    <n v="0"/>
    <n v="0"/>
    <n v="18.600000000000001"/>
    <n v="0"/>
    <n v="0"/>
    <n v="0"/>
    <n v="186.4"/>
    <n v="0"/>
    <n v="0"/>
    <n v="0"/>
    <n v="37.200000000000003"/>
    <n v="18.600000000000001"/>
    <n v="0"/>
    <n v="0"/>
    <n v="167.7"/>
    <n v="0"/>
    <n v="0"/>
    <n v="0"/>
    <n v="37.200000000000003"/>
    <n v="0"/>
    <n v="0"/>
    <n v="0"/>
    <n v="111.8"/>
    <n v="0"/>
    <n v="0"/>
    <n v="0"/>
    <n v="0"/>
    <n v="0"/>
    <n v="0"/>
    <n v="0"/>
  </r>
  <r>
    <d v="2020-09-08T01:16:00"/>
    <x v="17"/>
    <n v="0"/>
    <n v="0"/>
    <n v="0"/>
    <n v="0"/>
    <n v="261.10000000000002"/>
    <n v="0"/>
    <n v="0"/>
    <n v="0"/>
    <n v="74.5"/>
    <n v="0"/>
    <n v="0"/>
    <n v="0"/>
    <n v="93.1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223.7"/>
    <n v="0"/>
    <n v="0"/>
    <n v="0"/>
    <n v="55.9"/>
    <n v="0"/>
    <n v="0"/>
    <n v="0"/>
    <n v="186.4"/>
    <n v="0"/>
    <n v="0"/>
    <n v="0"/>
    <n v="37.200000000000003"/>
    <n v="0"/>
    <n v="0"/>
    <n v="0"/>
    <n v="130.4"/>
    <n v="0"/>
    <n v="0"/>
    <n v="0"/>
    <n v="0"/>
    <n v="0"/>
    <n v="0"/>
    <n v="0"/>
  </r>
  <r>
    <d v="2020-09-08T01:17:00"/>
    <x v="17"/>
    <n v="0"/>
    <n v="0"/>
    <n v="0"/>
    <n v="0"/>
    <n v="205"/>
    <n v="0"/>
    <n v="0"/>
    <n v="0"/>
    <n v="74.5"/>
    <n v="0"/>
    <n v="18.600000000000001"/>
    <n v="18.600000000000001"/>
    <n v="93.1"/>
    <n v="0"/>
    <n v="0"/>
    <n v="0"/>
    <n v="18.600000000000001"/>
    <n v="0"/>
    <n v="0"/>
    <n v="0"/>
    <n v="0"/>
    <n v="0"/>
    <n v="0"/>
    <n v="0"/>
    <n v="0"/>
    <n v="0"/>
    <n v="0"/>
    <n v="0"/>
    <n v="242.4"/>
    <n v="0"/>
    <n v="0"/>
    <n v="0"/>
    <n v="37.200000000000003"/>
    <n v="0"/>
    <n v="0"/>
    <n v="0"/>
    <n v="149"/>
    <n v="0"/>
    <n v="0"/>
    <n v="0"/>
    <n v="37.200000000000003"/>
    <n v="0"/>
    <n v="18.600000000000001"/>
    <n v="0"/>
    <n v="111.8"/>
    <n v="0"/>
    <n v="0"/>
    <n v="0"/>
    <n v="0"/>
    <n v="0"/>
    <n v="0"/>
    <n v="0"/>
  </r>
  <r>
    <d v="2020-09-08T01:18:00"/>
    <x v="17"/>
    <n v="0"/>
    <n v="18.600000000000001"/>
    <n v="0"/>
    <n v="6.2"/>
    <n v="205"/>
    <n v="0"/>
    <n v="0"/>
    <n v="0"/>
    <n v="74.5"/>
    <n v="0"/>
    <n v="0"/>
    <n v="0"/>
    <n v="93.1"/>
    <n v="0"/>
    <n v="0"/>
    <n v="0"/>
    <n v="0"/>
    <n v="0"/>
    <n v="0"/>
    <n v="0"/>
    <n v="18.600000000000001"/>
    <n v="0"/>
    <n v="0"/>
    <n v="0"/>
    <n v="18.600000000000001"/>
    <n v="0"/>
    <n v="0"/>
    <n v="0"/>
    <n v="223.7"/>
    <n v="0"/>
    <n v="0"/>
    <n v="0"/>
    <n v="37.200000000000003"/>
    <n v="0"/>
    <n v="0"/>
    <n v="0"/>
    <n v="149"/>
    <n v="0"/>
    <n v="0"/>
    <n v="0"/>
    <n v="37.200000000000003"/>
    <n v="0"/>
    <n v="0"/>
    <n v="0"/>
    <n v="93.1"/>
    <n v="0"/>
    <n v="0"/>
    <n v="0"/>
    <n v="0"/>
    <n v="0"/>
    <n v="0"/>
    <n v="0"/>
  </r>
  <r>
    <d v="2020-09-08T01:19:00"/>
    <x v="17"/>
    <n v="0"/>
    <n v="0"/>
    <n v="0"/>
    <n v="0"/>
    <n v="167.7"/>
    <n v="0"/>
    <n v="0"/>
    <n v="18.600000000000001"/>
    <n v="74.5"/>
    <n v="0"/>
    <n v="0"/>
    <n v="0"/>
    <n v="93.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6.4"/>
    <n v="0"/>
    <n v="0"/>
    <n v="0"/>
    <n v="18.600000000000001"/>
    <n v="0"/>
    <n v="18.600000000000001"/>
    <n v="0"/>
    <n v="130.4"/>
    <n v="0"/>
    <n v="0"/>
    <n v="0"/>
    <n v="18.600000000000001"/>
    <n v="18.600000000000001"/>
    <n v="0"/>
    <n v="0"/>
    <n v="111.8"/>
    <n v="0"/>
    <n v="0"/>
    <n v="18.600000000000001"/>
    <n v="0"/>
    <n v="18.600000000000001"/>
    <n v="0"/>
    <n v="0"/>
  </r>
  <r>
    <d v="2020-09-08T01:20:00"/>
    <x v="17"/>
    <n v="0"/>
    <n v="0"/>
    <n v="0"/>
    <n v="0"/>
    <n v="186.4"/>
    <n v="0"/>
    <n v="0"/>
    <n v="0"/>
    <n v="55.9"/>
    <n v="0"/>
    <n v="0"/>
    <n v="0"/>
    <n v="93.1"/>
    <n v="0"/>
    <n v="0"/>
    <n v="0"/>
    <n v="0"/>
    <n v="0"/>
    <n v="0"/>
    <n v="18.600000000000001"/>
    <n v="0"/>
    <n v="0"/>
    <n v="0"/>
    <n v="0"/>
    <n v="18.600000000000001"/>
    <n v="0"/>
    <n v="0"/>
    <n v="0"/>
    <n v="186.4"/>
    <n v="0"/>
    <n v="0"/>
    <n v="0"/>
    <n v="37.200000000000003"/>
    <n v="0"/>
    <n v="0"/>
    <n v="0"/>
    <n v="130.4"/>
    <n v="0"/>
    <n v="0"/>
    <n v="0"/>
    <n v="37.200000000000003"/>
    <n v="0"/>
    <n v="0"/>
    <n v="0"/>
    <n v="93.1"/>
    <n v="0"/>
    <n v="0"/>
    <n v="0"/>
    <n v="0"/>
    <n v="0"/>
    <n v="0"/>
    <n v="0"/>
  </r>
  <r>
    <d v="2020-09-08T01:21:00"/>
    <x v="17"/>
    <n v="0"/>
    <n v="0"/>
    <n v="0"/>
    <n v="0"/>
    <n v="205"/>
    <n v="0"/>
    <n v="0"/>
    <n v="0"/>
    <n v="55.9"/>
    <n v="0"/>
    <n v="0"/>
    <n v="0"/>
    <n v="74.5"/>
    <n v="0"/>
    <n v="0"/>
    <n v="0"/>
    <n v="18.600000000000001"/>
    <n v="0"/>
    <n v="0"/>
    <n v="0"/>
    <n v="18.600000000000001"/>
    <n v="18.600000000000001"/>
    <n v="0"/>
    <n v="0"/>
    <n v="18.600000000000001"/>
    <n v="0"/>
    <n v="0"/>
    <n v="0"/>
    <n v="205"/>
    <n v="0"/>
    <n v="0"/>
    <n v="0"/>
    <n v="37.200000000000003"/>
    <n v="0"/>
    <n v="0"/>
    <n v="0"/>
    <n v="130.4"/>
    <n v="0"/>
    <n v="0"/>
    <n v="0"/>
    <n v="18.600000000000001"/>
    <n v="0"/>
    <n v="0"/>
    <n v="18.600000000000001"/>
    <n v="74.5"/>
    <n v="0"/>
    <n v="0"/>
    <n v="0"/>
    <n v="0"/>
    <n v="0"/>
    <n v="18.600000000000001"/>
    <n v="0"/>
  </r>
  <r>
    <d v="2020-09-08T01:22:00"/>
    <x v="17"/>
    <n v="0"/>
    <n v="0"/>
    <n v="0"/>
    <n v="0"/>
    <n v="261.10000000000002"/>
    <n v="0"/>
    <n v="18.600000000000001"/>
    <n v="0"/>
    <n v="74.5"/>
    <n v="0"/>
    <n v="0"/>
    <n v="0"/>
    <n v="74.5"/>
    <n v="0"/>
    <n v="0"/>
    <n v="0"/>
    <n v="0"/>
    <n v="0"/>
    <n v="0"/>
    <n v="0"/>
    <n v="18.600000000000001"/>
    <n v="0"/>
    <n v="0"/>
    <n v="0"/>
    <n v="0"/>
    <n v="0"/>
    <n v="0"/>
    <n v="0"/>
    <n v="205"/>
    <n v="0"/>
    <n v="0"/>
    <n v="0"/>
    <n v="18.600000000000001"/>
    <n v="0"/>
    <n v="0"/>
    <n v="0"/>
    <n v="111.8"/>
    <n v="18.600000000000001"/>
    <n v="0"/>
    <n v="0"/>
    <n v="37.200000000000003"/>
    <n v="18.600000000000001"/>
    <n v="0"/>
    <n v="0"/>
    <n v="93.1"/>
    <n v="0"/>
    <n v="0"/>
    <n v="0"/>
    <n v="0"/>
    <n v="0"/>
    <n v="0"/>
    <n v="0"/>
  </r>
  <r>
    <d v="2020-09-08T01:23:00"/>
    <x v="17"/>
    <n v="0"/>
    <n v="0"/>
    <n v="0"/>
    <n v="0"/>
    <n v="298.39999999999998"/>
    <n v="18.600000000000001"/>
    <n v="0"/>
    <n v="0"/>
    <n v="55.9"/>
    <n v="0"/>
    <n v="0"/>
    <n v="0"/>
    <n v="93.1"/>
    <n v="0"/>
    <n v="0"/>
    <n v="0"/>
    <n v="0"/>
    <n v="0"/>
    <n v="0"/>
    <n v="0"/>
    <n v="0"/>
    <n v="0"/>
    <n v="0"/>
    <n v="0"/>
    <n v="18.600000000000001"/>
    <n v="0"/>
    <n v="0"/>
    <n v="0"/>
    <n v="186.4"/>
    <n v="18.600000000000001"/>
    <n v="18.600000000000001"/>
    <n v="0"/>
    <n v="37.200000000000003"/>
    <n v="0"/>
    <n v="0"/>
    <n v="18.600000000000001"/>
    <n v="93.1"/>
    <n v="0"/>
    <n v="0"/>
    <n v="0"/>
    <n v="37.200000000000003"/>
    <n v="0"/>
    <n v="0"/>
    <n v="0"/>
    <n v="74.5"/>
    <n v="18.600000000000001"/>
    <n v="0"/>
    <n v="0"/>
    <n v="0"/>
    <n v="0"/>
    <n v="0"/>
    <n v="0"/>
  </r>
  <r>
    <d v="2020-09-08T01:24:00"/>
    <x v="17"/>
    <n v="0"/>
    <n v="0"/>
    <n v="0"/>
    <n v="0"/>
    <n v="279.7"/>
    <n v="0"/>
    <n v="0"/>
    <n v="0"/>
    <n v="55.9"/>
    <n v="0"/>
    <n v="0"/>
    <n v="0"/>
    <n v="74.5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167.7"/>
    <n v="0"/>
    <n v="0"/>
    <n v="0"/>
    <n v="18.600000000000001"/>
    <n v="0"/>
    <n v="0"/>
    <n v="0"/>
    <n v="111.8"/>
    <n v="0"/>
    <n v="0"/>
    <n v="18.600000000000001"/>
    <n v="18.600000000000001"/>
    <n v="0"/>
    <n v="0"/>
    <n v="0"/>
    <n v="74.5"/>
    <n v="0"/>
    <n v="0"/>
    <n v="0"/>
    <n v="0"/>
    <n v="0"/>
    <n v="0"/>
    <n v="18.600000000000001"/>
  </r>
  <r>
    <d v="2020-09-08T01:25:00"/>
    <x v="17"/>
    <n v="0"/>
    <n v="0"/>
    <n v="0"/>
    <n v="0"/>
    <n v="242.4"/>
    <n v="0"/>
    <n v="0"/>
    <n v="0"/>
    <n v="37.200000000000003"/>
    <n v="0"/>
    <n v="0"/>
    <n v="0"/>
    <n v="74.5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167.7"/>
    <n v="0"/>
    <n v="0"/>
    <n v="0"/>
    <n v="18.600000000000001"/>
    <n v="0"/>
    <n v="0"/>
    <n v="0"/>
    <n v="93.1"/>
    <n v="0"/>
    <n v="0"/>
    <n v="0"/>
    <n v="37.200000000000003"/>
    <n v="0"/>
    <n v="0"/>
    <n v="0"/>
    <n v="74.5"/>
    <n v="0"/>
    <n v="0"/>
    <n v="0"/>
    <n v="0"/>
    <n v="0"/>
    <n v="0"/>
    <n v="0"/>
  </r>
  <r>
    <d v="2020-09-08T01:26:00"/>
    <x v="17"/>
    <n v="18.600000000000001"/>
    <n v="0"/>
    <n v="0"/>
    <n v="6.2"/>
    <n v="223.7"/>
    <n v="0"/>
    <n v="0"/>
    <n v="0"/>
    <n v="55.9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49"/>
    <n v="0"/>
    <n v="0"/>
    <n v="18.600000000000001"/>
    <n v="18.600000000000001"/>
    <n v="0"/>
    <n v="0"/>
    <n v="0"/>
    <n v="93.1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08T01:27:00"/>
    <x v="17"/>
    <n v="0"/>
    <n v="0"/>
    <n v="0"/>
    <n v="0"/>
    <n v="186.4"/>
    <n v="0"/>
    <n v="0"/>
    <n v="0"/>
    <n v="55.9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149"/>
    <n v="0"/>
    <n v="0"/>
    <n v="0"/>
    <n v="37.200000000000003"/>
    <n v="18.600000000000001"/>
    <n v="0"/>
    <n v="0"/>
    <n v="93.1"/>
    <n v="0"/>
    <n v="0"/>
    <n v="0"/>
    <n v="18.600000000000001"/>
    <n v="0"/>
    <n v="0"/>
    <n v="0"/>
    <n v="74.5"/>
    <n v="0"/>
    <n v="0"/>
    <n v="0"/>
    <n v="0"/>
    <n v="0"/>
    <n v="0"/>
    <n v="0"/>
  </r>
  <r>
    <d v="2020-09-08T01:28:00"/>
    <x v="17"/>
    <n v="0"/>
    <n v="0"/>
    <n v="0"/>
    <n v="0"/>
    <n v="186.4"/>
    <n v="0"/>
    <n v="0"/>
    <n v="18.600000000000001"/>
    <n v="37.200000000000003"/>
    <n v="0"/>
    <n v="0"/>
    <n v="0"/>
    <n v="74.5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130.4"/>
    <n v="0"/>
    <n v="0"/>
    <n v="0"/>
    <n v="18.600000000000001"/>
    <n v="0"/>
    <n v="0"/>
    <n v="0"/>
    <n v="93.1"/>
    <n v="0"/>
    <n v="0"/>
    <n v="0"/>
    <n v="37.200000000000003"/>
    <n v="18.600000000000001"/>
    <n v="0"/>
    <n v="0"/>
    <n v="55.9"/>
    <n v="0"/>
    <n v="0"/>
    <n v="0"/>
    <n v="0"/>
    <n v="0"/>
    <n v="0"/>
    <n v="0"/>
  </r>
  <r>
    <d v="2020-09-08T01:29:00"/>
    <x v="17"/>
    <n v="0"/>
    <n v="18.600000000000001"/>
    <n v="0"/>
    <n v="6.2"/>
    <n v="186.4"/>
    <n v="0"/>
    <n v="0"/>
    <n v="0"/>
    <n v="37.200000000000003"/>
    <n v="18.600000000000001"/>
    <n v="0"/>
    <n v="0"/>
    <n v="55.9"/>
    <n v="0"/>
    <n v="0"/>
    <n v="18.600000000000001"/>
    <n v="18.600000000000001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74.5"/>
    <n v="0"/>
    <n v="0"/>
    <n v="0"/>
    <n v="18.600000000000001"/>
    <n v="0"/>
    <n v="0"/>
    <n v="0"/>
    <n v="55.9"/>
    <n v="0"/>
    <n v="0"/>
    <n v="18.600000000000001"/>
    <n v="0"/>
    <n v="0"/>
    <n v="0"/>
    <n v="0"/>
  </r>
  <r>
    <d v="2020-09-08T01:30:00"/>
    <x v="17"/>
    <n v="0"/>
    <n v="0"/>
    <n v="0"/>
    <n v="0"/>
    <n v="223.7"/>
    <n v="0"/>
    <n v="0"/>
    <n v="0"/>
    <n v="37.200000000000003"/>
    <n v="0"/>
    <n v="0"/>
    <n v="0"/>
    <n v="74.5"/>
    <n v="0"/>
    <n v="0"/>
    <n v="0"/>
    <n v="0"/>
    <n v="0"/>
    <n v="0"/>
    <n v="0"/>
    <n v="18.600000000000001"/>
    <n v="0"/>
    <n v="0"/>
    <n v="0"/>
    <n v="18.600000000000001"/>
    <n v="0"/>
    <n v="0"/>
    <n v="18.600000000000001"/>
    <n v="93.1"/>
    <n v="0"/>
    <n v="0"/>
    <n v="0"/>
    <n v="18.600000000000001"/>
    <n v="0"/>
    <n v="0"/>
    <n v="0"/>
    <n v="74.5"/>
    <n v="0"/>
    <n v="18.600000000000001"/>
    <n v="0"/>
    <n v="18.600000000000001"/>
    <n v="0"/>
    <n v="0"/>
    <n v="0"/>
    <n v="55.9"/>
    <n v="0"/>
    <n v="0"/>
    <n v="0"/>
    <n v="0"/>
    <n v="0"/>
    <n v="0"/>
    <n v="0"/>
  </r>
  <r>
    <d v="2020-09-08T01:31:00"/>
    <x v="17"/>
    <n v="0"/>
    <n v="0"/>
    <n v="0"/>
    <n v="0"/>
    <n v="223.7"/>
    <n v="0"/>
    <n v="0"/>
    <n v="0"/>
    <n v="55.9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93.1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8T01:32:00"/>
    <x v="17"/>
    <n v="0"/>
    <n v="0"/>
    <n v="0"/>
    <n v="0"/>
    <n v="186.4"/>
    <n v="0"/>
    <n v="0"/>
    <n v="0"/>
    <n v="37.200000000000003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  <n v="93.1"/>
    <n v="0"/>
    <n v="0"/>
    <n v="0"/>
    <n v="18.600000000000001"/>
    <n v="0"/>
    <n v="0"/>
    <n v="0"/>
    <n v="55.9"/>
    <n v="0"/>
    <n v="0"/>
    <n v="0"/>
    <n v="37.200000000000003"/>
    <n v="0"/>
    <n v="0"/>
    <n v="0"/>
    <n v="55.9"/>
    <n v="0"/>
    <n v="18.600000000000001"/>
    <n v="0"/>
    <n v="0"/>
    <n v="0"/>
    <n v="0"/>
    <n v="0"/>
  </r>
  <r>
    <d v="2020-09-08T01:33:00"/>
    <x v="17"/>
    <n v="0"/>
    <n v="0"/>
    <n v="0"/>
    <n v="0"/>
    <n v="167.7"/>
    <n v="0"/>
    <n v="0"/>
    <n v="0"/>
    <n v="37.200000000000003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93.1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8T01:34:00"/>
    <x v="17"/>
    <n v="0"/>
    <n v="0"/>
    <n v="0"/>
    <n v="0"/>
    <n v="130.4"/>
    <n v="0"/>
    <n v="0"/>
    <n v="0"/>
    <n v="37.200000000000003"/>
    <n v="0"/>
    <n v="0"/>
    <n v="0"/>
    <n v="55.9"/>
    <n v="0"/>
    <n v="0"/>
    <n v="0"/>
    <n v="0"/>
    <n v="0"/>
    <n v="18.600000000000001"/>
    <n v="0"/>
    <n v="0"/>
    <n v="0"/>
    <n v="0"/>
    <n v="0"/>
    <n v="0"/>
    <n v="0"/>
    <n v="0"/>
    <n v="0"/>
    <n v="74.5"/>
    <n v="0"/>
    <n v="0"/>
    <n v="0"/>
    <n v="18.600000000000001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8T01:35:00"/>
    <x v="17"/>
    <n v="0"/>
    <n v="0"/>
    <n v="0"/>
    <n v="0"/>
    <n v="111.8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93.1"/>
    <n v="0"/>
    <n v="0"/>
    <n v="0"/>
    <n v="18.600000000000001"/>
    <n v="0"/>
    <n v="0"/>
    <n v="0"/>
    <n v="74.5"/>
    <n v="0"/>
    <n v="0"/>
    <n v="0"/>
    <n v="18.600000000000001"/>
    <n v="18.600000000000001"/>
    <n v="0"/>
    <n v="0"/>
    <n v="55.9"/>
    <n v="0"/>
    <n v="0"/>
    <n v="0"/>
    <n v="0"/>
    <n v="0"/>
    <n v="0"/>
    <n v="0"/>
  </r>
  <r>
    <d v="2020-09-08T01:36:00"/>
    <x v="17"/>
    <n v="0"/>
    <n v="0"/>
    <n v="0"/>
    <n v="0"/>
    <n v="111.8"/>
    <n v="0"/>
    <n v="0"/>
    <n v="0"/>
    <n v="37.200000000000003"/>
    <n v="0"/>
    <n v="18.600000000000001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74.5"/>
    <n v="0"/>
    <n v="0"/>
    <n v="0"/>
    <n v="18.600000000000001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8T01:37:00"/>
    <x v="17"/>
    <n v="0"/>
    <n v="0"/>
    <n v="0"/>
    <n v="0"/>
    <n v="93.1"/>
    <n v="18.600000000000001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18.600000000000001"/>
    <n v="18.600000000000001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1:38:00"/>
    <x v="17"/>
    <n v="0"/>
    <n v="0"/>
    <n v="0"/>
    <n v="0"/>
    <n v="74.5"/>
    <n v="0"/>
    <n v="0"/>
    <n v="0"/>
    <n v="37.200000000000003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74.5"/>
    <n v="0"/>
    <n v="0"/>
    <n v="0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8T01:39:00"/>
    <x v="17"/>
    <n v="0"/>
    <n v="0"/>
    <n v="0"/>
    <n v="0"/>
    <n v="74.5"/>
    <n v="0"/>
    <n v="0"/>
    <n v="0"/>
    <n v="18.600000000000001"/>
    <n v="0"/>
    <n v="0"/>
    <n v="18.600000000000001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8T01:40:00"/>
    <x v="17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1:41:00"/>
    <x v="17"/>
    <n v="0"/>
    <n v="0"/>
    <n v="0"/>
    <n v="0"/>
    <n v="74.5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08T01:42:00"/>
    <x v="17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</r>
  <r>
    <d v="2020-09-08T01:43:00"/>
    <x v="17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18.600000000000001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1:44:00"/>
    <x v="17"/>
    <n v="0"/>
    <n v="0"/>
    <n v="0"/>
    <n v="0"/>
    <n v="55.9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55.9"/>
    <n v="0"/>
    <n v="0"/>
    <n v="0"/>
    <n v="18.600000000000001"/>
    <n v="0"/>
    <n v="0"/>
    <n v="18.600000000000001"/>
    <n v="18.600000000000001"/>
    <n v="0"/>
    <n v="0"/>
    <n v="0"/>
    <n v="0"/>
    <n v="0"/>
    <n v="0"/>
    <n v="0"/>
  </r>
  <r>
    <d v="2020-09-08T01:45:00"/>
    <x v="17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1:46:00"/>
    <x v="17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55.9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</r>
  <r>
    <d v="2020-09-08T01:47:00"/>
    <x v="17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18.600000000000001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1:48:00"/>
    <x v="17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1:49:00"/>
    <x v="17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</r>
  <r>
    <d v="2020-09-08T01:50:00"/>
    <x v="17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</r>
  <r>
    <d v="2020-09-08T01:51:00"/>
    <x v="17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1:52:00"/>
    <x v="17"/>
    <n v="18.600000000000001"/>
    <n v="0"/>
    <n v="0"/>
    <n v="6.2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</r>
  <r>
    <d v="2020-09-08T01:53:00"/>
    <x v="17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18.600000000000001"/>
    <n v="0"/>
    <n v="0"/>
    <n v="0"/>
    <n v="0"/>
    <n v="0"/>
    <n v="0"/>
    <n v="0"/>
    <n v="0"/>
    <n v="0"/>
  </r>
  <r>
    <d v="2020-09-08T01:54:00"/>
    <x v="17"/>
    <n v="0"/>
    <n v="18.600000000000001"/>
    <n v="0"/>
    <n v="6.2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1:55:00"/>
    <x v="17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18.600000000000001"/>
    <n v="0"/>
  </r>
  <r>
    <d v="2020-09-08T01:56:00"/>
    <x v="17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1:57:00"/>
    <x v="17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1:58:00"/>
    <x v="17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9-08T01:59:00"/>
    <x v="17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00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</r>
  <r>
    <d v="2020-09-08T02:01:00"/>
    <x v="17"/>
    <n v="0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2:02:00"/>
    <x v="17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03:00"/>
    <x v="17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18.600000000000001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</r>
  <r>
    <d v="2020-09-08T02:04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05:00"/>
    <x v="17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06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07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2:08:00"/>
    <x v="17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09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10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11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08T02:12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13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14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</r>
  <r>
    <d v="2020-09-08T02:15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16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17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9-08T02:18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19:00"/>
    <x v="17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20:00"/>
    <x v="17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21:00"/>
    <x v="17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22:00"/>
    <x v="17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23:00"/>
    <x v="17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24:00"/>
    <x v="17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</r>
  <r>
    <d v="2020-09-08T02:25:00"/>
    <x v="17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26:00"/>
    <x v="1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27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28:00"/>
    <x v="17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29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30:00"/>
    <x v="17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31:00"/>
    <x v="17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32:00"/>
    <x v="1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33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36:00"/>
    <x v="1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37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38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08T02:39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40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41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42:00"/>
    <x v="17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43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44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46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47:00"/>
    <x v="17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48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49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50:00"/>
    <x v="17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51:00"/>
    <x v="17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2:52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53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2:54:00"/>
    <x v="17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55:00"/>
    <x v="17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2:56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</r>
  <r>
    <d v="2020-09-08T02:57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08T02:58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3:00:00"/>
    <x v="1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02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3:06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07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3:08:00"/>
    <x v="1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09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3:12:00"/>
    <x v="17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13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15:00"/>
    <x v="1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16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3:17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3:24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3:26:00"/>
    <x v="17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27:00"/>
    <x v="17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3:29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34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37:00"/>
    <x v="1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3:38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3:39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42:00"/>
    <x v="17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45:00"/>
    <x v="17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51:00"/>
    <x v="17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3:52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3:55:00"/>
    <x v="1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4:03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4:06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4:21:00"/>
    <x v="17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4:22:00"/>
    <x v="17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4:24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4:26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4:36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08T04:44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9-08T04:45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8T04:49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5:09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8T05:37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08T06:57:00"/>
    <x v="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2:32:00"/>
    <x v="18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2:36:00"/>
    <x v="18"/>
    <n v="0"/>
    <n v="37.200000000000003"/>
    <n v="0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2:40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09T12:41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09T12:43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2:44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2:46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3:12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3:14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3:15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3:17:00"/>
    <x v="18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4:05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9-09T14:06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</r>
  <r>
    <d v="2020-09-09T14:07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09T14:09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09T14:11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09T14:42:00"/>
    <x v="18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4:46:00"/>
    <x v="18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4:48:00"/>
    <x v="18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4:54:00"/>
    <x v="18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4:56:00"/>
    <x v="18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4:57:00"/>
    <x v="18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4:58:00"/>
    <x v="18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4:59:00"/>
    <x v="18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5:00:00"/>
    <x v="18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5:26:00"/>
    <x v="18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5:27:00"/>
    <x v="18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5:30:00"/>
    <x v="18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5:31:00"/>
    <x v="18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5:35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09T15:40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5:43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5:44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5:47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6:23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6:24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6:26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6:28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6:30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6:32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6:34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6:36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09T16:37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</r>
  <r>
    <d v="2020-09-09T16:38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</r>
  <r>
    <d v="2020-09-09T16:39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9-09T16:41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09T16:44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09T16:46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9-09T16:48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09T17:02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09T17:06:00"/>
    <x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21:00"/>
    <x v="19"/>
    <n v="0"/>
    <n v="37.200000000000003"/>
    <n v="37.200000000000003"/>
    <n v="2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30:00"/>
    <x v="19"/>
    <n v="0"/>
    <n v="18.600000000000001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3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3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13T03:34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35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3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37:00"/>
    <x v="19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41:00"/>
    <x v="19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42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4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13T03:44:00"/>
    <x v="19"/>
    <n v="0"/>
    <n v="0"/>
    <n v="18.600000000000001"/>
    <n v="6.2"/>
    <n v="0"/>
    <n v="0"/>
    <n v="0"/>
    <n v="18.600000000000001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45:00"/>
    <x v="19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13T03:4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13T03:48:00"/>
    <x v="19"/>
    <n v="0"/>
    <n v="18.600000000000001"/>
    <n v="0"/>
    <n v="6.2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49:00"/>
    <x v="19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13T03:50:00"/>
    <x v="19"/>
    <n v="0"/>
    <n v="0"/>
    <n v="18.600000000000001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5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9-13T03:5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54:00"/>
    <x v="19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55:00"/>
    <x v="19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</r>
  <r>
    <d v="2020-09-13T03:56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3:57:00"/>
    <x v="19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0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05:00"/>
    <x v="19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07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0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13T04:09:00"/>
    <x v="19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10:00"/>
    <x v="19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1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13T04:1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13T04:13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1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13T04:15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1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20:00"/>
    <x v="19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2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2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2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13T04:2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3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34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39:00"/>
    <x v="19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4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41:00"/>
    <x v="19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4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47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49:00"/>
    <x v="19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51:00"/>
    <x v="19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53:00"/>
    <x v="19"/>
    <n v="0"/>
    <n v="0"/>
    <n v="18.600000000000001"/>
    <n v="6.2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54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13T04:55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</r>
  <r>
    <d v="2020-09-13T04:5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13T04:5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</r>
  <r>
    <d v="2020-09-13T04:59:00"/>
    <x v="19"/>
    <n v="0"/>
    <n v="0"/>
    <n v="18.600000000000001"/>
    <n v="6.2"/>
    <n v="0"/>
    <n v="0"/>
    <n v="0"/>
    <n v="18.600000000000001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13T05:00:00"/>
    <x v="19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</r>
  <r>
    <d v="2020-09-13T05:01:00"/>
    <x v="19"/>
    <n v="0"/>
    <n v="18.600000000000001"/>
    <n v="0"/>
    <n v="6.2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03:00"/>
    <x v="19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0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05:00"/>
    <x v="19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0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09:00"/>
    <x v="19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9-13T05:1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1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17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13T05:1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2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2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13T05:22:00"/>
    <x v="19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2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2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2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13T05:2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13T05:30:00"/>
    <x v="19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31:00"/>
    <x v="19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32:00"/>
    <x v="19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33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9-13T05:3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4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13T05:4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13T05:4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13T05:50:00"/>
    <x v="19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13T05:51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52:00"/>
    <x v="19"/>
    <n v="0"/>
    <n v="0"/>
    <n v="18.600000000000001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5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5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55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56:00"/>
    <x v="19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57:00"/>
    <x v="19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5:58:00"/>
    <x v="19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13T05:59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18.600000000000001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13T06:00:00"/>
    <x v="19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0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02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03:00"/>
    <x v="19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0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05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13T06:0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07:00"/>
    <x v="19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0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0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</r>
  <r>
    <d v="2020-09-13T06:1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11:00"/>
    <x v="19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1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1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14:00"/>
    <x v="19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15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9-13T06:1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1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1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13T06:19:00"/>
    <x v="19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20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2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</r>
  <r>
    <d v="2020-09-13T06:22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2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13T06:2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13T06:25:00"/>
    <x v="19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2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13T06:2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2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1:00"/>
    <x v="19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5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3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4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4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4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45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4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50:00"/>
    <x v="19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5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6:5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9-13T06:5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7:0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7:11:00"/>
    <x v="19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7:1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13T07:1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7:26:00"/>
    <x v="19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7:4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8:00:00"/>
    <x v="19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8:0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8:13:00"/>
    <x v="19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04:00"/>
    <x v="19"/>
    <n v="37.200000000000003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05:00"/>
    <x v="19"/>
    <n v="0"/>
    <n v="18.600000000000001"/>
    <n v="0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06:00"/>
    <x v="19"/>
    <n v="37.200000000000003"/>
    <n v="37.200000000000003"/>
    <n v="37.200000000000003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</r>
  <r>
    <d v="2020-09-13T09:07:00"/>
    <x v="19"/>
    <n v="18.600000000000001"/>
    <n v="18.600000000000001"/>
    <n v="18.600000000000001"/>
    <n v="18.600000000000001"/>
    <n v="0"/>
    <n v="18.600000000000001"/>
    <n v="18.600000000000001"/>
    <n v="18.600000000000001"/>
    <n v="0"/>
    <n v="0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  <n v="0"/>
    <n v="0"/>
    <n v="0"/>
    <n v="18.600000000000001"/>
    <n v="0"/>
    <n v="0"/>
    <n v="18.600000000000001"/>
    <n v="0"/>
    <n v="18.60000000000000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</r>
  <r>
    <d v="2020-09-13T09:08:00"/>
    <x v="19"/>
    <n v="18.600000000000001"/>
    <n v="0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9"/>
    <n v="0"/>
    <n v="18.600000000000001"/>
    <n v="0"/>
    <n v="0"/>
    <n v="0"/>
    <n v="18.600000000000001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</r>
  <r>
    <d v="2020-09-13T09:09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13T09:10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3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13T09:11:00"/>
    <x v="19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93.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12:00"/>
    <x v="19"/>
    <n v="0"/>
    <n v="18.600000000000001"/>
    <n v="0"/>
    <n v="6.2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13T09:13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55.9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</r>
  <r>
    <d v="2020-09-13T09:1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15:00"/>
    <x v="19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16:00"/>
    <x v="19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1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18:00"/>
    <x v="19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1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2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2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2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2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2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25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2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2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29:00"/>
    <x v="19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3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3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3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</r>
  <r>
    <d v="2020-09-13T09:3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3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41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4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4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4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4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09:50:00"/>
    <x v="19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13T09:51:00"/>
    <x v="19"/>
    <n v="74.5"/>
    <n v="74.5"/>
    <n v="55.9"/>
    <n v="68.3"/>
    <n v="0"/>
    <n v="18.600000000000001"/>
    <n v="0"/>
    <n v="18.600000000000001"/>
    <n v="0"/>
    <n v="18.600000000000001"/>
    <n v="0"/>
    <n v="18.600000000000001"/>
    <n v="0"/>
    <n v="18.600000000000001"/>
    <n v="18.600000000000001"/>
    <n v="0"/>
    <n v="0"/>
    <n v="18.600000000000001"/>
    <n v="0"/>
    <n v="18.600000000000001"/>
    <n v="0"/>
    <n v="18.600000000000001"/>
    <n v="0"/>
    <n v="0"/>
    <n v="0"/>
    <n v="0"/>
    <n v="0"/>
    <n v="18.600000000000001"/>
    <n v="598.20000000000005"/>
    <n v="18.600000000000001"/>
    <n v="18.600000000000001"/>
    <n v="18.600000000000001"/>
    <n v="0"/>
    <n v="55.9"/>
    <n v="18.600000000000001"/>
    <n v="37.200000000000003"/>
    <n v="0"/>
    <n v="18.600000000000001"/>
    <n v="0"/>
    <n v="18.600000000000001"/>
    <n v="0"/>
    <n v="18.600000000000001"/>
    <n v="18.600000000000001"/>
    <n v="18.600000000000001"/>
    <n v="0"/>
    <n v="0"/>
    <n v="0"/>
    <n v="37.200000000000003"/>
    <n v="0"/>
    <n v="0"/>
    <n v="18.600000000000001"/>
    <n v="0"/>
  </r>
  <r>
    <d v="2020-09-13T09:52:00"/>
    <x v="19"/>
    <n v="55.9"/>
    <n v="74.5"/>
    <n v="74.5"/>
    <n v="68.3"/>
    <n v="74.5"/>
    <n v="18.600000000000001"/>
    <n v="37.200000000000003"/>
    <n v="55.9"/>
    <n v="0"/>
    <n v="18.600000000000001"/>
    <n v="0"/>
    <n v="18.600000000000001"/>
    <n v="0"/>
    <n v="18.600000000000001"/>
    <n v="18.600000000000001"/>
    <n v="18.600000000000001"/>
    <n v="0"/>
    <n v="37.200000000000003"/>
    <n v="18.600000000000001"/>
    <n v="18.600000000000001"/>
    <n v="0"/>
    <n v="18.600000000000001"/>
    <n v="0"/>
    <n v="0"/>
    <n v="0"/>
    <n v="18.600000000000001"/>
    <n v="0"/>
    <n v="18.600000000000001"/>
    <n v="1126"/>
    <n v="37.200000000000003"/>
    <n v="18.600000000000001"/>
    <n v="37.200000000000003"/>
    <n v="0"/>
    <n v="55.9"/>
    <n v="37.200000000000003"/>
    <n v="55.9"/>
    <n v="0"/>
    <n v="37.200000000000003"/>
    <n v="0"/>
    <n v="37.200000000000003"/>
    <n v="0"/>
    <n v="18.600000000000001"/>
    <n v="18.600000000000001"/>
    <n v="18.600000000000001"/>
    <n v="0"/>
    <n v="18.600000000000001"/>
    <n v="0"/>
    <n v="55.9"/>
    <n v="0"/>
    <n v="0"/>
    <n v="0"/>
    <n v="18.600000000000001"/>
  </r>
  <r>
    <d v="2020-09-13T09:53:00"/>
    <x v="19"/>
    <n v="55.9"/>
    <n v="55.9"/>
    <n v="55.9"/>
    <n v="55.9"/>
    <n v="149"/>
    <n v="37.200000000000003"/>
    <n v="37.200000000000003"/>
    <n v="55.9"/>
    <n v="0"/>
    <n v="37.200000000000003"/>
    <n v="18.600000000000001"/>
    <n v="37.200000000000003"/>
    <n v="0"/>
    <n v="37.200000000000003"/>
    <n v="18.600000000000001"/>
    <n v="18.600000000000001"/>
    <n v="18.600000000000001"/>
    <n v="37.200000000000003"/>
    <n v="18.600000000000001"/>
    <n v="37.200000000000003"/>
    <n v="0"/>
    <n v="18.600000000000001"/>
    <n v="18.600000000000001"/>
    <n v="0"/>
    <n v="0"/>
    <n v="18.600000000000001"/>
    <n v="0"/>
    <n v="18.600000000000001"/>
    <n v="1126"/>
    <n v="18.600000000000001"/>
    <n v="18.600000000000001"/>
    <n v="37.200000000000003"/>
    <n v="0"/>
    <n v="37.200000000000003"/>
    <n v="37.200000000000003"/>
    <n v="37.200000000000003"/>
    <n v="0"/>
    <n v="18.600000000000001"/>
    <n v="18.600000000000001"/>
    <n v="18.600000000000001"/>
    <n v="0"/>
    <n v="37.200000000000003"/>
    <n v="18.600000000000001"/>
    <n v="18.600000000000001"/>
    <n v="0"/>
    <n v="37.200000000000003"/>
    <n v="18.600000000000001"/>
    <n v="55.9"/>
    <n v="0"/>
    <n v="0"/>
    <n v="37.200000000000003"/>
    <n v="18.600000000000001"/>
  </r>
  <r>
    <d v="2020-09-13T09:54:00"/>
    <x v="19"/>
    <n v="93.1"/>
    <n v="93.1"/>
    <n v="93.1"/>
    <n v="93.09999999999998"/>
    <n v="242.4"/>
    <n v="18.600000000000001"/>
    <n v="37.200000000000003"/>
    <n v="74.5"/>
    <n v="0"/>
    <n v="55.9"/>
    <n v="37.200000000000003"/>
    <n v="55.9"/>
    <n v="0"/>
    <n v="37.200000000000003"/>
    <n v="55.9"/>
    <n v="55.9"/>
    <n v="18.600000000000001"/>
    <n v="74.5"/>
    <n v="18.600000000000001"/>
    <n v="55.9"/>
    <n v="0"/>
    <n v="37.200000000000003"/>
    <n v="18.600000000000001"/>
    <n v="0"/>
    <n v="0"/>
    <n v="37.200000000000003"/>
    <n v="0"/>
    <n v="37.200000000000003"/>
    <n v="1107.0999999999999"/>
    <n v="37.200000000000003"/>
    <n v="37.200000000000003"/>
    <n v="55.9"/>
    <n v="55.9"/>
    <n v="93.1"/>
    <n v="55.9"/>
    <n v="74.5"/>
    <n v="0"/>
    <n v="37.200000000000003"/>
    <n v="18.600000000000001"/>
    <n v="55.9"/>
    <n v="0"/>
    <n v="37.200000000000003"/>
    <n v="18.600000000000001"/>
    <n v="18.600000000000001"/>
    <n v="0"/>
    <n v="18.600000000000001"/>
    <n v="18.600000000000001"/>
    <n v="93.1"/>
    <n v="0"/>
    <n v="0"/>
    <n v="18.600000000000001"/>
    <n v="55.9"/>
  </r>
  <r>
    <d v="2020-09-13T09:55:00"/>
    <x v="19"/>
    <n v="74.5"/>
    <n v="74.5"/>
    <n v="55.9"/>
    <n v="68.3"/>
    <n v="504.4"/>
    <n v="167.7"/>
    <n v="93.1"/>
    <n v="74.5"/>
    <n v="0"/>
    <n v="74.5"/>
    <n v="55.9"/>
    <n v="93.1"/>
    <n v="18.600000000000001"/>
    <n v="55.9"/>
    <n v="55.9"/>
    <n v="55.9"/>
    <n v="55.9"/>
    <n v="74.5"/>
    <n v="18.600000000000001"/>
    <n v="74.5"/>
    <n v="0"/>
    <n v="37.200000000000003"/>
    <n v="37.200000000000003"/>
    <n v="0"/>
    <n v="0"/>
    <n v="74.5"/>
    <n v="0"/>
    <n v="55.9"/>
    <n v="1107.0999999999999"/>
    <n v="37.200000000000003"/>
    <n v="37.200000000000003"/>
    <n v="74.5"/>
    <n v="111.8"/>
    <n v="74.5"/>
    <n v="55.9"/>
    <n v="93.1"/>
    <n v="18.600000000000001"/>
    <n v="93.1"/>
    <n v="55.9"/>
    <n v="111.8"/>
    <n v="0"/>
    <n v="74.5"/>
    <n v="74.5"/>
    <n v="55.9"/>
    <n v="74.5"/>
    <n v="55.9"/>
    <n v="55.9"/>
    <n v="93.1"/>
    <n v="0"/>
    <n v="0"/>
    <n v="55.9"/>
    <n v="93.1"/>
  </r>
  <r>
    <d v="2020-09-13T09:56:00"/>
    <x v="19"/>
    <n v="37.200000000000003"/>
    <n v="37.200000000000003"/>
    <n v="18.600000000000001"/>
    <n v="31"/>
    <n v="335.8"/>
    <n v="37.200000000000003"/>
    <n v="37.200000000000003"/>
    <n v="37.200000000000003"/>
    <n v="0"/>
    <n v="37.200000000000003"/>
    <n v="37.200000000000003"/>
    <n v="37.200000000000003"/>
    <n v="0"/>
    <n v="18.600000000000001"/>
    <n v="37.200000000000003"/>
    <n v="37.200000000000003"/>
    <n v="18.600000000000001"/>
    <n v="37.200000000000003"/>
    <n v="18.600000000000001"/>
    <n v="18.600000000000001"/>
    <n v="0"/>
    <n v="18.600000000000001"/>
    <n v="37.200000000000003"/>
    <n v="0"/>
    <n v="0"/>
    <n v="18.600000000000001"/>
    <n v="0"/>
    <n v="37.200000000000003"/>
    <n v="1069.2"/>
    <n v="37.200000000000003"/>
    <n v="37.200000000000003"/>
    <n v="37.200000000000003"/>
    <n v="74.5"/>
    <n v="37.200000000000003"/>
    <n v="18.600000000000001"/>
    <n v="74.5"/>
    <n v="18.600000000000001"/>
    <n v="55.9"/>
    <n v="37.200000000000003"/>
    <n v="55.9"/>
    <n v="0"/>
    <n v="55.9"/>
    <n v="18.600000000000001"/>
    <n v="37.200000000000003"/>
    <n v="74.5"/>
    <n v="18.600000000000001"/>
    <n v="18.600000000000001"/>
    <n v="55.9"/>
    <n v="0"/>
    <n v="0"/>
    <n v="18.600000000000001"/>
    <n v="55.9"/>
  </r>
  <r>
    <d v="2020-09-13T09:57:00"/>
    <x v="19"/>
    <n v="18.600000000000001"/>
    <n v="18.600000000000001"/>
    <n v="18.600000000000001"/>
    <n v="18.600000000000001"/>
    <n v="261.10000000000002"/>
    <n v="37.200000000000003"/>
    <n v="37.200000000000003"/>
    <n v="37.200000000000003"/>
    <n v="18.600000000000001"/>
    <n v="18.600000000000001"/>
    <n v="18.600000000000001"/>
    <n v="18.600000000000001"/>
    <n v="0"/>
    <n v="18.600000000000001"/>
    <n v="18.600000000000001"/>
    <n v="0"/>
    <n v="18.600000000000001"/>
    <n v="0"/>
    <n v="0"/>
    <n v="18.600000000000001"/>
    <n v="0"/>
    <n v="0"/>
    <n v="18.600000000000001"/>
    <n v="0"/>
    <n v="0"/>
    <n v="18.600000000000001"/>
    <n v="0"/>
    <n v="18.600000000000001"/>
    <n v="1069.2"/>
    <n v="0"/>
    <n v="18.600000000000001"/>
    <n v="18.600000000000001"/>
    <n v="37.200000000000003"/>
    <n v="18.600000000000001"/>
    <n v="18.600000000000001"/>
    <n v="18.600000000000001"/>
    <n v="18.600000000000001"/>
    <n v="37.200000000000003"/>
    <n v="18.600000000000001"/>
    <n v="18.600000000000001"/>
    <n v="18.600000000000001"/>
    <n v="18.600000000000001"/>
    <n v="18.600000000000001"/>
    <n v="18.600000000000001"/>
    <n v="37.200000000000003"/>
    <n v="18.600000000000001"/>
    <n v="18.600000000000001"/>
    <n v="18.600000000000001"/>
    <n v="0"/>
    <n v="0"/>
    <n v="0"/>
    <n v="18.600000000000001"/>
  </r>
  <r>
    <d v="2020-09-13T09:58:00"/>
    <x v="19"/>
    <n v="18.600000000000001"/>
    <n v="18.600000000000001"/>
    <n v="18.600000000000001"/>
    <n v="18.600000000000001"/>
    <n v="130.4"/>
    <n v="0"/>
    <n v="18.600000000000001"/>
    <n v="0"/>
    <n v="0"/>
    <n v="0"/>
    <n v="0"/>
    <n v="18.600000000000001"/>
    <n v="0"/>
    <n v="0"/>
    <n v="0"/>
    <n v="18.600000000000001"/>
    <n v="18.600000000000001"/>
    <n v="18.600000000000001"/>
    <n v="18.600000000000001"/>
    <n v="18.600000000000001"/>
    <n v="0"/>
    <n v="18.600000000000001"/>
    <n v="0"/>
    <n v="0"/>
    <n v="0"/>
    <n v="0"/>
    <n v="0"/>
    <n v="0"/>
    <n v="1126"/>
    <n v="18.600000000000001"/>
    <n v="0"/>
    <n v="0"/>
    <n v="37.200000000000003"/>
    <n v="18.600000000000001"/>
    <n v="18.600000000000001"/>
    <n v="0"/>
    <n v="0"/>
    <n v="18.600000000000001"/>
    <n v="18.600000000000001"/>
    <n v="18.600000000000001"/>
    <n v="18.600000000000001"/>
    <n v="18.600000000000001"/>
    <n v="0"/>
    <n v="0"/>
    <n v="37.200000000000003"/>
    <n v="0"/>
    <n v="0"/>
    <n v="18.600000000000001"/>
    <n v="0"/>
    <n v="0"/>
    <n v="18.600000000000001"/>
    <n v="18.600000000000001"/>
  </r>
  <r>
    <d v="2020-09-13T09:59:00"/>
    <x v="19"/>
    <n v="0"/>
    <n v="18.600000000000001"/>
    <n v="18.600000000000001"/>
    <n v="12.4"/>
    <n v="93.1"/>
    <n v="18.600000000000001"/>
    <n v="18.600000000000001"/>
    <n v="18.600000000000001"/>
    <n v="0"/>
    <n v="18.600000000000001"/>
    <n v="18.600000000000001"/>
    <n v="18.600000000000001"/>
    <n v="0"/>
    <n v="18.600000000000001"/>
    <n v="0"/>
    <n v="0"/>
    <n v="0"/>
    <n v="0"/>
    <n v="0"/>
    <n v="0"/>
    <n v="18.600000000000001"/>
    <n v="0"/>
    <n v="18.600000000000001"/>
    <n v="0"/>
    <n v="0"/>
    <n v="18.600000000000001"/>
    <n v="0"/>
    <n v="18.600000000000001"/>
    <n v="1012.5"/>
    <n v="0"/>
    <n v="18.600000000000001"/>
    <n v="18.600000000000001"/>
    <n v="18.600000000000001"/>
    <n v="18.600000000000001"/>
    <n v="0"/>
    <n v="18.600000000000001"/>
    <n v="0"/>
    <n v="0"/>
    <n v="0"/>
    <n v="0"/>
    <n v="18.600000000000001"/>
    <n v="18.600000000000001"/>
    <n v="18.600000000000001"/>
    <n v="18.600000000000001"/>
    <n v="18.600000000000001"/>
    <n v="18.600000000000001"/>
    <n v="0"/>
    <n v="0"/>
    <n v="0"/>
    <n v="0"/>
    <n v="0"/>
    <n v="18.600000000000001"/>
  </r>
  <r>
    <d v="2020-09-13T10:00:00"/>
    <x v="19"/>
    <n v="18.600000000000001"/>
    <n v="0"/>
    <n v="0"/>
    <n v="6.2"/>
    <n v="74.5"/>
    <n v="0"/>
    <n v="18.600000000000001"/>
    <n v="0"/>
    <n v="0"/>
    <n v="0"/>
    <n v="0"/>
    <n v="0"/>
    <n v="0"/>
    <n v="0"/>
    <n v="18.600000000000001"/>
    <n v="18.600000000000001"/>
    <n v="0"/>
    <n v="18.600000000000001"/>
    <n v="0"/>
    <n v="0"/>
    <n v="0"/>
    <n v="18.600000000000001"/>
    <n v="0"/>
    <n v="0"/>
    <n v="0"/>
    <n v="0"/>
    <n v="0"/>
    <n v="0"/>
    <n v="993.7"/>
    <n v="18.600000000000001"/>
    <n v="0"/>
    <n v="0"/>
    <n v="18.600000000000001"/>
    <n v="0"/>
    <n v="18.600000000000001"/>
    <n v="0"/>
    <n v="18.600000000000001"/>
    <n v="18.600000000000001"/>
    <n v="18.600000000000001"/>
    <n v="18.600000000000001"/>
    <n v="18.600000000000001"/>
    <n v="18.600000000000001"/>
    <n v="0"/>
    <n v="0"/>
    <n v="18.600000000000001"/>
    <n v="0"/>
    <n v="18.600000000000001"/>
    <n v="18.600000000000001"/>
    <n v="0"/>
    <n v="0"/>
    <n v="18.600000000000001"/>
    <n v="0"/>
  </r>
  <r>
    <d v="2020-09-13T10:01:00"/>
    <x v="19"/>
    <n v="0"/>
    <n v="0"/>
    <n v="0"/>
    <n v="0"/>
    <n v="55.9"/>
    <n v="0"/>
    <n v="0"/>
    <n v="18.600000000000001"/>
    <n v="0"/>
    <n v="18.600000000000001"/>
    <n v="0"/>
    <n v="0"/>
    <n v="0"/>
    <n v="0"/>
    <n v="0"/>
    <n v="0"/>
    <n v="18.600000000000001"/>
    <n v="0"/>
    <n v="0"/>
    <n v="18.600000000000001"/>
    <n v="0"/>
    <n v="0"/>
    <n v="18.600000000000001"/>
    <n v="0"/>
    <n v="0"/>
    <n v="0"/>
    <n v="0"/>
    <n v="0"/>
    <n v="1031.4000000000001"/>
    <n v="0"/>
    <n v="0"/>
    <n v="18.600000000000001"/>
    <n v="18.600000000000001"/>
    <n v="18.600000000000001"/>
    <n v="0"/>
    <n v="18.600000000000001"/>
    <n v="0"/>
    <n v="18.600000000000001"/>
    <n v="0"/>
    <n v="18.600000000000001"/>
    <n v="18.600000000000001"/>
    <n v="0"/>
    <n v="18.600000000000001"/>
    <n v="18.600000000000001"/>
    <n v="18.600000000000001"/>
    <n v="18.600000000000001"/>
    <n v="0"/>
    <n v="18.600000000000001"/>
    <n v="0"/>
    <n v="0"/>
    <n v="0"/>
    <n v="18.600000000000001"/>
  </r>
  <r>
    <d v="2020-09-13T10:02:00"/>
    <x v="19"/>
    <n v="0"/>
    <n v="18.600000000000001"/>
    <n v="18.600000000000001"/>
    <n v="12.4"/>
    <n v="74.5"/>
    <n v="18.600000000000001"/>
    <n v="18.600000000000001"/>
    <n v="0"/>
    <n v="0"/>
    <n v="0"/>
    <n v="18.600000000000001"/>
    <n v="18.600000000000001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18.600000000000001"/>
    <n v="635.79999999999995"/>
    <n v="0"/>
    <n v="18.600000000000001"/>
    <n v="0"/>
    <n v="18.600000000000001"/>
    <n v="0"/>
    <n v="0"/>
    <n v="0"/>
    <n v="0"/>
    <n v="18.600000000000001"/>
    <n v="18.600000000000001"/>
    <n v="18.600000000000001"/>
    <n v="18.600000000000001"/>
    <n v="18.600000000000001"/>
    <n v="0"/>
    <n v="0"/>
    <n v="18.600000000000001"/>
    <n v="0"/>
    <n v="0"/>
    <n v="0"/>
    <n v="0"/>
    <n v="0"/>
    <n v="18.600000000000001"/>
    <n v="0"/>
  </r>
  <r>
    <d v="2020-09-13T10:03:00"/>
    <x v="19"/>
    <n v="18.600000000000001"/>
    <n v="0"/>
    <n v="0"/>
    <n v="6.2"/>
    <n v="74.5"/>
    <n v="18.600000000000001"/>
    <n v="0"/>
    <n v="18.600000000000001"/>
    <n v="0"/>
    <n v="18.600000000000001"/>
    <n v="0"/>
    <n v="18.600000000000001"/>
    <n v="0"/>
    <n v="0"/>
    <n v="18.600000000000001"/>
    <n v="18.600000000000001"/>
    <n v="18.600000000000001"/>
    <n v="0"/>
    <n v="18.600000000000001"/>
    <n v="18.600000000000001"/>
    <n v="0"/>
    <n v="18.600000000000001"/>
    <n v="0"/>
    <n v="0"/>
    <n v="0"/>
    <n v="0"/>
    <n v="0"/>
    <n v="0"/>
    <n v="899.3"/>
    <n v="0"/>
    <n v="0"/>
    <n v="0"/>
    <n v="18.600000000000001"/>
    <n v="18.600000000000001"/>
    <n v="18.600000000000001"/>
    <n v="0"/>
    <n v="0"/>
    <n v="0"/>
    <n v="0"/>
    <n v="0"/>
    <n v="18.600000000000001"/>
    <n v="0"/>
    <n v="0"/>
    <n v="0"/>
    <n v="18.600000000000001"/>
    <n v="0"/>
    <n v="18.600000000000001"/>
    <n v="18.600000000000001"/>
    <n v="0"/>
    <n v="0"/>
    <n v="0"/>
    <n v="18.600000000000001"/>
  </r>
  <r>
    <d v="2020-09-13T10:04:00"/>
    <x v="19"/>
    <n v="0"/>
    <n v="18.600000000000001"/>
    <n v="0"/>
    <n v="6.2"/>
    <n v="55.9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541.9"/>
    <n v="18.600000000000001"/>
    <n v="0"/>
    <n v="18.600000000000001"/>
    <n v="18.600000000000001"/>
    <n v="0"/>
    <n v="0"/>
    <n v="18.600000000000001"/>
    <n v="0"/>
    <n v="18.600000000000001"/>
    <n v="0"/>
    <n v="18.600000000000001"/>
    <n v="0"/>
    <n v="18.600000000000001"/>
    <n v="0"/>
    <n v="18.600000000000001"/>
    <n v="18.600000000000001"/>
    <n v="0"/>
    <n v="0"/>
    <n v="0"/>
    <n v="0"/>
    <n v="0"/>
    <n v="0"/>
    <n v="0"/>
  </r>
  <r>
    <d v="2020-09-13T10:05:00"/>
    <x v="19"/>
    <n v="0"/>
    <n v="0"/>
    <n v="18.600000000000001"/>
    <n v="6.2"/>
    <n v="37.200000000000003"/>
    <n v="0"/>
    <n v="18.600000000000001"/>
    <n v="0"/>
    <n v="0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0"/>
    <n v="0"/>
    <n v="0"/>
    <n v="18.600000000000001"/>
    <n v="579.4"/>
    <n v="0"/>
    <n v="0"/>
    <n v="0"/>
    <n v="0"/>
    <n v="0"/>
    <n v="0"/>
    <n v="0"/>
    <n v="0"/>
    <n v="0"/>
    <n v="18.600000000000001"/>
    <n v="0"/>
    <n v="18.600000000000001"/>
    <n v="0"/>
    <n v="0"/>
    <n v="0"/>
    <n v="18.600000000000001"/>
    <n v="18.600000000000001"/>
    <n v="0"/>
    <n v="0"/>
    <n v="0"/>
    <n v="0"/>
    <n v="0"/>
    <n v="0"/>
  </r>
  <r>
    <d v="2020-09-13T10:06:00"/>
    <x v="19"/>
    <n v="0"/>
    <n v="0"/>
    <n v="0"/>
    <n v="0"/>
    <n v="37.200000000000003"/>
    <n v="0"/>
    <n v="0"/>
    <n v="0"/>
    <n v="18.600000000000001"/>
    <n v="0"/>
    <n v="0"/>
    <n v="0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448.1"/>
    <n v="0"/>
    <n v="18.600000000000001"/>
    <n v="0"/>
    <n v="18.600000000000001"/>
    <n v="0"/>
    <n v="0"/>
    <n v="0"/>
    <n v="0"/>
    <n v="18.600000000000001"/>
    <n v="0"/>
    <n v="0"/>
    <n v="18.600000000000001"/>
    <n v="18.600000000000001"/>
    <n v="18.600000000000001"/>
    <n v="0"/>
    <n v="18.600000000000001"/>
    <n v="0"/>
    <n v="0"/>
    <n v="18.600000000000001"/>
    <n v="0"/>
    <n v="0"/>
    <n v="18.600000000000001"/>
    <n v="18.600000000000001"/>
  </r>
  <r>
    <d v="2020-09-13T10:07:00"/>
    <x v="19"/>
    <n v="18.600000000000001"/>
    <n v="0"/>
    <n v="0"/>
    <n v="6.2"/>
    <n v="37.200000000000003"/>
    <n v="18.600000000000001"/>
    <n v="18.600000000000001"/>
    <n v="18.600000000000001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392"/>
    <n v="0"/>
    <n v="0"/>
    <n v="0"/>
    <n v="18.600000000000001"/>
    <n v="18.600000000000001"/>
    <n v="0"/>
    <n v="18.600000000000001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</r>
  <r>
    <d v="2020-09-13T10:08:00"/>
    <x v="19"/>
    <n v="0"/>
    <n v="18.600000000000001"/>
    <n v="0"/>
    <n v="6.2"/>
    <n v="37.200000000000003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392"/>
    <n v="18.600000000000001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13T10:09:00"/>
    <x v="19"/>
    <n v="0"/>
    <n v="0"/>
    <n v="0"/>
    <n v="0"/>
    <n v="37.200000000000003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317.10000000000002"/>
    <n v="0"/>
    <n v="0"/>
    <n v="18.600000000000001"/>
    <n v="18.600000000000001"/>
    <n v="0"/>
    <n v="18.600000000000001"/>
    <n v="0"/>
    <n v="0"/>
    <n v="0"/>
    <n v="0"/>
    <n v="0"/>
    <n v="18.600000000000001"/>
    <n v="0"/>
    <n v="0"/>
    <n v="18.600000000000001"/>
    <n v="18.600000000000001"/>
    <n v="18.600000000000001"/>
    <n v="18.600000000000001"/>
    <n v="18.600000000000001"/>
    <n v="0"/>
    <n v="0"/>
    <n v="0"/>
    <n v="18.600000000000001"/>
  </r>
  <r>
    <d v="2020-09-13T10:10:00"/>
    <x v="19"/>
    <n v="0"/>
    <n v="0"/>
    <n v="18.600000000000001"/>
    <n v="6.2"/>
    <n v="37.200000000000003"/>
    <n v="18.600000000000001"/>
    <n v="0"/>
    <n v="0"/>
    <n v="0"/>
    <n v="0"/>
    <n v="18.600000000000001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335.8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</r>
  <r>
    <d v="2020-09-13T10:11:00"/>
    <x v="19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18.600000000000001"/>
    <n v="373.2"/>
    <n v="0"/>
    <n v="0"/>
    <n v="0"/>
    <n v="0"/>
    <n v="0"/>
    <n v="0"/>
    <n v="0"/>
    <n v="0"/>
    <n v="0"/>
    <n v="0"/>
    <n v="18.600000000000001"/>
    <n v="0"/>
    <n v="18.600000000000001"/>
    <n v="0"/>
    <n v="0"/>
    <n v="18.600000000000001"/>
    <n v="0"/>
    <n v="0"/>
    <n v="0"/>
    <n v="0"/>
    <n v="0"/>
    <n v="0"/>
    <n v="0"/>
  </r>
  <r>
    <d v="2020-09-13T10:12:00"/>
    <x v="19"/>
    <n v="18.600000000000001"/>
    <n v="0"/>
    <n v="0"/>
    <n v="6.2"/>
    <n v="37.200000000000003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298.39999999999998"/>
    <n v="0"/>
    <n v="0"/>
    <n v="0"/>
    <n v="18.600000000000001"/>
    <n v="18.600000000000001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18.600000000000001"/>
    <n v="0"/>
  </r>
  <r>
    <d v="2020-09-13T10:13:00"/>
    <x v="19"/>
    <n v="0"/>
    <n v="18.600000000000001"/>
    <n v="0"/>
    <n v="6.2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3.7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13T10:14:00"/>
    <x v="19"/>
    <n v="0"/>
    <n v="0"/>
    <n v="0"/>
    <n v="0"/>
    <n v="18.600000000000001"/>
    <n v="0"/>
    <n v="18.600000000000001"/>
    <n v="0"/>
    <n v="0"/>
    <n v="18.600000000000001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261.10000000000002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</r>
  <r>
    <d v="2020-09-13T10:15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2.4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13T10:16:00"/>
    <x v="19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223.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17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6.4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13T10:18:00"/>
    <x v="19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167.7"/>
    <n v="0"/>
    <n v="0"/>
    <n v="18.600000000000001"/>
    <n v="0"/>
    <n v="0"/>
    <n v="0"/>
    <n v="0"/>
    <n v="0"/>
    <n v="0"/>
    <n v="0"/>
    <n v="0"/>
    <n v="18.600000000000001"/>
    <n v="0"/>
    <n v="0"/>
    <n v="18.600000000000001"/>
    <n v="18.600000000000001"/>
    <n v="0"/>
    <n v="0"/>
    <n v="18.600000000000001"/>
    <n v="0"/>
    <n v="0"/>
    <n v="0"/>
    <n v="0"/>
  </r>
  <r>
    <d v="2020-09-13T10:1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30.4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20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11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21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13T10:2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</r>
  <r>
    <d v="2020-09-13T10:23:00"/>
    <x v="19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24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18.600000000000001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</r>
  <r>
    <d v="2020-09-13T10:25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74.5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26:00"/>
    <x v="19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2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</r>
  <r>
    <d v="2020-09-13T10:2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13T10:29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30:00"/>
    <x v="19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3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32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13T10:33:00"/>
    <x v="19"/>
    <n v="0"/>
    <n v="0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13T10:3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35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9-13T10:3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13T10:37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3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39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4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41:00"/>
    <x v="19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42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4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13T10:4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4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48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49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5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52:00"/>
    <x v="19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5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0:5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13T10:5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1:02:00"/>
    <x v="19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13T11:0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13T11:06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13T11:10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1:1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13T11:34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13T11:3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1:5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13T11:57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13T12:21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13T12:53:00"/>
    <x v="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7:49:00"/>
    <x v="20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7:50:00"/>
    <x v="20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7:51:00"/>
    <x v="20"/>
    <n v="149"/>
    <n v="0"/>
    <n v="0"/>
    <n v="49.666666666666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7:55:00"/>
    <x v="20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7:56:00"/>
    <x v="20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7:57:00"/>
    <x v="20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28T17:59:00"/>
    <x v="2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00:00"/>
    <x v="20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02:00"/>
    <x v="20"/>
    <n v="0"/>
    <n v="18.600000000000001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03:00"/>
    <x v="20"/>
    <n v="18.600000000000001"/>
    <n v="0"/>
    <n v="0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28T18:04:00"/>
    <x v="20"/>
    <n v="18.600000000000001"/>
    <n v="18.600000000000001"/>
    <n v="18.600000000000001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05:00"/>
    <x v="20"/>
    <n v="0"/>
    <n v="18.600000000000001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0"/>
    <n v="18.600000000000001"/>
    <n v="0"/>
    <n v="0"/>
    <n v="18.600000000000001"/>
    <n v="0"/>
  </r>
  <r>
    <d v="2020-09-28T18:06:00"/>
    <x v="20"/>
    <n v="18.600000000000001"/>
    <n v="0"/>
    <n v="0"/>
    <n v="6.2"/>
    <n v="0"/>
    <n v="18.600000000000001"/>
    <n v="0"/>
    <n v="18.600000000000001"/>
    <n v="0"/>
    <n v="0"/>
    <n v="0"/>
    <n v="0"/>
    <n v="0"/>
    <n v="0"/>
    <n v="0"/>
    <n v="0"/>
    <n v="0"/>
    <n v="37.200000000000003"/>
    <n v="0"/>
    <n v="18.600000000000001"/>
    <n v="0"/>
    <n v="0"/>
    <n v="0"/>
    <n v="0"/>
    <n v="0"/>
    <n v="0"/>
    <n v="0"/>
    <n v="0"/>
    <n v="0"/>
    <n v="18.600000000000001"/>
    <n v="18.600000000000001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9-28T18:07:00"/>
    <x v="20"/>
    <n v="0"/>
    <n v="18.600000000000001"/>
    <n v="18.600000000000001"/>
    <n v="12.4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28T18:08:00"/>
    <x v="20"/>
    <n v="18.600000000000001"/>
    <n v="0"/>
    <n v="0"/>
    <n v="6.2"/>
    <n v="0"/>
    <n v="0"/>
    <n v="0"/>
    <n v="0"/>
    <n v="0"/>
    <n v="0"/>
    <n v="18.600000000000001"/>
    <n v="0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</r>
  <r>
    <d v="2020-09-28T18:09:00"/>
    <x v="20"/>
    <n v="0"/>
    <n v="18.600000000000001"/>
    <n v="18.600000000000001"/>
    <n v="12.4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18.600000000000001"/>
    <n v="0"/>
    <n v="0"/>
    <n v="18.600000000000001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</r>
  <r>
    <d v="2020-09-28T18:10:00"/>
    <x v="20"/>
    <n v="18.600000000000001"/>
    <n v="18.600000000000001"/>
    <n v="18.600000000000001"/>
    <n v="18.600000000000001"/>
    <n v="0"/>
    <n v="18.600000000000001"/>
    <n v="18.600000000000001"/>
    <n v="0"/>
    <n v="0"/>
    <n v="0"/>
    <n v="0"/>
    <n v="0"/>
    <n v="0"/>
    <n v="0"/>
    <n v="18.600000000000001"/>
    <n v="0"/>
    <n v="0"/>
    <n v="18.600000000000001"/>
    <n v="18.600000000000001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18.600000000000001"/>
    <n v="0"/>
  </r>
  <r>
    <d v="2020-09-28T18:11:00"/>
    <x v="20"/>
    <n v="18.600000000000001"/>
    <n v="18.600000000000001"/>
    <n v="18.600000000000001"/>
    <n v="18.600000000000001"/>
    <n v="0"/>
    <n v="18.600000000000001"/>
    <n v="0"/>
    <n v="18.600000000000001"/>
    <n v="0"/>
    <n v="0"/>
    <n v="18.600000000000001"/>
    <n v="0"/>
    <n v="0"/>
    <n v="18.600000000000001"/>
    <n v="0"/>
    <n v="0"/>
    <n v="0"/>
    <n v="0"/>
    <n v="0"/>
    <n v="18.600000000000001"/>
    <n v="0"/>
    <n v="18.600000000000001"/>
    <n v="18.600000000000001"/>
    <n v="0"/>
    <n v="0"/>
    <n v="0"/>
    <n v="0"/>
    <n v="18.600000000000001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18.600000000000001"/>
  </r>
  <r>
    <d v="2020-09-28T18:12:00"/>
    <x v="20"/>
    <n v="18.600000000000001"/>
    <n v="18.600000000000001"/>
    <n v="18.600000000000001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18.600000000000001"/>
    <n v="18.600000000000001"/>
    <n v="0"/>
    <n v="0"/>
    <n v="18.600000000000001"/>
    <n v="18.600000000000001"/>
    <n v="18.600000000000001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18.600000000000001"/>
    <n v="0"/>
    <n v="0"/>
    <n v="0"/>
    <n v="0"/>
  </r>
  <r>
    <d v="2020-09-28T18:13:00"/>
    <x v="20"/>
    <n v="18.600000000000001"/>
    <n v="18.600000000000001"/>
    <n v="0"/>
    <n v="12.4"/>
    <n v="0"/>
    <n v="18.600000000000001"/>
    <n v="0"/>
    <n v="18.600000000000001"/>
    <n v="0"/>
    <n v="0"/>
    <n v="18.600000000000001"/>
    <n v="18.600000000000001"/>
    <n v="0"/>
    <n v="0"/>
    <n v="18.600000000000001"/>
    <n v="0"/>
    <n v="0"/>
    <n v="18.600000000000001"/>
    <n v="0"/>
    <n v="18.600000000000001"/>
    <n v="0"/>
    <n v="0"/>
    <n v="18.600000000000001"/>
    <n v="0"/>
    <n v="0"/>
    <n v="0"/>
    <n v="0"/>
    <n v="18.600000000000001"/>
    <n v="0"/>
    <n v="0"/>
    <n v="0"/>
    <n v="18.600000000000001"/>
    <n v="0"/>
    <n v="0"/>
    <n v="18.600000000000001"/>
    <n v="0"/>
    <n v="0"/>
    <n v="0"/>
    <n v="0"/>
    <n v="0"/>
    <n v="0"/>
    <n v="0"/>
    <n v="18.600000000000001"/>
    <n v="18.600000000000001"/>
    <n v="0"/>
    <n v="0"/>
    <n v="0"/>
    <n v="0"/>
    <n v="0"/>
    <n v="0"/>
    <n v="18.600000000000001"/>
    <n v="0"/>
  </r>
  <r>
    <d v="2020-09-28T18:14:00"/>
    <x v="20"/>
    <n v="0"/>
    <n v="0"/>
    <n v="18.600000000000001"/>
    <n v="6.2"/>
    <n v="0"/>
    <n v="0"/>
    <n v="18.600000000000001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18.600000000000001"/>
    <n v="18.600000000000001"/>
    <n v="0"/>
    <n v="18.600000000000001"/>
    <n v="0"/>
    <n v="0"/>
    <n v="0"/>
    <n v="0"/>
    <n v="0"/>
    <n v="18.600000000000001"/>
    <n v="0"/>
    <n v="0"/>
    <n v="0"/>
    <n v="0"/>
  </r>
  <r>
    <d v="2020-09-28T18:15:00"/>
    <x v="20"/>
    <n v="18.600000000000001"/>
    <n v="18.600000000000001"/>
    <n v="18.600000000000001"/>
    <n v="18.600000000000001"/>
    <n v="0"/>
    <n v="18.600000000000001"/>
    <n v="0"/>
    <n v="18.600000000000001"/>
    <n v="0"/>
    <n v="0"/>
    <n v="18.600000000000001"/>
    <n v="0"/>
    <n v="0"/>
    <n v="0"/>
    <n v="18.600000000000001"/>
    <n v="0"/>
    <n v="0"/>
    <n v="0"/>
    <n v="18.600000000000001"/>
    <n v="0"/>
    <n v="0"/>
    <n v="18.600000000000001"/>
    <n v="0"/>
    <n v="0"/>
    <n v="0"/>
    <n v="0"/>
    <n v="18.600000000000001"/>
    <n v="18.600000000000001"/>
    <n v="0"/>
    <n v="18.600000000000001"/>
    <n v="18.600000000000001"/>
    <n v="18.600000000000001"/>
    <n v="0"/>
    <n v="0"/>
    <n v="18.600000000000001"/>
    <n v="0"/>
    <n v="0"/>
    <n v="0"/>
    <n v="0"/>
    <n v="18.600000000000001"/>
    <n v="0"/>
    <n v="0"/>
    <n v="18.600000000000001"/>
    <n v="0"/>
    <n v="0"/>
    <n v="0"/>
    <n v="18.600000000000001"/>
    <n v="18.600000000000001"/>
    <n v="0"/>
    <n v="0"/>
    <n v="0"/>
    <n v="18.600000000000001"/>
  </r>
  <r>
    <d v="2020-09-28T18:16:00"/>
    <x v="20"/>
    <n v="18.600000000000001"/>
    <n v="18.600000000000001"/>
    <n v="0"/>
    <n v="12.4"/>
    <n v="0"/>
    <n v="18.600000000000001"/>
    <n v="0"/>
    <n v="18.600000000000001"/>
    <n v="0"/>
    <n v="0"/>
    <n v="0"/>
    <n v="18.600000000000001"/>
    <n v="0"/>
    <n v="18.600000000000001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18.600000000000001"/>
    <n v="0"/>
    <n v="0"/>
    <n v="18.600000000000001"/>
    <n v="0"/>
    <n v="0"/>
    <n v="18.600000000000001"/>
    <n v="0"/>
    <n v="18.600000000000001"/>
    <n v="0"/>
    <n v="0"/>
    <n v="0"/>
    <n v="0"/>
    <n v="0"/>
    <n v="0"/>
    <n v="18.600000000000001"/>
    <n v="0"/>
  </r>
  <r>
    <d v="2020-09-28T18:17:00"/>
    <x v="20"/>
    <n v="0"/>
    <n v="0"/>
    <n v="18.600000000000001"/>
    <n v="6.2"/>
    <n v="0"/>
    <n v="0"/>
    <n v="0"/>
    <n v="0"/>
    <n v="0"/>
    <n v="0"/>
    <n v="0"/>
    <n v="0"/>
    <n v="0"/>
    <n v="0"/>
    <n v="18.600000000000001"/>
    <n v="0"/>
    <n v="0"/>
    <n v="0"/>
    <n v="0"/>
    <n v="18.600000000000001"/>
    <n v="0"/>
    <n v="18.600000000000001"/>
    <n v="0"/>
    <n v="0"/>
    <n v="0"/>
    <n v="0"/>
    <n v="0"/>
    <n v="0"/>
    <n v="0"/>
    <n v="18.600000000000001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28T18:18:00"/>
    <x v="20"/>
    <n v="18.600000000000001"/>
    <n v="18.600000000000001"/>
    <n v="0"/>
    <n v="12.4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18.600000000000001"/>
  </r>
  <r>
    <d v="2020-09-28T18:19:00"/>
    <x v="20"/>
    <n v="0"/>
    <n v="0"/>
    <n v="18.600000000000001"/>
    <n v="6.2"/>
    <n v="0"/>
    <n v="18.600000000000001"/>
    <n v="0"/>
    <n v="0"/>
    <n v="0"/>
    <n v="0"/>
    <n v="0"/>
    <n v="18.600000000000001"/>
    <n v="0"/>
    <n v="0"/>
    <n v="0"/>
    <n v="0"/>
    <n v="0"/>
    <n v="18.600000000000001"/>
    <n v="18.600000000000001"/>
    <n v="0"/>
    <n v="0"/>
    <n v="0"/>
    <n v="18.600000000000001"/>
    <n v="0"/>
    <n v="0"/>
    <n v="0"/>
    <n v="0"/>
    <n v="18.600000000000001"/>
    <n v="18.600000000000001"/>
    <n v="0"/>
    <n v="18.600000000000001"/>
    <n v="18.600000000000001"/>
    <n v="0"/>
    <n v="0"/>
    <n v="0"/>
    <n v="18.600000000000001"/>
    <n v="0"/>
    <n v="0"/>
    <n v="18.600000000000001"/>
    <n v="0"/>
    <n v="0"/>
    <n v="0"/>
    <n v="18.600000000000001"/>
    <n v="0"/>
    <n v="0"/>
    <n v="18.600000000000001"/>
    <n v="18.600000000000001"/>
    <n v="18.600000000000001"/>
    <n v="0"/>
    <n v="0"/>
    <n v="18.600000000000001"/>
    <n v="0"/>
  </r>
  <r>
    <d v="2020-09-28T18:20:00"/>
    <x v="20"/>
    <n v="18.600000000000001"/>
    <n v="18.600000000000001"/>
    <n v="0"/>
    <n v="12.4"/>
    <n v="0"/>
    <n v="0"/>
    <n v="18.600000000000001"/>
    <n v="18.600000000000001"/>
    <n v="0"/>
    <n v="0"/>
    <n v="0"/>
    <n v="0"/>
    <n v="0"/>
    <n v="18.600000000000001"/>
    <n v="18.600000000000001"/>
    <n v="0"/>
    <n v="0"/>
    <n v="0"/>
    <n v="0"/>
    <n v="18.600000000000001"/>
    <n v="0"/>
    <n v="0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</r>
  <r>
    <d v="2020-09-28T18:21:00"/>
    <x v="20"/>
    <n v="0"/>
    <n v="18.600000000000001"/>
    <n v="18.600000000000001"/>
    <n v="12.4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22:00"/>
    <x v="20"/>
    <n v="18.600000000000001"/>
    <n v="18.600000000000001"/>
    <n v="18.600000000000001"/>
    <n v="18.600000000000001"/>
    <n v="0"/>
    <n v="0"/>
    <n v="18.600000000000001"/>
    <n v="18.600000000000001"/>
    <n v="0"/>
    <n v="0"/>
    <n v="0"/>
    <n v="18.600000000000001"/>
    <n v="0"/>
    <n v="18.600000000000001"/>
    <n v="0"/>
    <n v="18.600000000000001"/>
    <n v="0"/>
    <n v="18.600000000000001"/>
    <n v="0"/>
    <n v="0"/>
    <n v="0"/>
    <n v="0"/>
    <n v="18.600000000000001"/>
    <n v="0"/>
    <n v="0"/>
    <n v="0"/>
    <n v="18.600000000000001"/>
    <n v="0"/>
    <n v="18.600000000000001"/>
    <n v="0"/>
    <n v="18.600000000000001"/>
    <n v="18.600000000000001"/>
    <n v="0"/>
    <n v="0"/>
    <n v="18.600000000000001"/>
    <n v="18.600000000000001"/>
    <n v="0"/>
    <n v="0"/>
    <n v="18.600000000000001"/>
    <n v="18.600000000000001"/>
    <n v="0"/>
    <n v="18.600000000000001"/>
    <n v="18.600000000000001"/>
    <n v="0"/>
    <n v="0"/>
    <n v="0"/>
    <n v="0"/>
    <n v="18.600000000000001"/>
    <n v="0"/>
    <n v="0"/>
    <n v="18.600000000000001"/>
    <n v="18.600000000000001"/>
  </r>
  <r>
    <d v="2020-09-28T18:23:00"/>
    <x v="20"/>
    <n v="37.200000000000003"/>
    <n v="18.600000000000001"/>
    <n v="37.200000000000003"/>
    <n v="31"/>
    <n v="18.600000000000001"/>
    <n v="18.600000000000001"/>
    <n v="0"/>
    <n v="37.200000000000003"/>
    <n v="0"/>
    <n v="0"/>
    <n v="18.600000000000001"/>
    <n v="18.600000000000001"/>
    <n v="0"/>
    <n v="0"/>
    <n v="18.600000000000001"/>
    <n v="0"/>
    <n v="0"/>
    <n v="0"/>
    <n v="18.600000000000001"/>
    <n v="18.600000000000001"/>
    <n v="0"/>
    <n v="18.600000000000001"/>
    <n v="18.600000000000001"/>
    <n v="0"/>
    <n v="0"/>
    <n v="18.600000000000001"/>
    <n v="0"/>
    <n v="18.600000000000001"/>
    <n v="18.600000000000001"/>
    <n v="18.600000000000001"/>
    <n v="18.600000000000001"/>
    <n v="18.600000000000001"/>
    <n v="0"/>
    <n v="0"/>
    <n v="18.600000000000001"/>
    <n v="18.600000000000001"/>
    <n v="0"/>
    <n v="18.600000000000001"/>
    <n v="18.600000000000001"/>
    <n v="18.600000000000001"/>
    <n v="0"/>
    <n v="18.600000000000001"/>
    <n v="0"/>
    <n v="18.600000000000001"/>
    <n v="0"/>
    <n v="0"/>
    <n v="18.600000000000001"/>
    <n v="18.600000000000001"/>
    <n v="0"/>
    <n v="0"/>
    <n v="18.600000000000001"/>
    <n v="18.600000000000001"/>
  </r>
  <r>
    <d v="2020-09-28T18:24:00"/>
    <x v="20"/>
    <n v="18.600000000000001"/>
    <n v="37.200000000000003"/>
    <n v="18.600000000000001"/>
    <n v="24.8"/>
    <n v="0"/>
    <n v="18.600000000000001"/>
    <n v="18.600000000000001"/>
    <n v="18.600000000000001"/>
    <n v="0"/>
    <n v="0"/>
    <n v="18.600000000000001"/>
    <n v="18.600000000000001"/>
    <n v="0"/>
    <n v="18.600000000000001"/>
    <n v="18.600000000000001"/>
    <n v="18.600000000000001"/>
    <n v="55.9"/>
    <n v="18.600000000000001"/>
    <n v="0"/>
    <n v="18.600000000000001"/>
    <n v="0"/>
    <n v="0"/>
    <n v="0"/>
    <n v="0"/>
    <n v="0"/>
    <n v="18.600000000000001"/>
    <n v="18.600000000000001"/>
    <n v="0"/>
    <n v="37.200000000000003"/>
    <n v="18.600000000000001"/>
    <n v="18.600000000000001"/>
    <n v="18.600000000000001"/>
    <n v="0"/>
    <n v="0"/>
    <n v="18.600000000000001"/>
    <n v="18.600000000000001"/>
    <n v="0"/>
    <n v="0"/>
    <n v="18.600000000000001"/>
    <n v="18.600000000000001"/>
    <n v="18.600000000000001"/>
    <n v="18.600000000000001"/>
    <n v="18.600000000000001"/>
    <n v="0"/>
    <n v="0"/>
    <n v="0"/>
    <n v="18.600000000000001"/>
    <n v="37.200000000000003"/>
    <n v="0"/>
    <n v="0"/>
    <n v="0"/>
    <n v="18.600000000000001"/>
  </r>
  <r>
    <d v="2020-09-28T18:25:00"/>
    <x v="20"/>
    <n v="0"/>
    <n v="0"/>
    <n v="0"/>
    <n v="0"/>
    <n v="18.600000000000001"/>
    <n v="18.600000000000001"/>
    <n v="18.600000000000001"/>
    <n v="18.600000000000001"/>
    <n v="0"/>
    <n v="0"/>
    <n v="18.600000000000001"/>
    <n v="18.600000000000001"/>
    <n v="0"/>
    <n v="0"/>
    <n v="18.600000000000001"/>
    <n v="0"/>
    <n v="0"/>
    <n v="18.600000000000001"/>
    <n v="0"/>
    <n v="0"/>
    <n v="0"/>
    <n v="18.600000000000001"/>
    <n v="18.600000000000001"/>
    <n v="0"/>
    <n v="0"/>
    <n v="0"/>
    <n v="0"/>
    <n v="18.600000000000001"/>
    <n v="37.200000000000003"/>
    <n v="0"/>
    <n v="18.600000000000001"/>
    <n v="0"/>
    <n v="0"/>
    <n v="0"/>
    <n v="0"/>
    <n v="0"/>
    <n v="0"/>
    <n v="0"/>
    <n v="18.600000000000001"/>
    <n v="0"/>
    <n v="0"/>
    <n v="0"/>
    <n v="18.600000000000001"/>
    <n v="18.600000000000001"/>
    <n v="0"/>
    <n v="18.600000000000001"/>
    <n v="0"/>
    <n v="0"/>
    <n v="0"/>
    <n v="0"/>
    <n v="18.600000000000001"/>
    <n v="0"/>
  </r>
  <r>
    <d v="2020-09-28T18:26:00"/>
    <x v="20"/>
    <n v="18.600000000000001"/>
    <n v="18.600000000000001"/>
    <n v="18.600000000000001"/>
    <n v="18.600000000000001"/>
    <n v="0"/>
    <n v="18.600000000000001"/>
    <n v="18.600000000000001"/>
    <n v="18.600000000000001"/>
    <n v="0"/>
    <n v="0"/>
    <n v="0"/>
    <n v="0"/>
    <n v="0"/>
    <n v="18.600000000000001"/>
    <n v="0"/>
    <n v="18.600000000000001"/>
    <n v="0"/>
    <n v="0"/>
    <n v="18.600000000000001"/>
    <n v="18.600000000000001"/>
    <n v="0"/>
    <n v="0"/>
    <n v="18.600000000000001"/>
    <n v="0"/>
    <n v="0"/>
    <n v="0"/>
    <n v="18.600000000000001"/>
    <n v="0"/>
    <n v="37.200000000000003"/>
    <n v="18.600000000000001"/>
    <n v="18.600000000000001"/>
    <n v="18.600000000000001"/>
    <n v="0"/>
    <n v="0"/>
    <n v="18.600000000000001"/>
    <n v="18.600000000000001"/>
    <n v="0"/>
    <n v="18.600000000000001"/>
    <n v="0"/>
    <n v="18.600000000000001"/>
    <n v="0"/>
    <n v="18.600000000000001"/>
    <n v="0"/>
    <n v="0"/>
    <n v="18.600000000000001"/>
    <n v="0"/>
    <n v="18.600000000000001"/>
    <n v="18.600000000000001"/>
    <n v="0"/>
    <n v="0"/>
    <n v="0"/>
    <n v="18.600000000000001"/>
  </r>
  <r>
    <d v="2020-09-28T18:27:00"/>
    <x v="20"/>
    <n v="0"/>
    <n v="0"/>
    <n v="0"/>
    <n v="0"/>
    <n v="18.600000000000001"/>
    <n v="0"/>
    <n v="0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18.600000000000001"/>
    <n v="0"/>
    <n v="18.600000000000001"/>
    <n v="18.600000000000001"/>
    <n v="0"/>
    <n v="0"/>
    <n v="0"/>
    <n v="0"/>
    <n v="0"/>
    <n v="0"/>
    <n v="0"/>
    <n v="0"/>
    <n v="0"/>
    <n v="18.600000000000001"/>
    <n v="18.600000000000001"/>
    <n v="0"/>
    <n v="0"/>
    <n v="0"/>
    <n v="18.600000000000001"/>
    <n v="0"/>
    <n v="0"/>
    <n v="0"/>
    <n v="18.600000000000001"/>
    <n v="0"/>
    <n v="0"/>
    <n v="0"/>
    <n v="0"/>
  </r>
  <r>
    <d v="2020-09-28T18:28:00"/>
    <x v="20"/>
    <n v="18.600000000000001"/>
    <n v="18.600000000000001"/>
    <n v="18.600000000000001"/>
    <n v="18.600000000000001"/>
    <n v="0"/>
    <n v="18.600000000000001"/>
    <n v="18.600000000000001"/>
    <n v="18.600000000000001"/>
    <n v="0"/>
    <n v="0"/>
    <n v="0"/>
    <n v="0"/>
    <n v="0"/>
    <n v="0"/>
    <n v="0"/>
    <n v="0"/>
    <n v="0"/>
    <n v="18.600000000000001"/>
    <n v="0"/>
    <n v="0"/>
    <n v="0"/>
    <n v="18.600000000000001"/>
    <n v="18.600000000000001"/>
    <n v="0"/>
    <n v="0"/>
    <n v="0"/>
    <n v="0"/>
    <n v="0"/>
    <n v="37.200000000000003"/>
    <n v="0"/>
    <n v="18.600000000000001"/>
    <n v="18.600000000000001"/>
    <n v="0"/>
    <n v="0"/>
    <n v="18.600000000000001"/>
    <n v="0"/>
    <n v="0"/>
    <n v="18.600000000000001"/>
    <n v="0"/>
    <n v="0"/>
    <n v="18.600000000000001"/>
    <n v="18.600000000000001"/>
    <n v="0"/>
    <n v="0"/>
    <n v="0"/>
    <n v="0"/>
    <n v="0"/>
    <n v="0"/>
    <n v="0"/>
    <n v="0"/>
    <n v="18.600000000000001"/>
    <n v="18.600000000000001"/>
  </r>
  <r>
    <d v="2020-09-28T18:29:00"/>
    <x v="20"/>
    <n v="0"/>
    <n v="0"/>
    <n v="0"/>
    <n v="0"/>
    <n v="0"/>
    <n v="0"/>
    <n v="0"/>
    <n v="0"/>
    <n v="0"/>
    <n v="0"/>
    <n v="18.600000000000001"/>
    <n v="18.600000000000001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  <n v="0"/>
    <n v="18.600000000000001"/>
    <n v="18.600000000000001"/>
    <n v="0"/>
    <n v="0"/>
    <n v="0"/>
    <n v="0"/>
    <n v="0"/>
    <n v="18.600000000000001"/>
    <n v="0"/>
    <n v="0"/>
    <n v="18.600000000000001"/>
    <n v="18.600000000000001"/>
    <n v="0"/>
    <n v="0"/>
    <n v="0"/>
    <n v="0"/>
    <n v="0"/>
    <n v="18.600000000000001"/>
    <n v="0"/>
    <n v="0"/>
    <n v="0"/>
    <n v="0"/>
    <n v="0"/>
    <n v="0"/>
  </r>
  <r>
    <d v="2020-09-28T18:30:00"/>
    <x v="2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  <n v="37.200000000000003"/>
    <n v="0"/>
    <n v="18.600000000000001"/>
    <n v="18.600000000000001"/>
    <n v="0"/>
    <n v="0"/>
    <n v="0"/>
    <n v="0"/>
    <n v="0"/>
    <n v="0"/>
    <n v="0"/>
    <n v="0"/>
    <n v="0"/>
    <n v="0"/>
    <n v="18.600000000000001"/>
    <n v="0"/>
    <n v="0"/>
    <n v="0"/>
    <n v="18.600000000000001"/>
    <n v="18.600000000000001"/>
    <n v="0"/>
    <n v="0"/>
    <n v="0"/>
    <n v="0"/>
  </r>
  <r>
    <d v="2020-09-28T18:31:00"/>
    <x v="20"/>
    <n v="0"/>
    <n v="18.600000000000001"/>
    <n v="0"/>
    <n v="6.2"/>
    <n v="0"/>
    <n v="18.600000000000001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  <n v="0"/>
    <n v="18.600000000000001"/>
    <n v="0"/>
    <n v="0"/>
    <n v="0"/>
    <n v="0"/>
    <n v="0"/>
    <n v="0"/>
    <n v="0"/>
    <n v="18.600000000000001"/>
  </r>
  <r>
    <d v="2020-09-28T18:32:00"/>
    <x v="20"/>
    <n v="18.600000000000001"/>
    <n v="0"/>
    <n v="0"/>
    <n v="6.2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</r>
  <r>
    <d v="2020-09-28T18:33:00"/>
    <x v="2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28T18:34:00"/>
    <x v="20"/>
    <n v="0"/>
    <n v="0"/>
    <n v="18.600000000000001"/>
    <n v="6.2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</r>
  <r>
    <d v="2020-09-28T18:35:0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36:00"/>
    <x v="2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8T18:37:0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9-28T18:38:00"/>
    <x v="20"/>
    <n v="18.600000000000001"/>
    <n v="18.600000000000001"/>
    <n v="18.600000000000001"/>
    <n v="18.600000000000001"/>
    <n v="0"/>
    <n v="18.600000000000001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0"/>
    <n v="18.600000000000001"/>
  </r>
  <r>
    <d v="2020-09-28T18:39:00"/>
    <x v="20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18.600000000000001"/>
    <n v="0"/>
    <n v="18.600000000000001"/>
    <n v="0"/>
    <n v="0"/>
    <n v="0"/>
    <n v="0"/>
    <n v="18.600000000000001"/>
    <n v="18.600000000000001"/>
    <n v="0"/>
    <n v="0"/>
    <n v="0"/>
    <n v="0"/>
  </r>
  <r>
    <d v="2020-09-28T18:40:00"/>
    <x v="2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18.600000000000001"/>
    <n v="0"/>
    <n v="0"/>
    <n v="18.600000000000001"/>
    <n v="0"/>
    <n v="0"/>
    <n v="18.600000000000001"/>
    <n v="0"/>
    <n v="0"/>
    <n v="18.600000000000001"/>
    <n v="0"/>
    <n v="0"/>
    <n v="0"/>
    <n v="0"/>
    <n v="0"/>
    <n v="0"/>
    <n v="18.600000000000001"/>
    <n v="0"/>
  </r>
  <r>
    <d v="2020-09-28T18:41:00"/>
    <x v="20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37.200000000000003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28T18:42:00"/>
    <x v="20"/>
    <n v="18.600000000000001"/>
    <n v="0"/>
    <n v="0"/>
    <n v="6.2"/>
    <n v="0"/>
    <n v="0"/>
    <n v="0"/>
    <n v="18.600000000000001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37.200000000000003"/>
    <n v="18.600000000000001"/>
    <n v="18.600000000000001"/>
    <n v="0"/>
    <n v="0"/>
    <n v="0"/>
    <n v="0"/>
    <n v="0"/>
    <n v="0"/>
    <n v="0"/>
    <n v="18.600000000000001"/>
    <n v="18.600000000000001"/>
    <n v="0"/>
    <n v="18.600000000000001"/>
    <n v="0"/>
    <n v="0"/>
    <n v="0"/>
    <n v="0"/>
    <n v="0"/>
    <n v="0"/>
    <n v="0"/>
    <n v="0"/>
    <n v="0"/>
    <n v="18.600000000000001"/>
  </r>
  <r>
    <d v="2020-09-28T18:43:00"/>
    <x v="20"/>
    <n v="0"/>
    <n v="0"/>
    <n v="18.600000000000001"/>
    <n v="6.2"/>
    <n v="0"/>
    <n v="18.600000000000001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8T18:44:00"/>
    <x v="2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18.600000000000001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45:0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46:0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28T18:47:00"/>
    <x v="2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</r>
  <r>
    <d v="2020-09-28T18:48:0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49:00"/>
    <x v="2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18.600000000000001"/>
    <n v="0"/>
    <n v="0"/>
    <n v="0"/>
    <n v="18.600000000000001"/>
    <n v="0"/>
    <n v="18.600000000000001"/>
    <n v="0"/>
    <n v="0"/>
    <n v="0"/>
    <n v="0"/>
    <n v="0"/>
    <n v="0"/>
  </r>
  <r>
    <d v="2020-09-28T18:50:0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18.600000000000001"/>
    <n v="0"/>
  </r>
  <r>
    <d v="2020-09-28T18:51:0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</r>
  <r>
    <d v="2020-09-28T18:52:00"/>
    <x v="2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53:00"/>
    <x v="20"/>
    <n v="0"/>
    <n v="18.600000000000001"/>
    <n v="0"/>
    <n v="6.2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</r>
  <r>
    <d v="2020-09-28T18:54:00"/>
    <x v="2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55:00"/>
    <x v="2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28T18:56:0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57:00"/>
    <x v="20"/>
    <n v="18.600000000000001"/>
    <n v="0"/>
    <n v="18.600000000000001"/>
    <n v="12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28T18:58:00"/>
    <x v="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28T18:59:00"/>
    <x v="20"/>
    <n v="0"/>
    <n v="18.600000000000001"/>
    <n v="0"/>
    <n v="6.2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18.600000000000001"/>
    <n v="0"/>
    <n v="18.600000000000001"/>
    <n v="37.200000000000003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8T19:00:00"/>
    <x v="20"/>
    <n v="18.600000000000001"/>
    <n v="18.600000000000001"/>
    <n v="37.200000000000003"/>
    <n v="24.8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18.600000000000001"/>
    <n v="18.600000000000001"/>
    <n v="0"/>
    <n v="0"/>
    <n v="0"/>
    <n v="18.600000000000001"/>
    <n v="0"/>
    <n v="55.9"/>
    <n v="0"/>
    <n v="18.600000000000001"/>
    <n v="0"/>
    <n v="0"/>
    <n v="0"/>
    <n v="18.600000000000001"/>
    <n v="18.600000000000001"/>
    <n v="0"/>
    <n v="0"/>
    <n v="18.600000000000001"/>
    <n v="18.600000000000001"/>
    <n v="18.600000000000001"/>
    <n v="0"/>
    <n v="18.600000000000001"/>
    <n v="18.600000000000001"/>
    <n v="18.600000000000001"/>
    <n v="0"/>
    <n v="0"/>
    <n v="18.600000000000001"/>
    <n v="0"/>
    <n v="0"/>
    <n v="18.600000000000001"/>
    <n v="0"/>
  </r>
  <r>
    <d v="2020-09-28T19:01:00"/>
    <x v="20"/>
    <n v="37.200000000000003"/>
    <n v="37.200000000000003"/>
    <n v="37.200000000000003"/>
    <n v="37.200000000000003"/>
    <n v="0"/>
    <n v="18.600000000000001"/>
    <n v="18.600000000000001"/>
    <n v="37.200000000000003"/>
    <n v="0"/>
    <n v="0"/>
    <n v="18.600000000000001"/>
    <n v="18.600000000000001"/>
    <n v="0"/>
    <n v="18.600000000000001"/>
    <n v="18.600000000000001"/>
    <n v="18.600000000000001"/>
    <n v="0"/>
    <n v="18.600000000000001"/>
    <n v="18.600000000000001"/>
    <n v="18.600000000000001"/>
    <n v="0"/>
    <n v="18.600000000000001"/>
    <n v="0"/>
    <n v="0"/>
    <n v="0"/>
    <n v="18.600000000000001"/>
    <n v="18.600000000000001"/>
    <n v="18.600000000000001"/>
    <n v="392"/>
    <n v="18.600000000000001"/>
    <n v="18.600000000000001"/>
    <n v="37.200000000000003"/>
    <n v="0"/>
    <n v="0"/>
    <n v="18.600000000000001"/>
    <n v="18.600000000000001"/>
    <n v="0"/>
    <n v="18.600000000000001"/>
    <n v="18.600000000000001"/>
    <n v="18.600000000000001"/>
    <n v="0"/>
    <n v="18.600000000000001"/>
    <n v="0"/>
    <n v="18.600000000000001"/>
    <n v="0"/>
    <n v="18.600000000000001"/>
    <n v="18.600000000000001"/>
    <n v="18.600000000000001"/>
    <n v="0"/>
    <n v="0"/>
    <n v="18.600000000000001"/>
    <n v="18.600000000000001"/>
  </r>
  <r>
    <d v="2020-09-28T19:02:00"/>
    <x v="20"/>
    <n v="37.200000000000003"/>
    <n v="37.200000000000003"/>
    <n v="37.200000000000003"/>
    <n v="37.200000000000003"/>
    <n v="18.600000000000001"/>
    <n v="18.600000000000001"/>
    <n v="18.600000000000001"/>
    <n v="37.200000000000003"/>
    <n v="0"/>
    <n v="0"/>
    <n v="18.600000000000001"/>
    <n v="18.600000000000001"/>
    <n v="0"/>
    <n v="18.600000000000001"/>
    <n v="18.600000000000001"/>
    <n v="18.600000000000001"/>
    <n v="0"/>
    <n v="18.600000000000001"/>
    <n v="0"/>
    <n v="0"/>
    <n v="0"/>
    <n v="37.200000000000003"/>
    <n v="18.600000000000001"/>
    <n v="0"/>
    <n v="0"/>
    <n v="18.600000000000001"/>
    <n v="18.600000000000001"/>
    <n v="18.600000000000001"/>
    <n v="560.70000000000005"/>
    <n v="18.600000000000001"/>
    <n v="18.600000000000001"/>
    <n v="18.600000000000001"/>
    <n v="0"/>
    <n v="0"/>
    <n v="37.200000000000003"/>
    <n v="37.200000000000003"/>
    <n v="0"/>
    <n v="18.600000000000001"/>
    <n v="18.600000000000001"/>
    <n v="37.200000000000003"/>
    <n v="37.200000000000003"/>
    <n v="37.200000000000003"/>
    <n v="18.600000000000001"/>
    <n v="18.600000000000001"/>
    <n v="0"/>
    <n v="18.600000000000001"/>
    <n v="18.600000000000001"/>
    <n v="37.200000000000003"/>
    <n v="0"/>
    <n v="0"/>
    <n v="18.600000000000001"/>
    <n v="37.200000000000003"/>
  </r>
  <r>
    <d v="2020-09-28T19:03:00"/>
    <x v="20"/>
    <n v="55.9"/>
    <n v="55.9"/>
    <n v="37.200000000000003"/>
    <n v="49.666666666666664"/>
    <n v="55.9"/>
    <n v="55.9"/>
    <n v="0"/>
    <n v="55.9"/>
    <n v="0"/>
    <n v="0"/>
    <n v="37.200000000000003"/>
    <n v="37.200000000000003"/>
    <n v="0"/>
    <n v="37.200000000000003"/>
    <n v="37.200000000000003"/>
    <n v="18.600000000000001"/>
    <n v="0"/>
    <n v="37.200000000000003"/>
    <n v="18.600000000000001"/>
    <n v="37.200000000000003"/>
    <n v="0"/>
    <n v="18.600000000000001"/>
    <n v="37.200000000000003"/>
    <n v="0"/>
    <n v="0"/>
    <n v="37.200000000000003"/>
    <n v="18.600000000000001"/>
    <n v="37.200000000000003"/>
    <n v="918.2"/>
    <n v="18.600000000000001"/>
    <n v="37.200000000000003"/>
    <n v="37.200000000000003"/>
    <n v="55.9"/>
    <n v="0"/>
    <n v="37.200000000000003"/>
    <n v="37.200000000000003"/>
    <n v="0"/>
    <n v="18.600000000000001"/>
    <n v="37.200000000000003"/>
    <n v="37.200000000000003"/>
    <n v="55.9"/>
    <n v="18.600000000000001"/>
    <n v="37.200000000000003"/>
    <n v="18.600000000000001"/>
    <n v="18.600000000000001"/>
    <n v="18.600000000000001"/>
    <n v="18.600000000000001"/>
    <n v="37.200000000000003"/>
    <n v="0"/>
    <n v="0"/>
    <n v="37.200000000000003"/>
    <n v="37.200000000000003"/>
  </r>
  <r>
    <d v="2020-09-28T19:04:00"/>
    <x v="20"/>
    <n v="37.200000000000003"/>
    <n v="37.200000000000003"/>
    <n v="37.200000000000003"/>
    <n v="37.200000000000003"/>
    <n v="74.5"/>
    <n v="55.9"/>
    <n v="18.600000000000001"/>
    <n v="37.200000000000003"/>
    <n v="0"/>
    <n v="0"/>
    <n v="18.600000000000001"/>
    <n v="18.600000000000001"/>
    <n v="0"/>
    <n v="18.600000000000001"/>
    <n v="18.600000000000001"/>
    <n v="18.600000000000001"/>
    <n v="18.600000000000001"/>
    <n v="18.600000000000001"/>
    <n v="18.600000000000001"/>
    <n v="18.600000000000001"/>
    <n v="0"/>
    <n v="37.200000000000003"/>
    <n v="37.200000000000003"/>
    <n v="0"/>
    <n v="0"/>
    <n v="18.600000000000001"/>
    <n v="37.200000000000003"/>
    <n v="18.600000000000001"/>
    <n v="1012.5"/>
    <n v="18.600000000000001"/>
    <n v="37.200000000000003"/>
    <n v="37.200000000000003"/>
    <n v="74.5"/>
    <n v="0"/>
    <n v="18.600000000000001"/>
    <n v="37.200000000000003"/>
    <n v="0"/>
    <n v="37.200000000000003"/>
    <n v="37.200000000000003"/>
    <n v="37.200000000000003"/>
    <n v="74.5"/>
    <n v="37.200000000000003"/>
    <n v="18.600000000000001"/>
    <n v="37.200000000000003"/>
    <n v="37.200000000000003"/>
    <n v="18.600000000000001"/>
    <n v="18.600000000000001"/>
    <n v="37.200000000000003"/>
    <n v="0"/>
    <n v="0"/>
    <n v="18.600000000000001"/>
    <n v="18.600000000000001"/>
  </r>
  <r>
    <d v="2020-09-28T19:05:00"/>
    <x v="20"/>
    <n v="18.600000000000001"/>
    <n v="37.200000000000003"/>
    <n v="37.200000000000003"/>
    <n v="31"/>
    <n v="93.1"/>
    <n v="37.200000000000003"/>
    <n v="18.600000000000001"/>
    <n v="37.200000000000003"/>
    <n v="18.600000000000001"/>
    <n v="0"/>
    <n v="37.200000000000003"/>
    <n v="37.200000000000003"/>
    <n v="0"/>
    <n v="37.200000000000003"/>
    <n v="37.200000000000003"/>
    <n v="37.200000000000003"/>
    <n v="18.600000000000001"/>
    <n v="18.600000000000001"/>
    <n v="0"/>
    <n v="18.600000000000001"/>
    <n v="0"/>
    <n v="18.600000000000001"/>
    <n v="37.200000000000003"/>
    <n v="0"/>
    <n v="0"/>
    <n v="18.600000000000001"/>
    <n v="18.600000000000001"/>
    <n v="37.200000000000003"/>
    <n v="1126"/>
    <n v="18.600000000000001"/>
    <n v="18.600000000000001"/>
    <n v="18.600000000000001"/>
    <n v="93.1"/>
    <n v="0"/>
    <n v="37.200000000000003"/>
    <n v="18.600000000000001"/>
    <n v="0"/>
    <n v="37.200000000000003"/>
    <n v="18.600000000000001"/>
    <n v="37.200000000000003"/>
    <n v="111.8"/>
    <n v="37.200000000000003"/>
    <n v="18.600000000000001"/>
    <n v="18.600000000000001"/>
    <n v="74.5"/>
    <n v="37.200000000000003"/>
    <n v="18.600000000000001"/>
    <n v="37.200000000000003"/>
    <n v="0"/>
    <n v="0"/>
    <n v="18.600000000000001"/>
    <n v="37.200000000000003"/>
  </r>
  <r>
    <d v="2020-09-28T19:06:00"/>
    <x v="20"/>
    <n v="18.600000000000001"/>
    <n v="18.600000000000001"/>
    <n v="18.600000000000001"/>
    <n v="18.600000000000001"/>
    <n v="130.4"/>
    <n v="18.600000000000001"/>
    <n v="18.600000000000001"/>
    <n v="18.600000000000001"/>
    <n v="0"/>
    <n v="0"/>
    <n v="18.600000000000001"/>
    <n v="18.600000000000001"/>
    <n v="18.600000000000001"/>
    <n v="18.600000000000001"/>
    <n v="18.600000000000001"/>
    <n v="18.600000000000001"/>
    <n v="18.600000000000001"/>
    <n v="18.600000000000001"/>
    <n v="18.600000000000001"/>
    <n v="18.600000000000001"/>
    <n v="0"/>
    <n v="18.600000000000001"/>
    <n v="18.600000000000001"/>
    <n v="0"/>
    <n v="0"/>
    <n v="37.200000000000003"/>
    <n v="18.600000000000001"/>
    <n v="18.600000000000001"/>
    <n v="1069.2"/>
    <n v="18.600000000000001"/>
    <n v="37.200000000000003"/>
    <n v="37.200000000000003"/>
    <n v="55.9"/>
    <n v="0"/>
    <n v="18.600000000000001"/>
    <n v="18.600000000000001"/>
    <n v="0"/>
    <n v="18.600000000000001"/>
    <n v="37.200000000000003"/>
    <n v="18.600000000000001"/>
    <n v="111.8"/>
    <n v="18.600000000000001"/>
    <n v="18.600000000000001"/>
    <n v="18.600000000000001"/>
    <n v="55.9"/>
    <n v="18.600000000000001"/>
    <n v="18.600000000000001"/>
    <n v="18.600000000000001"/>
    <n v="0"/>
    <n v="0"/>
    <n v="37.200000000000003"/>
    <n v="37.200000000000003"/>
  </r>
  <r>
    <d v="2020-09-28T19:07:00"/>
    <x v="20"/>
    <n v="37.200000000000003"/>
    <n v="37.200000000000003"/>
    <n v="18.600000000000001"/>
    <n v="31"/>
    <n v="111.8"/>
    <n v="18.600000000000001"/>
    <n v="18.600000000000001"/>
    <n v="37.200000000000003"/>
    <n v="18.600000000000001"/>
    <n v="0"/>
    <n v="18.600000000000001"/>
    <n v="18.600000000000001"/>
    <n v="0"/>
    <n v="18.600000000000001"/>
    <n v="18.600000000000001"/>
    <n v="18.600000000000001"/>
    <n v="18.600000000000001"/>
    <n v="18.600000000000001"/>
    <n v="0"/>
    <n v="18.600000000000001"/>
    <n v="0"/>
    <n v="37.200000000000003"/>
    <n v="18.600000000000001"/>
    <n v="0"/>
    <n v="0"/>
    <n v="18.600000000000001"/>
    <n v="18.600000000000001"/>
    <n v="18.600000000000001"/>
    <n v="1126"/>
    <n v="18.600000000000001"/>
    <n v="18.600000000000001"/>
    <n v="18.600000000000001"/>
    <n v="74.5"/>
    <n v="0"/>
    <n v="37.200000000000003"/>
    <n v="18.600000000000001"/>
    <n v="0"/>
    <n v="18.600000000000001"/>
    <n v="37.200000000000003"/>
    <n v="37.200000000000003"/>
    <n v="111.8"/>
    <n v="37.200000000000003"/>
    <n v="18.600000000000001"/>
    <n v="18.600000000000001"/>
    <n v="55.9"/>
    <n v="18.600000000000001"/>
    <n v="18.600000000000001"/>
    <n v="37.200000000000003"/>
    <n v="0"/>
    <n v="0"/>
    <n v="18.600000000000001"/>
    <n v="37.200000000000003"/>
  </r>
  <r>
    <d v="2020-09-28T19:08:00"/>
    <x v="20"/>
    <n v="18.600000000000001"/>
    <n v="18.600000000000001"/>
    <n v="37.200000000000003"/>
    <n v="24.8"/>
    <n v="130.4"/>
    <n v="37.200000000000003"/>
    <n v="18.600000000000001"/>
    <n v="18.600000000000001"/>
    <n v="18.600000000000001"/>
    <n v="0"/>
    <n v="18.600000000000001"/>
    <n v="37.200000000000003"/>
    <n v="0"/>
    <n v="18.600000000000001"/>
    <n v="18.600000000000001"/>
    <n v="0"/>
    <n v="18.600000000000001"/>
    <n v="18.600000000000001"/>
    <n v="18.600000000000001"/>
    <n v="18.600000000000001"/>
    <n v="0"/>
    <n v="18.600000000000001"/>
    <n v="37.200000000000003"/>
    <n v="0"/>
    <n v="0"/>
    <n v="18.600000000000001"/>
    <n v="18.600000000000001"/>
    <n v="18.600000000000001"/>
    <n v="1107.0999999999999"/>
    <n v="18.600000000000001"/>
    <n v="18.600000000000001"/>
    <n v="18.600000000000001"/>
    <n v="74.5"/>
    <n v="0"/>
    <n v="18.600000000000001"/>
    <n v="37.200000000000003"/>
    <n v="0"/>
    <n v="37.200000000000003"/>
    <n v="18.600000000000001"/>
    <n v="37.200000000000003"/>
    <n v="111.8"/>
    <n v="18.600000000000001"/>
    <n v="18.600000000000001"/>
    <n v="37.200000000000003"/>
    <n v="55.9"/>
    <n v="18.600000000000001"/>
    <n v="18.600000000000001"/>
    <n v="37.200000000000003"/>
    <n v="0"/>
    <n v="0"/>
    <n v="18.600000000000001"/>
    <n v="18.600000000000001"/>
  </r>
  <r>
    <d v="2020-09-28T19:09:00"/>
    <x v="20"/>
    <n v="18.600000000000001"/>
    <n v="37.200000000000003"/>
    <n v="37.200000000000003"/>
    <n v="31"/>
    <n v="130.4"/>
    <n v="18.600000000000001"/>
    <n v="37.200000000000003"/>
    <n v="37.200000000000003"/>
    <n v="0"/>
    <n v="0"/>
    <n v="18.600000000000001"/>
    <n v="18.600000000000001"/>
    <n v="37.200000000000003"/>
    <n v="18.600000000000001"/>
    <n v="18.600000000000001"/>
    <n v="18.600000000000001"/>
    <n v="18.600000000000001"/>
    <n v="18.600000000000001"/>
    <n v="18.600000000000001"/>
    <n v="18.600000000000001"/>
    <n v="0"/>
    <n v="18.600000000000001"/>
    <n v="18.600000000000001"/>
    <n v="0"/>
    <n v="0"/>
    <n v="18.600000000000001"/>
    <n v="18.600000000000001"/>
    <n v="18.600000000000001"/>
    <n v="1126"/>
    <n v="18.600000000000001"/>
    <n v="18.600000000000001"/>
    <n v="37.200000000000003"/>
    <n v="74.5"/>
    <n v="0"/>
    <n v="18.600000000000001"/>
    <n v="18.600000000000001"/>
    <n v="0"/>
    <n v="37.200000000000003"/>
    <n v="37.200000000000003"/>
    <n v="37.200000000000003"/>
    <n v="111.8"/>
    <n v="37.200000000000003"/>
    <n v="18.600000000000001"/>
    <n v="18.600000000000001"/>
    <n v="55.9"/>
    <n v="18.600000000000001"/>
    <n v="18.600000000000001"/>
    <n v="37.200000000000003"/>
    <n v="0"/>
    <n v="0"/>
    <n v="37.200000000000003"/>
    <n v="18.600000000000001"/>
  </r>
  <r>
    <d v="2020-09-28T19:10:00"/>
    <x v="20"/>
    <n v="74.5"/>
    <n v="74.5"/>
    <n v="74.5"/>
    <n v="74.5"/>
    <n v="149"/>
    <n v="37.200000000000003"/>
    <n v="18.600000000000001"/>
    <n v="55.9"/>
    <n v="18.600000000000001"/>
    <n v="0"/>
    <n v="37.200000000000003"/>
    <n v="74.5"/>
    <n v="18.600000000000001"/>
    <n v="37.200000000000003"/>
    <n v="55.9"/>
    <n v="55.9"/>
    <n v="55.9"/>
    <n v="55.9"/>
    <n v="0"/>
    <n v="55.9"/>
    <n v="0"/>
    <n v="18.600000000000001"/>
    <n v="18.600000000000001"/>
    <n v="0"/>
    <n v="0"/>
    <n v="18.600000000000001"/>
    <n v="18.600000000000001"/>
    <n v="37.200000000000003"/>
    <n v="1088.2"/>
    <n v="37.200000000000003"/>
    <n v="37.200000000000003"/>
    <n v="55.9"/>
    <n v="130.4"/>
    <n v="0"/>
    <n v="55.9"/>
    <n v="55.9"/>
    <n v="0"/>
    <n v="74.5"/>
    <n v="37.200000000000003"/>
    <n v="55.9"/>
    <n v="93.1"/>
    <n v="55.9"/>
    <n v="37.200000000000003"/>
    <n v="37.200000000000003"/>
    <n v="130.4"/>
    <n v="55.9"/>
    <n v="55.9"/>
    <n v="93.1"/>
    <n v="0"/>
    <n v="0"/>
    <n v="18.600000000000001"/>
    <n v="37.200000000000003"/>
  </r>
  <r>
    <d v="2020-09-28T19:11:00"/>
    <x v="20"/>
    <n v="74.5"/>
    <n v="93.1"/>
    <n v="74.5"/>
    <n v="80.7"/>
    <n v="354.5"/>
    <n v="93.1"/>
    <n v="18.600000000000001"/>
    <n v="111.8"/>
    <n v="37.200000000000003"/>
    <n v="0"/>
    <n v="55.9"/>
    <n v="93.1"/>
    <n v="111.8"/>
    <n v="55.9"/>
    <n v="74.5"/>
    <n v="55.9"/>
    <n v="55.9"/>
    <n v="55.9"/>
    <n v="37.200000000000003"/>
    <n v="55.9"/>
    <n v="18.600000000000001"/>
    <n v="55.9"/>
    <n v="55.9"/>
    <n v="0"/>
    <n v="0"/>
    <n v="55.9"/>
    <n v="37.200000000000003"/>
    <n v="55.9"/>
    <n v="1126"/>
    <n v="55.9"/>
    <n v="74.5"/>
    <n v="93.1"/>
    <n v="223.7"/>
    <n v="0"/>
    <n v="55.9"/>
    <n v="74.5"/>
    <n v="0"/>
    <n v="93.1"/>
    <n v="74.5"/>
    <n v="93.1"/>
    <n v="130.4"/>
    <n v="74.5"/>
    <n v="37.200000000000003"/>
    <n v="55.9"/>
    <n v="242.4"/>
    <n v="55.9"/>
    <n v="37.200000000000003"/>
    <n v="74.5"/>
    <n v="0"/>
    <n v="0"/>
    <n v="37.200000000000003"/>
    <n v="93.1"/>
  </r>
  <r>
    <d v="2020-09-28T19:12:00"/>
    <x v="20"/>
    <n v="74.5"/>
    <n v="74.5"/>
    <n v="55.9"/>
    <n v="68.3"/>
    <n v="448.1"/>
    <n v="74.5"/>
    <n v="37.200000000000003"/>
    <n v="93.1"/>
    <n v="93.1"/>
    <n v="0"/>
    <n v="55.9"/>
    <n v="93.1"/>
    <n v="205"/>
    <n v="74.5"/>
    <n v="55.9"/>
    <n v="55.9"/>
    <n v="74.5"/>
    <n v="74.5"/>
    <n v="18.600000000000001"/>
    <n v="55.9"/>
    <n v="37.200000000000003"/>
    <n v="55.9"/>
    <n v="55.9"/>
    <n v="0"/>
    <n v="18.600000000000001"/>
    <n v="55.9"/>
    <n v="37.200000000000003"/>
    <n v="74.5"/>
    <n v="1126"/>
    <n v="55.9"/>
    <n v="55.9"/>
    <n v="74.5"/>
    <n v="335.8"/>
    <n v="0"/>
    <n v="55.9"/>
    <n v="55.9"/>
    <n v="0"/>
    <n v="111.8"/>
    <n v="74.5"/>
    <n v="93.1"/>
    <n v="186.4"/>
    <n v="74.5"/>
    <n v="55.9"/>
    <n v="55.9"/>
    <n v="466.9"/>
    <n v="74.5"/>
    <n v="55.9"/>
    <n v="93.1"/>
    <n v="0"/>
    <n v="0"/>
    <n v="37.200000000000003"/>
    <n v="55.9"/>
  </r>
  <r>
    <d v="2020-09-28T19:13:00"/>
    <x v="20"/>
    <n v="37.200000000000003"/>
    <n v="37.200000000000003"/>
    <n v="37.200000000000003"/>
    <n v="37.200000000000003"/>
    <n v="373.2"/>
    <n v="55.9"/>
    <n v="186.4"/>
    <n v="55.9"/>
    <n v="111.8"/>
    <n v="0"/>
    <n v="37.200000000000003"/>
    <n v="74.5"/>
    <n v="205"/>
    <n v="37.200000000000003"/>
    <n v="37.200000000000003"/>
    <n v="37.200000000000003"/>
    <n v="93.1"/>
    <n v="37.200000000000003"/>
    <n v="18.600000000000001"/>
    <n v="37.200000000000003"/>
    <n v="55.9"/>
    <n v="37.200000000000003"/>
    <n v="37.200000000000003"/>
    <n v="0"/>
    <n v="0"/>
    <n v="37.200000000000003"/>
    <n v="37.200000000000003"/>
    <n v="37.200000000000003"/>
    <n v="1126"/>
    <n v="37.200000000000003"/>
    <n v="18.600000000000001"/>
    <n v="37.200000000000003"/>
    <n v="279.7"/>
    <n v="0"/>
    <n v="18.600000000000001"/>
    <n v="37.200000000000003"/>
    <n v="0"/>
    <n v="55.9"/>
    <n v="55.9"/>
    <n v="55.9"/>
    <n v="223.7"/>
    <n v="74.5"/>
    <n v="37.200000000000003"/>
    <n v="37.200000000000003"/>
    <n v="654.6"/>
    <n v="55.9"/>
    <n v="55.9"/>
    <n v="55.9"/>
    <n v="0"/>
    <n v="0"/>
    <n v="37.200000000000003"/>
    <n v="55.9"/>
  </r>
  <r>
    <d v="2020-09-28T19:14:00"/>
    <x v="20"/>
    <n v="18.600000000000001"/>
    <n v="18.600000000000001"/>
    <n v="18.600000000000001"/>
    <n v="18.600000000000001"/>
    <n v="298.39999999999998"/>
    <n v="37.200000000000003"/>
    <n v="18.600000000000001"/>
    <n v="18.600000000000001"/>
    <n v="74.5"/>
    <n v="0"/>
    <n v="37.200000000000003"/>
    <n v="37.200000000000003"/>
    <n v="186.4"/>
    <n v="18.600000000000001"/>
    <n v="18.600000000000001"/>
    <n v="18.600000000000001"/>
    <n v="93.1"/>
    <n v="18.600000000000001"/>
    <n v="0"/>
    <n v="37.200000000000003"/>
    <n v="18.600000000000001"/>
    <n v="0"/>
    <n v="37.200000000000003"/>
    <n v="0"/>
    <n v="18.600000000000001"/>
    <n v="18.600000000000001"/>
    <n v="18.600000000000001"/>
    <n v="18.600000000000001"/>
    <n v="1126"/>
    <n v="18.600000000000001"/>
    <n v="37.200000000000003"/>
    <n v="18.600000000000001"/>
    <n v="186.4"/>
    <n v="0"/>
    <n v="18.600000000000001"/>
    <n v="18.600000000000001"/>
    <n v="0"/>
    <n v="37.200000000000003"/>
    <n v="37.200000000000003"/>
    <n v="37.200000000000003"/>
    <n v="167.7"/>
    <n v="18.600000000000001"/>
    <n v="18.600000000000001"/>
    <n v="18.600000000000001"/>
    <n v="598.20000000000005"/>
    <n v="37.200000000000003"/>
    <n v="37.200000000000003"/>
    <n v="37.200000000000003"/>
    <n v="0"/>
    <n v="0"/>
    <n v="18.600000000000001"/>
    <n v="18.600000000000001"/>
  </r>
  <r>
    <d v="2020-09-28T19:15:00"/>
    <x v="20"/>
    <n v="0"/>
    <n v="0"/>
    <n v="18.600000000000001"/>
    <n v="6.2"/>
    <n v="186.4"/>
    <n v="18.600000000000001"/>
    <n v="18.600000000000001"/>
    <n v="18.600000000000001"/>
    <n v="74.5"/>
    <n v="0"/>
    <n v="18.600000000000001"/>
    <n v="18.600000000000001"/>
    <n v="149"/>
    <n v="18.600000000000001"/>
    <n v="18.600000000000001"/>
    <n v="18.600000000000001"/>
    <n v="74.5"/>
    <n v="0"/>
    <n v="0"/>
    <n v="0"/>
    <n v="37.200000000000003"/>
    <n v="18.600000000000001"/>
    <n v="37.200000000000003"/>
    <n v="0"/>
    <n v="18.600000000000001"/>
    <n v="0"/>
    <n v="0"/>
    <n v="0"/>
    <n v="1126"/>
    <n v="18.600000000000001"/>
    <n v="0"/>
    <n v="18.600000000000001"/>
    <n v="111.8"/>
    <n v="0"/>
    <n v="18.600000000000001"/>
    <n v="18.600000000000001"/>
    <n v="0"/>
    <n v="18.600000000000001"/>
    <n v="0"/>
    <n v="18.600000000000001"/>
    <n v="130.4"/>
    <n v="18.600000000000001"/>
    <n v="18.600000000000001"/>
    <n v="18.600000000000001"/>
    <n v="448.1"/>
    <n v="18.600000000000001"/>
    <n v="18.600000000000001"/>
    <n v="37.200000000000003"/>
    <n v="0"/>
    <n v="0"/>
    <n v="18.600000000000001"/>
    <n v="18.600000000000001"/>
  </r>
  <r>
    <d v="2020-09-28T19:16:00"/>
    <x v="20"/>
    <n v="0"/>
    <n v="18.600000000000001"/>
    <n v="0"/>
    <n v="6.2"/>
    <n v="130.4"/>
    <n v="18.600000000000001"/>
    <n v="18.600000000000001"/>
    <n v="18.600000000000001"/>
    <n v="74.5"/>
    <n v="0"/>
    <n v="18.600000000000001"/>
    <n v="18.600000000000001"/>
    <n v="111.8"/>
    <n v="0"/>
    <n v="0"/>
    <n v="0"/>
    <n v="55.9"/>
    <n v="18.600000000000001"/>
    <n v="0"/>
    <n v="18.600000000000001"/>
    <n v="0"/>
    <n v="0"/>
    <n v="18.600000000000001"/>
    <n v="0"/>
    <n v="0"/>
    <n v="0"/>
    <n v="0"/>
    <n v="18.600000000000001"/>
    <n v="673.3"/>
    <n v="0"/>
    <n v="0"/>
    <n v="0"/>
    <n v="93.1"/>
    <n v="0"/>
    <n v="0"/>
    <n v="0"/>
    <n v="0"/>
    <n v="0"/>
    <n v="18.600000000000001"/>
    <n v="0"/>
    <n v="111.8"/>
    <n v="18.600000000000001"/>
    <n v="0"/>
    <n v="18.600000000000001"/>
    <n v="298.39999999999998"/>
    <n v="0"/>
    <n v="0"/>
    <n v="0"/>
    <n v="0"/>
    <n v="0"/>
    <n v="0"/>
    <n v="18.600000000000001"/>
  </r>
  <r>
    <d v="2020-09-28T19:17:00"/>
    <x v="20"/>
    <n v="18.600000000000001"/>
    <n v="0"/>
    <n v="18.600000000000001"/>
    <n v="12.4"/>
    <n v="74.5"/>
    <n v="0"/>
    <n v="0"/>
    <n v="0"/>
    <n v="74.5"/>
    <n v="0"/>
    <n v="0"/>
    <n v="0"/>
    <n v="74.5"/>
    <n v="0"/>
    <n v="18.600000000000001"/>
    <n v="18.600000000000001"/>
    <n v="37.200000000000003"/>
    <n v="0"/>
    <n v="18.600000000000001"/>
    <n v="0"/>
    <n v="18.600000000000001"/>
    <n v="18.600000000000001"/>
    <n v="0"/>
    <n v="0"/>
    <n v="0"/>
    <n v="18.600000000000001"/>
    <n v="18.600000000000001"/>
    <n v="0"/>
    <n v="485.6"/>
    <n v="0"/>
    <n v="18.600000000000001"/>
    <n v="18.600000000000001"/>
    <n v="74.5"/>
    <n v="0"/>
    <n v="18.600000000000001"/>
    <n v="0"/>
    <n v="0"/>
    <n v="18.600000000000001"/>
    <n v="0"/>
    <n v="18.600000000000001"/>
    <n v="74.5"/>
    <n v="0"/>
    <n v="18.600000000000001"/>
    <n v="0"/>
    <n v="223.7"/>
    <n v="18.600000000000001"/>
    <n v="18.600000000000001"/>
    <n v="18.600000000000001"/>
    <n v="0"/>
    <n v="0"/>
    <n v="18.600000000000001"/>
    <n v="0"/>
  </r>
  <r>
    <d v="2020-09-28T19:18:00"/>
    <x v="20"/>
    <n v="0"/>
    <n v="0"/>
    <n v="0"/>
    <n v="0"/>
    <n v="74.5"/>
    <n v="0"/>
    <n v="0"/>
    <n v="0"/>
    <n v="55.9"/>
    <n v="0"/>
    <n v="0"/>
    <n v="0"/>
    <n v="74.5"/>
    <n v="18.600000000000001"/>
    <n v="0"/>
    <n v="0"/>
    <n v="37.200000000000003"/>
    <n v="0"/>
    <n v="0"/>
    <n v="18.600000000000001"/>
    <n v="0"/>
    <n v="0"/>
    <n v="18.600000000000001"/>
    <n v="0"/>
    <n v="0"/>
    <n v="0"/>
    <n v="0"/>
    <n v="0"/>
    <n v="335.8"/>
    <n v="18.600000000000001"/>
    <n v="0"/>
    <n v="0"/>
    <n v="55.9"/>
    <n v="0"/>
    <n v="0"/>
    <n v="18.600000000000001"/>
    <n v="0"/>
    <n v="0"/>
    <n v="18.600000000000001"/>
    <n v="0"/>
    <n v="74.5"/>
    <n v="18.600000000000001"/>
    <n v="0"/>
    <n v="0"/>
    <n v="167.7"/>
    <n v="0"/>
    <n v="0"/>
    <n v="0"/>
    <n v="0"/>
    <n v="0"/>
    <n v="0"/>
    <n v="0"/>
  </r>
  <r>
    <d v="2020-09-28T19:19:00"/>
    <x v="20"/>
    <n v="0"/>
    <n v="18.600000000000001"/>
    <n v="0"/>
    <n v="6.2"/>
    <n v="55.9"/>
    <n v="18.600000000000001"/>
    <n v="18.600000000000001"/>
    <n v="18.600000000000001"/>
    <n v="37.200000000000003"/>
    <n v="0"/>
    <n v="18.600000000000001"/>
    <n v="18.600000000000001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279.7"/>
    <n v="0"/>
    <n v="0"/>
    <n v="0"/>
    <n v="37.200000000000003"/>
    <n v="0"/>
    <n v="0"/>
    <n v="0"/>
    <n v="0"/>
    <n v="0"/>
    <n v="0"/>
    <n v="0"/>
    <n v="55.9"/>
    <n v="0"/>
    <n v="0"/>
    <n v="0"/>
    <n v="130.4"/>
    <n v="0"/>
    <n v="0"/>
    <n v="18.600000000000001"/>
    <n v="0"/>
    <n v="0"/>
    <n v="0"/>
    <n v="18.600000000000001"/>
  </r>
  <r>
    <d v="2020-09-28T19:20:00"/>
    <x v="20"/>
    <n v="18.600000000000001"/>
    <n v="0"/>
    <n v="18.600000000000001"/>
    <n v="12.4"/>
    <n v="37.200000000000003"/>
    <n v="0"/>
    <n v="0"/>
    <n v="0"/>
    <n v="37.200000000000003"/>
    <n v="0"/>
    <n v="0"/>
    <n v="0"/>
    <n v="37.200000000000003"/>
    <n v="0"/>
    <n v="0"/>
    <n v="18.600000000000001"/>
    <n v="37.200000000000003"/>
    <n v="18.600000000000001"/>
    <n v="0"/>
    <n v="0"/>
    <n v="0"/>
    <n v="0"/>
    <n v="0"/>
    <n v="0"/>
    <n v="0"/>
    <n v="0"/>
    <n v="0"/>
    <n v="18.600000000000001"/>
    <n v="242.4"/>
    <n v="0"/>
    <n v="0"/>
    <n v="0"/>
    <n v="55.9"/>
    <n v="0"/>
    <n v="0"/>
    <n v="0"/>
    <n v="0"/>
    <n v="18.600000000000001"/>
    <n v="0"/>
    <n v="18.600000000000001"/>
    <n v="37.200000000000003"/>
    <n v="0"/>
    <n v="0"/>
    <n v="18.600000000000001"/>
    <n v="111.8"/>
    <n v="18.600000000000001"/>
    <n v="18.600000000000001"/>
    <n v="0"/>
    <n v="0"/>
    <n v="0"/>
    <n v="0"/>
    <n v="0"/>
  </r>
  <r>
    <d v="2020-09-28T19:21:00"/>
    <x v="20"/>
    <n v="0"/>
    <n v="18.600000000000001"/>
    <n v="0"/>
    <n v="6.2"/>
    <n v="55.9"/>
    <n v="0"/>
    <n v="0"/>
    <n v="0"/>
    <n v="37.200000000000003"/>
    <n v="0"/>
    <n v="0"/>
    <n v="0"/>
    <n v="37.200000000000003"/>
    <n v="0"/>
    <n v="18.600000000000001"/>
    <n v="0"/>
    <n v="18.600000000000001"/>
    <n v="0"/>
    <n v="0"/>
    <n v="18.600000000000001"/>
    <n v="0"/>
    <n v="0"/>
    <n v="0"/>
    <n v="0"/>
    <n v="0"/>
    <n v="0"/>
    <n v="0"/>
    <n v="0"/>
    <n v="373.2"/>
    <n v="0"/>
    <n v="18.600000000000001"/>
    <n v="18.600000000000001"/>
    <n v="18.600000000000001"/>
    <n v="0"/>
    <n v="0"/>
    <n v="0"/>
    <n v="0"/>
    <n v="0"/>
    <n v="0"/>
    <n v="0"/>
    <n v="55.9"/>
    <n v="18.600000000000001"/>
    <n v="18.600000000000001"/>
    <n v="0"/>
    <n v="93.1"/>
    <n v="0"/>
    <n v="0"/>
    <n v="0"/>
    <n v="0"/>
    <n v="0"/>
    <n v="0"/>
    <n v="0"/>
  </r>
  <r>
    <d v="2020-09-28T19:22:00"/>
    <x v="20"/>
    <n v="0"/>
    <n v="0"/>
    <n v="18.600000000000001"/>
    <n v="6.2"/>
    <n v="37.200000000000003"/>
    <n v="18.600000000000001"/>
    <n v="18.600000000000001"/>
    <n v="18.600000000000001"/>
    <n v="18.600000000000001"/>
    <n v="0"/>
    <n v="0"/>
    <n v="18.600000000000001"/>
    <n v="37.200000000000003"/>
    <n v="18.600000000000001"/>
    <n v="0"/>
    <n v="0"/>
    <n v="18.600000000000001"/>
    <n v="18.600000000000001"/>
    <n v="0"/>
    <n v="0"/>
    <n v="0"/>
    <n v="0"/>
    <n v="0"/>
    <n v="0"/>
    <n v="0"/>
    <n v="0"/>
    <n v="0"/>
    <n v="0"/>
    <n v="466.9"/>
    <n v="18.600000000000001"/>
    <n v="0"/>
    <n v="0"/>
    <n v="37.200000000000003"/>
    <n v="0"/>
    <n v="18.600000000000001"/>
    <n v="0"/>
    <n v="0"/>
    <n v="18.600000000000001"/>
    <n v="18.600000000000001"/>
    <n v="0"/>
    <n v="37.200000000000003"/>
    <n v="0"/>
    <n v="0"/>
    <n v="18.600000000000001"/>
    <n v="93.1"/>
    <n v="0"/>
    <n v="0"/>
    <n v="18.600000000000001"/>
    <n v="0"/>
    <n v="0"/>
    <n v="18.600000000000001"/>
    <n v="0"/>
  </r>
  <r>
    <d v="2020-09-28T19:23:00"/>
    <x v="20"/>
    <n v="18.600000000000001"/>
    <n v="18.600000000000001"/>
    <n v="0"/>
    <n v="12.4"/>
    <n v="55.9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18.600000000000001"/>
    <n v="18.600000000000001"/>
    <n v="0"/>
    <n v="18.600000000000001"/>
    <n v="18.600000000000001"/>
    <n v="0"/>
    <n v="0"/>
    <n v="429.4"/>
    <n v="0"/>
    <n v="0"/>
    <n v="0"/>
    <n v="18.600000000000001"/>
    <n v="0"/>
    <n v="0"/>
    <n v="18.600000000000001"/>
    <n v="0"/>
    <n v="0"/>
    <n v="0"/>
    <n v="18.600000000000001"/>
    <n v="55.9"/>
    <n v="18.600000000000001"/>
    <n v="0"/>
    <n v="0"/>
    <n v="111.8"/>
    <n v="18.600000000000001"/>
    <n v="0"/>
    <n v="18.600000000000001"/>
    <n v="0"/>
    <n v="0"/>
    <n v="0"/>
    <n v="18.600000000000001"/>
  </r>
  <r>
    <d v="2020-09-28T19:24:00"/>
    <x v="20"/>
    <n v="0"/>
    <n v="0"/>
    <n v="18.600000000000001"/>
    <n v="6.2"/>
    <n v="74.5"/>
    <n v="0"/>
    <n v="0"/>
    <n v="18.600000000000001"/>
    <n v="18.600000000000001"/>
    <n v="0"/>
    <n v="0"/>
    <n v="18.600000000000001"/>
    <n v="37.200000000000003"/>
    <n v="0"/>
    <n v="0"/>
    <n v="18.600000000000001"/>
    <n v="37.200000000000003"/>
    <n v="18.600000000000001"/>
    <n v="0"/>
    <n v="18.600000000000001"/>
    <n v="0"/>
    <n v="0"/>
    <n v="0"/>
    <n v="0"/>
    <n v="0"/>
    <n v="0"/>
    <n v="0"/>
    <n v="0"/>
    <n v="448.1"/>
    <n v="0"/>
    <n v="0"/>
    <n v="18.600000000000001"/>
    <n v="18.600000000000001"/>
    <n v="0"/>
    <n v="0"/>
    <n v="0"/>
    <n v="0"/>
    <n v="18.600000000000001"/>
    <n v="0"/>
    <n v="0"/>
    <n v="37.200000000000003"/>
    <n v="0"/>
    <n v="0"/>
    <n v="0"/>
    <n v="93.1"/>
    <n v="0"/>
    <n v="0"/>
    <n v="0"/>
    <n v="0"/>
    <n v="0"/>
    <n v="0"/>
    <n v="0"/>
  </r>
  <r>
    <d v="2020-09-28T19:25:00"/>
    <x v="20"/>
    <n v="18.600000000000001"/>
    <n v="18.600000000000001"/>
    <n v="18.600000000000001"/>
    <n v="18.600000000000001"/>
    <n v="74.5"/>
    <n v="18.600000000000001"/>
    <n v="0"/>
    <n v="0"/>
    <n v="18.600000000000001"/>
    <n v="0"/>
    <n v="18.600000000000001"/>
    <n v="18.600000000000001"/>
    <n v="37.200000000000003"/>
    <n v="18.600000000000001"/>
    <n v="18.600000000000001"/>
    <n v="0"/>
    <n v="37.200000000000003"/>
    <n v="0"/>
    <n v="0"/>
    <n v="0"/>
    <n v="18.600000000000001"/>
    <n v="0"/>
    <n v="0"/>
    <n v="0"/>
    <n v="0"/>
    <n v="18.600000000000001"/>
    <n v="18.600000000000001"/>
    <n v="18.600000000000001"/>
    <n v="429.4"/>
    <n v="18.600000000000001"/>
    <n v="0"/>
    <n v="18.600000000000001"/>
    <n v="18.600000000000001"/>
    <n v="0"/>
    <n v="0"/>
    <n v="0"/>
    <n v="0"/>
    <n v="0"/>
    <n v="18.600000000000001"/>
    <n v="18.600000000000001"/>
    <n v="37.200000000000003"/>
    <n v="18.600000000000001"/>
    <n v="18.600000000000001"/>
    <n v="18.600000000000001"/>
    <n v="111.8"/>
    <n v="18.600000000000001"/>
    <n v="18.600000000000001"/>
    <n v="18.600000000000001"/>
    <n v="0"/>
    <n v="0"/>
    <n v="18.600000000000001"/>
    <n v="0"/>
  </r>
  <r>
    <d v="2020-09-28T19:26:00"/>
    <x v="20"/>
    <n v="18.600000000000001"/>
    <n v="18.600000000000001"/>
    <n v="0"/>
    <n v="12.4"/>
    <n v="74.5"/>
    <n v="0"/>
    <n v="18.600000000000001"/>
    <n v="18.600000000000001"/>
    <n v="18.600000000000001"/>
    <n v="0"/>
    <n v="0"/>
    <n v="0"/>
    <n v="18.600000000000001"/>
    <n v="0"/>
    <n v="0"/>
    <n v="0"/>
    <n v="55.9"/>
    <n v="18.600000000000001"/>
    <n v="0"/>
    <n v="18.600000000000001"/>
    <n v="0"/>
    <n v="18.600000000000001"/>
    <n v="0"/>
    <n v="0"/>
    <n v="0"/>
    <n v="0"/>
    <n v="0"/>
    <n v="0"/>
    <n v="711"/>
    <n v="0"/>
    <n v="18.600000000000001"/>
    <n v="0"/>
    <n v="37.200000000000003"/>
    <n v="0"/>
    <n v="18.600000000000001"/>
    <n v="18.600000000000001"/>
    <n v="0"/>
    <n v="18.600000000000001"/>
    <n v="0"/>
    <n v="18.600000000000001"/>
    <n v="37.200000000000003"/>
    <n v="18.600000000000001"/>
    <n v="0"/>
    <n v="0"/>
    <n v="130.4"/>
    <n v="0"/>
    <n v="0"/>
    <n v="18.600000000000001"/>
    <n v="0"/>
    <n v="0"/>
    <n v="0"/>
    <n v="18.600000000000001"/>
  </r>
  <r>
    <d v="2020-09-28T19:27:00"/>
    <x v="20"/>
    <n v="0"/>
    <n v="18.600000000000001"/>
    <n v="18.600000000000001"/>
    <n v="12.4"/>
    <n v="93.1"/>
    <n v="18.600000000000001"/>
    <n v="0"/>
    <n v="0"/>
    <n v="18.600000000000001"/>
    <n v="0"/>
    <n v="0"/>
    <n v="18.600000000000001"/>
    <n v="37.200000000000003"/>
    <n v="18.600000000000001"/>
    <n v="0"/>
    <n v="18.600000000000001"/>
    <n v="18.600000000000001"/>
    <n v="18.600000000000001"/>
    <n v="18.600000000000001"/>
    <n v="18.600000000000001"/>
    <n v="0"/>
    <n v="0"/>
    <n v="0"/>
    <n v="0"/>
    <n v="0"/>
    <n v="0"/>
    <n v="0"/>
    <n v="18.600000000000001"/>
    <n v="748.6"/>
    <n v="18.600000000000001"/>
    <n v="0"/>
    <n v="18.600000000000001"/>
    <n v="18.600000000000001"/>
    <n v="0"/>
    <n v="0"/>
    <n v="0"/>
    <n v="0"/>
    <n v="18.600000000000001"/>
    <n v="18.600000000000001"/>
    <n v="18.600000000000001"/>
    <n v="55.9"/>
    <n v="18.600000000000001"/>
    <n v="18.600000000000001"/>
    <n v="18.600000000000001"/>
    <n v="186.4"/>
    <n v="18.600000000000001"/>
    <n v="0"/>
    <n v="0"/>
    <n v="0"/>
    <n v="0"/>
    <n v="0"/>
    <n v="0"/>
  </r>
  <r>
    <d v="2020-09-28T19:28:00"/>
    <x v="20"/>
    <n v="37.200000000000003"/>
    <n v="18.600000000000001"/>
    <n v="18.600000000000001"/>
    <n v="24.8"/>
    <n v="186.4"/>
    <n v="18.600000000000001"/>
    <n v="18.600000000000001"/>
    <n v="18.600000000000001"/>
    <n v="37.200000000000003"/>
    <n v="0"/>
    <n v="0"/>
    <n v="18.600000000000001"/>
    <n v="55.9"/>
    <n v="0"/>
    <n v="18.600000000000001"/>
    <n v="0"/>
    <n v="37.200000000000003"/>
    <n v="18.600000000000001"/>
    <n v="0"/>
    <n v="0"/>
    <n v="0"/>
    <n v="0"/>
    <n v="18.600000000000001"/>
    <n v="0"/>
    <n v="18.600000000000001"/>
    <n v="18.600000000000001"/>
    <n v="0"/>
    <n v="0"/>
    <n v="937"/>
    <n v="0"/>
    <n v="18.600000000000001"/>
    <n v="18.600000000000001"/>
    <n v="18.600000000000001"/>
    <n v="0"/>
    <n v="18.600000000000001"/>
    <n v="18.600000000000001"/>
    <n v="0"/>
    <n v="18.600000000000001"/>
    <n v="0"/>
    <n v="18.600000000000001"/>
    <n v="55.9"/>
    <n v="18.600000000000001"/>
    <n v="0"/>
    <n v="18.600000000000001"/>
    <n v="242.4"/>
    <n v="18.600000000000001"/>
    <n v="0"/>
    <n v="18.600000000000001"/>
    <n v="0"/>
    <n v="0"/>
    <n v="18.600000000000001"/>
    <n v="0"/>
  </r>
  <r>
    <d v="2020-09-28T19:29:00"/>
    <x v="20"/>
    <n v="0"/>
    <n v="18.600000000000001"/>
    <n v="18.600000000000001"/>
    <n v="12.4"/>
    <n v="205"/>
    <n v="0"/>
    <n v="0"/>
    <n v="18.600000000000001"/>
    <n v="37.200000000000003"/>
    <n v="0"/>
    <n v="18.600000000000001"/>
    <n v="18.600000000000001"/>
    <n v="55.9"/>
    <n v="18.600000000000001"/>
    <n v="0"/>
    <n v="0"/>
    <n v="18.600000000000001"/>
    <n v="0"/>
    <n v="0"/>
    <n v="18.600000000000001"/>
    <n v="0"/>
    <n v="18.600000000000001"/>
    <n v="0"/>
    <n v="0"/>
    <n v="0"/>
    <n v="18.600000000000001"/>
    <n v="18.600000000000001"/>
    <n v="18.600000000000001"/>
    <n v="1069.2"/>
    <n v="18.600000000000001"/>
    <n v="0"/>
    <n v="0"/>
    <n v="37.200000000000003"/>
    <n v="0"/>
    <n v="0"/>
    <n v="18.600000000000001"/>
    <n v="0"/>
    <n v="37.200000000000003"/>
    <n v="18.600000000000001"/>
    <n v="18.600000000000001"/>
    <n v="37.200000000000003"/>
    <n v="18.600000000000001"/>
    <n v="18.600000000000001"/>
    <n v="0"/>
    <n v="298.39999999999998"/>
    <n v="18.600000000000001"/>
    <n v="18.600000000000001"/>
    <n v="18.600000000000001"/>
    <n v="0"/>
    <n v="0"/>
    <n v="18.600000000000001"/>
    <n v="18.600000000000001"/>
  </r>
  <r>
    <d v="2020-09-28T19:30:00"/>
    <x v="20"/>
    <n v="18.600000000000001"/>
    <n v="18.600000000000001"/>
    <n v="0"/>
    <n v="12.4"/>
    <n v="242.4"/>
    <n v="18.600000000000001"/>
    <n v="18.600000000000001"/>
    <n v="18.600000000000001"/>
    <n v="37.200000000000003"/>
    <n v="0"/>
    <n v="0"/>
    <n v="18.600000000000001"/>
    <n v="55.9"/>
    <n v="0"/>
    <n v="18.600000000000001"/>
    <n v="18.600000000000001"/>
    <n v="18.600000000000001"/>
    <n v="18.600000000000001"/>
    <n v="0"/>
    <n v="18.600000000000001"/>
    <n v="0"/>
    <n v="0"/>
    <n v="0"/>
    <n v="0"/>
    <n v="18.600000000000001"/>
    <n v="0"/>
    <n v="0"/>
    <n v="0"/>
    <n v="823.9"/>
    <n v="0"/>
    <n v="18.600000000000001"/>
    <n v="18.600000000000001"/>
    <n v="18.600000000000001"/>
    <n v="0"/>
    <n v="18.600000000000001"/>
    <n v="0"/>
    <n v="0"/>
    <n v="0"/>
    <n v="18.600000000000001"/>
    <n v="18.600000000000001"/>
    <n v="55.9"/>
    <n v="18.600000000000001"/>
    <n v="0"/>
    <n v="18.600000000000001"/>
    <n v="317.10000000000002"/>
    <n v="18.600000000000001"/>
    <n v="0"/>
    <n v="18.600000000000001"/>
    <n v="0"/>
    <n v="0"/>
    <n v="0"/>
    <n v="18.600000000000001"/>
  </r>
  <r>
    <d v="2020-09-28T19:31:00"/>
    <x v="20"/>
    <n v="0"/>
    <n v="0"/>
    <n v="18.600000000000001"/>
    <n v="6.2"/>
    <n v="205"/>
    <n v="0"/>
    <n v="0"/>
    <n v="0"/>
    <n v="37.200000000000003"/>
    <n v="0"/>
    <n v="0"/>
    <n v="18.600000000000001"/>
    <n v="74.5"/>
    <n v="18.600000000000001"/>
    <n v="0"/>
    <n v="0"/>
    <n v="18.600000000000001"/>
    <n v="0"/>
    <n v="18.600000000000001"/>
    <n v="0"/>
    <n v="0"/>
    <n v="18.600000000000001"/>
    <n v="18.600000000000001"/>
    <n v="0"/>
    <n v="0"/>
    <n v="0"/>
    <n v="0"/>
    <n v="18.600000000000001"/>
    <n v="635.79999999999995"/>
    <n v="18.600000000000001"/>
    <n v="0"/>
    <n v="0"/>
    <n v="37.200000000000003"/>
    <n v="0"/>
    <n v="0"/>
    <n v="18.600000000000001"/>
    <n v="0"/>
    <n v="18.600000000000001"/>
    <n v="0"/>
    <n v="0"/>
    <n v="55.9"/>
    <n v="18.600000000000001"/>
    <n v="0"/>
    <n v="0"/>
    <n v="298.39999999999998"/>
    <n v="0"/>
    <n v="18.600000000000001"/>
    <n v="18.600000000000001"/>
    <n v="0"/>
    <n v="0"/>
    <n v="0"/>
    <n v="0"/>
  </r>
  <r>
    <d v="2020-09-28T19:32:00"/>
    <x v="20"/>
    <n v="18.600000000000001"/>
    <n v="0"/>
    <n v="0"/>
    <n v="6.2"/>
    <n v="205"/>
    <n v="18.600000000000001"/>
    <n v="0"/>
    <n v="0"/>
    <n v="55.9"/>
    <n v="0"/>
    <n v="18.600000000000001"/>
    <n v="0"/>
    <n v="74.5"/>
    <n v="0"/>
    <n v="0"/>
    <n v="18.600000000000001"/>
    <n v="18.600000000000001"/>
    <n v="18.600000000000001"/>
    <n v="0"/>
    <n v="18.600000000000001"/>
    <n v="0"/>
    <n v="0"/>
    <n v="0"/>
    <n v="0"/>
    <n v="18.600000000000001"/>
    <n v="18.600000000000001"/>
    <n v="0"/>
    <n v="0"/>
    <n v="541.9"/>
    <n v="0"/>
    <n v="18.600000000000001"/>
    <n v="0"/>
    <n v="37.200000000000003"/>
    <n v="0"/>
    <n v="0"/>
    <n v="0"/>
    <n v="0"/>
    <n v="18.600000000000001"/>
    <n v="18.600000000000001"/>
    <n v="18.600000000000001"/>
    <n v="37.200000000000003"/>
    <n v="0"/>
    <n v="18.600000000000001"/>
    <n v="18.600000000000001"/>
    <n v="261.10000000000002"/>
    <n v="18.600000000000001"/>
    <n v="0"/>
    <n v="0"/>
    <n v="0"/>
    <n v="0"/>
    <n v="18.600000000000001"/>
    <n v="0"/>
  </r>
  <r>
    <d v="2020-09-28T19:33:00"/>
    <x v="20"/>
    <n v="0"/>
    <n v="18.600000000000001"/>
    <n v="18.600000000000001"/>
    <n v="12.4"/>
    <n v="149"/>
    <n v="0"/>
    <n v="0"/>
    <n v="18.600000000000001"/>
    <n v="55.9"/>
    <n v="0"/>
    <n v="0"/>
    <n v="18.600000000000001"/>
    <n v="93.1"/>
    <n v="0"/>
    <n v="18.600000000000001"/>
    <n v="0"/>
    <n v="18.600000000000001"/>
    <n v="0"/>
    <n v="0"/>
    <n v="0"/>
    <n v="0"/>
    <n v="0"/>
    <n v="0"/>
    <n v="0"/>
    <n v="0"/>
    <n v="0"/>
    <n v="0"/>
    <n v="0"/>
    <n v="373.2"/>
    <n v="0"/>
    <n v="0"/>
    <n v="18.600000000000001"/>
    <n v="37.200000000000003"/>
    <n v="0"/>
    <n v="0"/>
    <n v="0"/>
    <n v="0"/>
    <n v="0"/>
    <n v="0"/>
    <n v="0"/>
    <n v="37.200000000000003"/>
    <n v="18.600000000000001"/>
    <n v="0"/>
    <n v="0"/>
    <n v="261.10000000000002"/>
    <n v="0"/>
    <n v="0"/>
    <n v="18.600000000000001"/>
    <n v="0"/>
    <n v="0"/>
    <n v="0"/>
    <n v="18.600000000000001"/>
  </r>
  <r>
    <d v="2020-09-28T19:34:00"/>
    <x v="20"/>
    <n v="0"/>
    <n v="0"/>
    <n v="0"/>
    <n v="0"/>
    <n v="149"/>
    <n v="0"/>
    <n v="18.600000000000001"/>
    <n v="0"/>
    <n v="55.9"/>
    <n v="0"/>
    <n v="0"/>
    <n v="0"/>
    <n v="74.5"/>
    <n v="18.600000000000001"/>
    <n v="0"/>
    <n v="0"/>
    <n v="18.600000000000001"/>
    <n v="18.600000000000001"/>
    <n v="0"/>
    <n v="0"/>
    <n v="0"/>
    <n v="0"/>
    <n v="0"/>
    <n v="0"/>
    <n v="18.600000000000001"/>
    <n v="0"/>
    <n v="18.600000000000001"/>
    <n v="0"/>
    <n v="448.1"/>
    <n v="18.600000000000001"/>
    <n v="0"/>
    <n v="0"/>
    <n v="37.200000000000003"/>
    <n v="0"/>
    <n v="18.600000000000001"/>
    <n v="0"/>
    <n v="0"/>
    <n v="18.600000000000001"/>
    <n v="0"/>
    <n v="18.600000000000001"/>
    <n v="37.200000000000003"/>
    <n v="18.600000000000001"/>
    <n v="0"/>
    <n v="18.600000000000001"/>
    <n v="186.4"/>
    <n v="0"/>
    <n v="0"/>
    <n v="0"/>
    <n v="0"/>
    <n v="0"/>
    <n v="0"/>
    <n v="0"/>
  </r>
  <r>
    <d v="2020-09-28T19:35:00"/>
    <x v="20"/>
    <n v="18.600000000000001"/>
    <n v="18.600000000000001"/>
    <n v="18.600000000000001"/>
    <n v="18.600000000000001"/>
    <n v="167.7"/>
    <n v="18.600000000000001"/>
    <n v="0"/>
    <n v="18.600000000000001"/>
    <n v="74.5"/>
    <n v="0"/>
    <n v="0"/>
    <n v="18.600000000000001"/>
    <n v="74.5"/>
    <n v="0"/>
    <n v="0"/>
    <n v="0"/>
    <n v="18.600000000000001"/>
    <n v="0"/>
    <n v="0"/>
    <n v="18.600000000000001"/>
    <n v="18.600000000000001"/>
    <n v="0"/>
    <n v="0"/>
    <n v="0"/>
    <n v="18.600000000000001"/>
    <n v="18.600000000000001"/>
    <n v="0"/>
    <n v="18.600000000000001"/>
    <n v="617"/>
    <n v="0"/>
    <n v="0"/>
    <n v="18.600000000000001"/>
    <n v="18.600000000000001"/>
    <n v="0"/>
    <n v="0"/>
    <n v="18.600000000000001"/>
    <n v="0"/>
    <n v="18.600000000000001"/>
    <n v="18.600000000000001"/>
    <n v="0"/>
    <n v="55.9"/>
    <n v="0"/>
    <n v="0"/>
    <n v="0"/>
    <n v="149"/>
    <n v="18.600000000000001"/>
    <n v="0"/>
    <n v="18.600000000000001"/>
    <n v="0"/>
    <n v="0"/>
    <n v="18.600000000000001"/>
    <n v="0"/>
  </r>
  <r>
    <d v="2020-09-28T19:36:00"/>
    <x v="20"/>
    <n v="0"/>
    <n v="0"/>
    <n v="0"/>
    <n v="0"/>
    <n v="167.7"/>
    <n v="0"/>
    <n v="0"/>
    <n v="0"/>
    <n v="55.9"/>
    <n v="0"/>
    <n v="18.600000000000001"/>
    <n v="0"/>
    <n v="74.5"/>
    <n v="0"/>
    <n v="18.600000000000001"/>
    <n v="18.600000000000001"/>
    <n v="18.600000000000001"/>
    <n v="0"/>
    <n v="0"/>
    <n v="0"/>
    <n v="0"/>
    <n v="18.600000000000001"/>
    <n v="18.600000000000001"/>
    <n v="0"/>
    <n v="0"/>
    <n v="0"/>
    <n v="0"/>
    <n v="0"/>
    <n v="448.1"/>
    <n v="18.600000000000001"/>
    <n v="18.600000000000001"/>
    <n v="0"/>
    <n v="37.200000000000003"/>
    <n v="0"/>
    <n v="0"/>
    <n v="0"/>
    <n v="0"/>
    <n v="0"/>
    <n v="0"/>
    <n v="18.600000000000001"/>
    <n v="37.200000000000003"/>
    <n v="18.600000000000001"/>
    <n v="18.600000000000001"/>
    <n v="0"/>
    <n v="149"/>
    <n v="0"/>
    <n v="0"/>
    <n v="0"/>
    <n v="0"/>
    <n v="0"/>
    <n v="0"/>
    <n v="18.600000000000001"/>
  </r>
  <r>
    <d v="2020-09-28T19:37:00"/>
    <x v="20"/>
    <n v="18.600000000000001"/>
    <n v="18.600000000000001"/>
    <n v="0"/>
    <n v="12.4"/>
    <n v="167.7"/>
    <n v="18.600000000000001"/>
    <n v="18.600000000000001"/>
    <n v="0"/>
    <n v="55.9"/>
    <n v="0"/>
    <n v="0"/>
    <n v="18.600000000000001"/>
    <n v="74.5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448.1"/>
    <n v="0"/>
    <n v="0"/>
    <n v="0"/>
    <n v="18.600000000000001"/>
    <n v="0"/>
    <n v="0"/>
    <n v="0"/>
    <n v="0"/>
    <n v="18.600000000000001"/>
    <n v="0"/>
    <n v="0"/>
    <n v="37.200000000000003"/>
    <n v="0"/>
    <n v="0"/>
    <n v="18.600000000000001"/>
    <n v="130.4"/>
    <n v="0"/>
    <n v="18.600000000000001"/>
    <n v="0"/>
    <n v="0"/>
    <n v="0"/>
    <n v="0"/>
    <n v="0"/>
  </r>
  <r>
    <d v="2020-09-28T19:38:00"/>
    <x v="20"/>
    <n v="0"/>
    <n v="0"/>
    <n v="18.600000000000001"/>
    <n v="6.2"/>
    <n v="149"/>
    <n v="0"/>
    <n v="0"/>
    <n v="0"/>
    <n v="55.9"/>
    <n v="0"/>
    <n v="0"/>
    <n v="0"/>
    <n v="74.5"/>
    <n v="18.600000000000001"/>
    <n v="0"/>
    <n v="0"/>
    <n v="18.600000000000001"/>
    <n v="0"/>
    <n v="18.600000000000001"/>
    <n v="18.600000000000001"/>
    <n v="0"/>
    <n v="0"/>
    <n v="0"/>
    <n v="0"/>
    <n v="18.600000000000001"/>
    <n v="0"/>
    <n v="0"/>
    <n v="0"/>
    <n v="485.6"/>
    <n v="0"/>
    <n v="0"/>
    <n v="18.600000000000001"/>
    <n v="18.600000000000001"/>
    <n v="0"/>
    <n v="18.600000000000001"/>
    <n v="0"/>
    <n v="0"/>
    <n v="18.600000000000001"/>
    <n v="18.600000000000001"/>
    <n v="18.600000000000001"/>
    <n v="37.200000000000003"/>
    <n v="18.600000000000001"/>
    <n v="0"/>
    <n v="0"/>
    <n v="149"/>
    <n v="0"/>
    <n v="0"/>
    <n v="18.600000000000001"/>
    <n v="0"/>
    <n v="0"/>
    <n v="18.600000000000001"/>
    <n v="0"/>
  </r>
  <r>
    <d v="2020-09-28T19:39:00"/>
    <x v="20"/>
    <n v="0"/>
    <n v="0"/>
    <n v="0"/>
    <n v="0"/>
    <n v="149"/>
    <n v="0"/>
    <n v="0"/>
    <n v="18.600000000000001"/>
    <n v="55.9"/>
    <n v="0"/>
    <n v="0"/>
    <n v="18.600000000000001"/>
    <n v="74.5"/>
    <n v="0"/>
    <n v="0"/>
    <n v="18.600000000000001"/>
    <n v="18.600000000000001"/>
    <n v="18.600000000000001"/>
    <n v="0"/>
    <n v="0"/>
    <n v="0"/>
    <n v="0"/>
    <n v="0"/>
    <n v="0"/>
    <n v="0"/>
    <n v="18.600000000000001"/>
    <n v="0"/>
    <n v="18.600000000000001"/>
    <n v="410.7"/>
    <n v="0"/>
    <n v="0"/>
    <n v="0"/>
    <n v="37.200000000000003"/>
    <n v="0"/>
    <n v="0"/>
    <n v="18.600000000000001"/>
    <n v="0"/>
    <n v="0"/>
    <n v="0"/>
    <n v="0"/>
    <n v="18.600000000000001"/>
    <n v="0"/>
    <n v="0"/>
    <n v="0"/>
    <n v="130.4"/>
    <n v="18.600000000000001"/>
    <n v="0"/>
    <n v="0"/>
    <n v="0"/>
    <n v="0"/>
    <n v="0"/>
    <n v="18.600000000000001"/>
  </r>
  <r>
    <d v="2020-09-28T19:40:00"/>
    <x v="20"/>
    <n v="0"/>
    <n v="18.600000000000001"/>
    <n v="0"/>
    <n v="6.2"/>
    <n v="149"/>
    <n v="18.600000000000001"/>
    <n v="0"/>
    <n v="0"/>
    <n v="55.9"/>
    <n v="0"/>
    <n v="0"/>
    <n v="0"/>
    <n v="74.5"/>
    <n v="0"/>
    <n v="18.600000000000001"/>
    <n v="0"/>
    <n v="18.600000000000001"/>
    <n v="0"/>
    <n v="0"/>
    <n v="0"/>
    <n v="0"/>
    <n v="18.600000000000001"/>
    <n v="0"/>
    <n v="0"/>
    <n v="18.600000000000001"/>
    <n v="0"/>
    <n v="18.600000000000001"/>
    <n v="0"/>
    <n v="335.8"/>
    <n v="18.600000000000001"/>
    <n v="0"/>
    <n v="0"/>
    <n v="18.600000000000001"/>
    <n v="0"/>
    <n v="0"/>
    <n v="0"/>
    <n v="0"/>
    <n v="18.600000000000001"/>
    <n v="0"/>
    <n v="0"/>
    <n v="37.200000000000003"/>
    <n v="18.600000000000001"/>
    <n v="18.600000000000001"/>
    <n v="0"/>
    <n v="111.8"/>
    <n v="0"/>
    <n v="0"/>
    <n v="18.600000000000001"/>
    <n v="0"/>
    <n v="0"/>
    <n v="0"/>
    <n v="0"/>
  </r>
  <r>
    <d v="2020-09-28T19:41:00"/>
    <x v="20"/>
    <n v="0"/>
    <n v="0"/>
    <n v="0"/>
    <n v="0"/>
    <n v="149"/>
    <n v="0"/>
    <n v="0"/>
    <n v="0"/>
    <n v="55.9"/>
    <n v="0"/>
    <n v="18.600000000000001"/>
    <n v="18.600000000000001"/>
    <n v="74.5"/>
    <n v="0"/>
    <n v="0"/>
    <n v="0"/>
    <n v="0"/>
    <n v="0"/>
    <n v="0"/>
    <n v="18.600000000000001"/>
    <n v="0"/>
    <n v="0"/>
    <n v="0"/>
    <n v="0"/>
    <n v="0"/>
    <n v="0"/>
    <n v="0"/>
    <n v="0"/>
    <n v="279.7"/>
    <n v="0"/>
    <n v="18.600000000000001"/>
    <n v="0"/>
    <n v="18.600000000000001"/>
    <n v="0"/>
    <n v="0"/>
    <n v="0"/>
    <n v="0"/>
    <n v="0"/>
    <n v="0"/>
    <n v="18.600000000000001"/>
    <n v="37.200000000000003"/>
    <n v="0"/>
    <n v="0"/>
    <n v="18.600000000000001"/>
    <n v="130.4"/>
    <n v="0"/>
    <n v="0"/>
    <n v="0"/>
    <n v="0"/>
    <n v="0"/>
    <n v="0"/>
    <n v="0"/>
  </r>
  <r>
    <d v="2020-09-28T19:42:00"/>
    <x v="20"/>
    <n v="0"/>
    <n v="0"/>
    <n v="0"/>
    <n v="0"/>
    <n v="111.8"/>
    <n v="0"/>
    <n v="18.600000000000001"/>
    <n v="0"/>
    <n v="55.9"/>
    <n v="0"/>
    <n v="0"/>
    <n v="0"/>
    <n v="74.5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261.10000000000002"/>
    <n v="0"/>
    <n v="0"/>
    <n v="0"/>
    <n v="18.600000000000001"/>
    <n v="0"/>
    <n v="0"/>
    <n v="0"/>
    <n v="0"/>
    <n v="0"/>
    <n v="18.600000000000001"/>
    <n v="0"/>
    <n v="37.200000000000003"/>
    <n v="0"/>
    <n v="0"/>
    <n v="0"/>
    <n v="130.4"/>
    <n v="18.600000000000001"/>
    <n v="0"/>
    <n v="0"/>
    <n v="0"/>
    <n v="0"/>
    <n v="18.600000000000001"/>
    <n v="0"/>
  </r>
  <r>
    <d v="2020-09-28T19:43:00"/>
    <x v="20"/>
    <n v="18.600000000000001"/>
    <n v="0"/>
    <n v="0"/>
    <n v="6.2"/>
    <n v="93.1"/>
    <n v="0"/>
    <n v="0"/>
    <n v="0"/>
    <n v="55.9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261.10000000000002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111.8"/>
    <n v="0"/>
    <n v="18.600000000000001"/>
    <n v="0"/>
    <n v="0"/>
    <n v="0"/>
    <n v="0"/>
    <n v="0"/>
  </r>
  <r>
    <d v="2020-09-28T19:44:00"/>
    <x v="20"/>
    <n v="0"/>
    <n v="0"/>
    <n v="0"/>
    <n v="0"/>
    <n v="93.1"/>
    <n v="0"/>
    <n v="0"/>
    <n v="18.600000000000001"/>
    <n v="55.9"/>
    <n v="0"/>
    <n v="0"/>
    <n v="0"/>
    <n v="55.9"/>
    <n v="0"/>
    <n v="0"/>
    <n v="0"/>
    <n v="18.600000000000001"/>
    <n v="18.600000000000001"/>
    <n v="0"/>
    <n v="0"/>
    <n v="18.600000000000001"/>
    <n v="0"/>
    <n v="0"/>
    <n v="0"/>
    <n v="18.600000000000001"/>
    <n v="18.600000000000001"/>
    <n v="0"/>
    <n v="0"/>
    <n v="186.4"/>
    <n v="0"/>
    <n v="0"/>
    <n v="18.600000000000001"/>
    <n v="18.600000000000001"/>
    <n v="0"/>
    <n v="0"/>
    <n v="0"/>
    <n v="0"/>
    <n v="0"/>
    <n v="0"/>
    <n v="0"/>
    <n v="18.600000000000001"/>
    <n v="18.600000000000001"/>
    <n v="0"/>
    <n v="0"/>
    <n v="111.8"/>
    <n v="0"/>
    <n v="0"/>
    <n v="0"/>
    <n v="0"/>
    <n v="0"/>
    <n v="0"/>
    <n v="18.600000000000001"/>
  </r>
  <r>
    <d v="2020-09-28T19:45:00"/>
    <x v="20"/>
    <n v="0"/>
    <n v="0"/>
    <n v="18.600000000000001"/>
    <n v="6.2"/>
    <n v="74.5"/>
    <n v="0"/>
    <n v="0"/>
    <n v="0"/>
    <n v="55.9"/>
    <n v="0"/>
    <n v="0"/>
    <n v="0"/>
    <n v="55.9"/>
    <n v="18.600000000000001"/>
    <n v="0"/>
    <n v="0"/>
    <n v="0"/>
    <n v="0"/>
    <n v="0"/>
    <n v="0"/>
    <n v="0"/>
    <n v="0"/>
    <n v="0"/>
    <n v="0"/>
    <n v="0"/>
    <n v="0"/>
    <n v="0"/>
    <n v="0"/>
    <n v="167.7"/>
    <n v="0"/>
    <n v="0"/>
    <n v="0"/>
    <n v="18.600000000000001"/>
    <n v="0"/>
    <n v="0"/>
    <n v="0"/>
    <n v="0"/>
    <n v="0"/>
    <n v="0"/>
    <n v="18.600000000000001"/>
    <n v="37.200000000000003"/>
    <n v="0"/>
    <n v="0"/>
    <n v="0"/>
    <n v="74.5"/>
    <n v="0"/>
    <n v="0"/>
    <n v="0"/>
    <n v="0"/>
    <n v="0"/>
    <n v="0"/>
    <n v="0"/>
  </r>
  <r>
    <d v="2020-09-28T19:46:00"/>
    <x v="20"/>
    <n v="0"/>
    <n v="0"/>
    <n v="0"/>
    <n v="0"/>
    <n v="55.9"/>
    <n v="18.600000000000001"/>
    <n v="0"/>
    <n v="0"/>
    <n v="37.200000000000003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130.4"/>
    <n v="0"/>
    <n v="0"/>
    <n v="0"/>
    <n v="0"/>
    <n v="0"/>
    <n v="18.600000000000001"/>
    <n v="0"/>
    <n v="0"/>
    <n v="0"/>
    <n v="0"/>
    <n v="0"/>
    <n v="18.600000000000001"/>
    <n v="0"/>
    <n v="0"/>
    <n v="0"/>
    <n v="74.5"/>
    <n v="0"/>
    <n v="0"/>
    <n v="0"/>
    <n v="0"/>
    <n v="0"/>
    <n v="0"/>
    <n v="0"/>
  </r>
  <r>
    <d v="2020-09-28T19:47:00"/>
    <x v="20"/>
    <n v="0"/>
    <n v="0"/>
    <n v="0"/>
    <n v="0"/>
    <n v="55.9"/>
    <n v="0"/>
    <n v="18.600000000000001"/>
    <n v="0"/>
    <n v="55.9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  <n v="130.4"/>
    <n v="18.600000000000001"/>
    <n v="0"/>
    <n v="0"/>
    <n v="18.600000000000001"/>
    <n v="0"/>
    <n v="0"/>
    <n v="18.600000000000001"/>
    <n v="0"/>
    <n v="0"/>
    <n v="0"/>
    <n v="0"/>
    <n v="18.600000000000001"/>
    <n v="0"/>
    <n v="0"/>
    <n v="0"/>
    <n v="55.9"/>
    <n v="0"/>
    <n v="0"/>
    <n v="18.600000000000001"/>
    <n v="0"/>
    <n v="0"/>
    <n v="0"/>
    <n v="0"/>
  </r>
  <r>
    <d v="2020-09-28T19:48:00"/>
    <x v="20"/>
    <n v="0"/>
    <n v="0"/>
    <n v="0"/>
    <n v="0"/>
    <n v="55.9"/>
    <n v="0"/>
    <n v="0"/>
    <n v="0"/>
    <n v="37.200000000000003"/>
    <n v="0"/>
    <n v="0"/>
    <n v="18.600000000000001"/>
    <n v="37.200000000000003"/>
    <n v="0"/>
    <n v="0"/>
    <n v="18.600000000000001"/>
    <n v="0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37.200000000000003"/>
    <n v="0"/>
    <n v="0"/>
    <n v="0"/>
    <n v="0"/>
    <n v="0"/>
    <n v="0"/>
    <n v="0"/>
  </r>
  <r>
    <d v="2020-09-28T19:49:00"/>
    <x v="20"/>
    <n v="0"/>
    <n v="0"/>
    <n v="0"/>
    <n v="0"/>
    <n v="55.9"/>
    <n v="0"/>
    <n v="0"/>
    <n v="0"/>
    <n v="18.600000000000001"/>
    <n v="0"/>
    <n v="18.600000000000001"/>
    <n v="0"/>
    <n v="37.200000000000003"/>
    <n v="0"/>
    <n v="0"/>
    <n v="0"/>
    <n v="18.600000000000001"/>
    <n v="0"/>
    <n v="0"/>
    <n v="0"/>
    <n v="0"/>
    <n v="0"/>
    <n v="18.600000000000001"/>
    <n v="0"/>
    <n v="0"/>
    <n v="0"/>
    <n v="0"/>
    <n v="0"/>
    <n v="111.8"/>
    <n v="0"/>
    <n v="0"/>
    <n v="0"/>
    <n v="0"/>
    <n v="0"/>
    <n v="0"/>
    <n v="0"/>
    <n v="0"/>
    <n v="0"/>
    <n v="0"/>
    <n v="0"/>
    <n v="18.600000000000001"/>
    <n v="0"/>
    <n v="0"/>
    <n v="18.600000000000001"/>
    <n v="37.200000000000003"/>
    <n v="0"/>
    <n v="0"/>
    <n v="0"/>
    <n v="0"/>
    <n v="0"/>
    <n v="0"/>
    <n v="0"/>
  </r>
  <r>
    <d v="2020-09-28T19:50:00"/>
    <x v="20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37.200000000000003"/>
    <n v="0"/>
    <n v="0"/>
    <n v="0"/>
    <n v="0"/>
    <n v="0"/>
    <n v="0"/>
    <n v="0"/>
  </r>
  <r>
    <d v="2020-09-28T19:51:00"/>
    <x v="20"/>
    <n v="0"/>
    <n v="18.600000000000001"/>
    <n v="0"/>
    <n v="6.2"/>
    <n v="55.9"/>
    <n v="0"/>
    <n v="0"/>
    <n v="0"/>
    <n v="37.200000000000003"/>
    <n v="0"/>
    <n v="0"/>
    <n v="0"/>
    <n v="37.200000000000003"/>
    <n v="0"/>
    <n v="18.600000000000001"/>
    <n v="0"/>
    <n v="18.600000000000001"/>
    <n v="0"/>
    <n v="0"/>
    <n v="18.600000000000001"/>
    <n v="0"/>
    <n v="0"/>
    <n v="0"/>
    <n v="0"/>
    <n v="0"/>
    <n v="0"/>
    <n v="0"/>
    <n v="0"/>
    <n v="74.5"/>
    <n v="0"/>
    <n v="0"/>
    <n v="0"/>
    <n v="0"/>
    <n v="0"/>
    <n v="0"/>
    <n v="0"/>
    <n v="0"/>
    <n v="18.600000000000001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8T19:52:00"/>
    <x v="20"/>
    <n v="0"/>
    <n v="0"/>
    <n v="0"/>
    <n v="0"/>
    <n v="55.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0"/>
    <n v="0"/>
    <n v="0"/>
    <n v="0"/>
  </r>
  <r>
    <d v="2020-09-28T19:53:00"/>
    <x v="2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18.600000000000001"/>
    <n v="18.600000000000001"/>
    <n v="0"/>
    <n v="0"/>
    <n v="0"/>
    <n v="0"/>
    <n v="0"/>
    <n v="0"/>
  </r>
  <r>
    <d v="2020-09-28T19:54:00"/>
    <x v="20"/>
    <n v="18.600000000000001"/>
    <n v="0"/>
    <n v="18.600000000000001"/>
    <n v="12.4"/>
    <n v="37.200000000000003"/>
    <n v="0"/>
    <n v="0"/>
    <n v="18.600000000000001"/>
    <n v="18.600000000000001"/>
    <n v="0"/>
    <n v="0"/>
    <n v="0"/>
    <n v="18.600000000000001"/>
    <n v="0"/>
    <n v="0"/>
    <n v="0"/>
    <n v="18.600000000000001"/>
    <n v="18.600000000000001"/>
    <n v="0"/>
    <n v="0"/>
    <n v="0"/>
    <n v="18.600000000000001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18.600000000000001"/>
    <n v="0"/>
  </r>
  <r>
    <d v="2020-09-28T19:55:00"/>
    <x v="20"/>
    <n v="0"/>
    <n v="18.600000000000001"/>
    <n v="0"/>
    <n v="6.2"/>
    <n v="37.200000000000003"/>
    <n v="18.600000000000001"/>
    <n v="0"/>
    <n v="0"/>
    <n v="37.200000000000003"/>
    <n v="0"/>
    <n v="0"/>
    <n v="18.600000000000001"/>
    <n v="18.600000000000001"/>
    <n v="0"/>
    <n v="0"/>
    <n v="0"/>
    <n v="0"/>
    <n v="0"/>
    <n v="18.600000000000001"/>
    <n v="0"/>
    <n v="0"/>
    <n v="0"/>
    <n v="0"/>
    <n v="0"/>
    <n v="0"/>
    <n v="0"/>
    <n v="0"/>
    <n v="0"/>
    <n v="111.8"/>
    <n v="0"/>
    <n v="0"/>
    <n v="18.600000000000001"/>
    <n v="0"/>
    <n v="0"/>
    <n v="0"/>
    <n v="0"/>
    <n v="0"/>
    <n v="18.600000000000001"/>
    <n v="0"/>
    <n v="18.600000000000001"/>
    <n v="18.600000000000001"/>
    <n v="0"/>
    <n v="0"/>
    <n v="0"/>
    <n v="18.600000000000001"/>
    <n v="0"/>
    <n v="0"/>
    <n v="0"/>
    <n v="0"/>
    <n v="0"/>
    <n v="0"/>
    <n v="18.600000000000001"/>
  </r>
  <r>
    <d v="2020-09-28T19:56:00"/>
    <x v="20"/>
    <n v="18.600000000000001"/>
    <n v="18.600000000000001"/>
    <n v="18.600000000000001"/>
    <n v="18.600000000000001"/>
    <n v="93.1"/>
    <n v="0"/>
    <n v="0"/>
    <n v="18.600000000000001"/>
    <n v="18.600000000000001"/>
    <n v="0"/>
    <n v="0"/>
    <n v="0"/>
    <n v="37.200000000000003"/>
    <n v="18.600000000000001"/>
    <n v="0"/>
    <n v="0"/>
    <n v="0"/>
    <n v="18.600000000000001"/>
    <n v="0"/>
    <n v="18.600000000000001"/>
    <n v="0"/>
    <n v="0"/>
    <n v="0"/>
    <n v="0"/>
    <n v="18.600000000000001"/>
    <n v="18.600000000000001"/>
    <n v="0"/>
    <n v="18.600000000000001"/>
    <n v="485.6"/>
    <n v="18.600000000000001"/>
    <n v="0"/>
    <n v="0"/>
    <n v="0"/>
    <n v="0"/>
    <n v="18.600000000000001"/>
    <n v="18.600000000000001"/>
    <n v="0"/>
    <n v="0"/>
    <n v="18.600000000000001"/>
    <n v="0"/>
    <n v="18.600000000000001"/>
    <n v="18.600000000000001"/>
    <n v="0"/>
    <n v="18.600000000000001"/>
    <n v="18.600000000000001"/>
    <n v="0"/>
    <n v="0"/>
    <n v="18.600000000000001"/>
    <n v="0"/>
    <n v="0"/>
    <n v="0"/>
    <n v="0"/>
  </r>
  <r>
    <d v="2020-09-28T19:57:00"/>
    <x v="20"/>
    <n v="0"/>
    <n v="0"/>
    <n v="0"/>
    <n v="0"/>
    <n v="111.8"/>
    <n v="18.600000000000001"/>
    <n v="18.600000000000001"/>
    <n v="0"/>
    <n v="18.600000000000001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18.600000000000001"/>
    <n v="0"/>
    <n v="485.6"/>
    <n v="0"/>
    <n v="0"/>
    <n v="18.600000000000001"/>
    <n v="18.600000000000001"/>
    <n v="0"/>
    <n v="0"/>
    <n v="0"/>
    <n v="0"/>
    <n v="18.600000000000001"/>
    <n v="0"/>
    <n v="0"/>
    <n v="18.600000000000001"/>
    <n v="0"/>
    <n v="0"/>
    <n v="0"/>
    <n v="18.600000000000001"/>
    <n v="18.600000000000001"/>
    <n v="0"/>
    <n v="0"/>
    <n v="0"/>
    <n v="0"/>
    <n v="0"/>
    <n v="0"/>
  </r>
  <r>
    <d v="2020-09-28T19:58:00"/>
    <x v="20"/>
    <n v="18.600000000000001"/>
    <n v="18.600000000000001"/>
    <n v="18.600000000000001"/>
    <n v="18.600000000000001"/>
    <n v="186.4"/>
    <n v="0"/>
    <n v="0"/>
    <n v="18.600000000000001"/>
    <n v="18.600000000000001"/>
    <n v="0"/>
    <n v="0"/>
    <n v="18.600000000000001"/>
    <n v="18.600000000000001"/>
    <n v="0"/>
    <n v="18.600000000000001"/>
    <n v="0"/>
    <n v="18.600000000000001"/>
    <n v="0"/>
    <n v="0"/>
    <n v="18.600000000000001"/>
    <n v="18.600000000000001"/>
    <n v="0"/>
    <n v="0"/>
    <n v="0"/>
    <n v="0"/>
    <n v="0"/>
    <n v="0"/>
    <n v="0"/>
    <n v="448.1"/>
    <n v="0"/>
    <n v="0"/>
    <n v="0"/>
    <n v="18.600000000000001"/>
    <n v="0"/>
    <n v="0"/>
    <n v="18.600000000000001"/>
    <n v="0"/>
    <n v="0"/>
    <n v="0"/>
    <n v="18.600000000000001"/>
    <n v="18.600000000000001"/>
    <n v="18.600000000000001"/>
    <n v="18.600000000000001"/>
    <n v="0"/>
    <n v="37.200000000000003"/>
    <n v="0"/>
    <n v="18.600000000000001"/>
    <n v="18.600000000000001"/>
    <n v="0"/>
    <n v="0"/>
    <n v="18.600000000000001"/>
    <n v="18.600000000000001"/>
  </r>
  <r>
    <d v="2020-09-28T19:59:00"/>
    <x v="20"/>
    <n v="18.600000000000001"/>
    <n v="18.600000000000001"/>
    <n v="18.600000000000001"/>
    <n v="18.600000000000001"/>
    <n v="205"/>
    <n v="0"/>
    <n v="18.600000000000001"/>
    <n v="18.600000000000001"/>
    <n v="18.600000000000001"/>
    <n v="0"/>
    <n v="18.600000000000001"/>
    <n v="0"/>
    <n v="37.200000000000003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579.4"/>
    <n v="18.600000000000001"/>
    <n v="18.600000000000001"/>
    <n v="18.600000000000001"/>
    <n v="0"/>
    <n v="0"/>
    <n v="18.600000000000001"/>
    <n v="0"/>
    <n v="0"/>
    <n v="18.600000000000001"/>
    <n v="0"/>
    <n v="0"/>
    <n v="18.600000000000001"/>
    <n v="0"/>
    <n v="0"/>
    <n v="18.600000000000001"/>
    <n v="55.9"/>
    <n v="0"/>
    <n v="0"/>
    <n v="0"/>
    <n v="0"/>
    <n v="0"/>
    <n v="0"/>
    <n v="0"/>
  </r>
  <r>
    <d v="2020-09-28T20:00:00"/>
    <x v="20"/>
    <n v="18.600000000000001"/>
    <n v="0"/>
    <n v="0"/>
    <n v="6.2"/>
    <n v="298.39999999999998"/>
    <n v="18.600000000000001"/>
    <n v="0"/>
    <n v="0"/>
    <n v="0"/>
    <n v="0"/>
    <n v="0"/>
    <n v="18.600000000000001"/>
    <n v="18.600000000000001"/>
    <n v="0"/>
    <n v="18.600000000000001"/>
    <n v="18.600000000000001"/>
    <n v="18.600000000000001"/>
    <n v="18.600000000000001"/>
    <n v="0"/>
    <n v="18.600000000000001"/>
    <n v="0"/>
    <n v="0"/>
    <n v="18.600000000000001"/>
    <n v="0"/>
    <n v="0"/>
    <n v="18.600000000000001"/>
    <n v="0"/>
    <n v="18.600000000000001"/>
    <n v="823.9"/>
    <n v="0"/>
    <n v="0"/>
    <n v="0"/>
    <n v="18.600000000000001"/>
    <n v="0"/>
    <n v="0"/>
    <n v="18.600000000000001"/>
    <n v="0"/>
    <n v="0"/>
    <n v="0"/>
    <n v="18.600000000000001"/>
    <n v="18.600000000000001"/>
    <n v="18.600000000000001"/>
    <n v="0"/>
    <n v="0"/>
    <n v="111.8"/>
    <n v="18.600000000000001"/>
    <n v="0"/>
    <n v="18.600000000000001"/>
    <n v="0"/>
    <n v="0"/>
    <n v="0"/>
    <n v="18.600000000000001"/>
  </r>
  <r>
    <d v="2020-09-28T20:01:00"/>
    <x v="20"/>
    <n v="0"/>
    <n v="18.600000000000001"/>
    <n v="18.600000000000001"/>
    <n v="12.4"/>
    <n v="298.39999999999998"/>
    <n v="18.600000000000001"/>
    <n v="0"/>
    <n v="18.600000000000001"/>
    <n v="18.600000000000001"/>
    <n v="0"/>
    <n v="0"/>
    <n v="18.600000000000001"/>
    <n v="55.9"/>
    <n v="18.600000000000001"/>
    <n v="0"/>
    <n v="0"/>
    <n v="18.600000000000001"/>
    <n v="0"/>
    <n v="0"/>
    <n v="0"/>
    <n v="0"/>
    <n v="18.600000000000001"/>
    <n v="0"/>
    <n v="0"/>
    <n v="0"/>
    <n v="0"/>
    <n v="18.600000000000001"/>
    <n v="0"/>
    <n v="918.2"/>
    <n v="18.600000000000001"/>
    <n v="18.600000000000001"/>
    <n v="18.600000000000001"/>
    <n v="37.200000000000003"/>
    <n v="0"/>
    <n v="18.600000000000001"/>
    <n v="0"/>
    <n v="0"/>
    <n v="37.200000000000003"/>
    <n v="18.600000000000001"/>
    <n v="18.600000000000001"/>
    <n v="37.200000000000003"/>
    <n v="18.600000000000001"/>
    <n v="18.600000000000001"/>
    <n v="18.600000000000001"/>
    <n v="186.4"/>
    <n v="18.600000000000001"/>
    <n v="18.600000000000001"/>
    <n v="18.600000000000001"/>
    <n v="0"/>
    <n v="0"/>
    <n v="18.600000000000001"/>
    <n v="0"/>
  </r>
  <r>
    <d v="2020-09-28T20:02:00"/>
    <x v="20"/>
    <n v="18.600000000000001"/>
    <n v="18.600000000000001"/>
    <n v="0"/>
    <n v="12.4"/>
    <n v="373.2"/>
    <n v="0"/>
    <n v="18.600000000000001"/>
    <n v="18.600000000000001"/>
    <n v="18.600000000000001"/>
    <n v="0"/>
    <n v="18.600000000000001"/>
    <n v="18.600000000000001"/>
    <n v="93.1"/>
    <n v="0"/>
    <n v="0"/>
    <n v="0"/>
    <n v="18.600000000000001"/>
    <n v="18.600000000000001"/>
    <n v="18.600000000000001"/>
    <n v="18.600000000000001"/>
    <n v="0"/>
    <n v="0"/>
    <n v="0"/>
    <n v="0"/>
    <n v="18.600000000000001"/>
    <n v="18.600000000000001"/>
    <n v="0"/>
    <n v="18.600000000000001"/>
    <n v="993.7"/>
    <n v="0"/>
    <n v="0"/>
    <n v="0"/>
    <n v="37.200000000000003"/>
    <n v="0"/>
    <n v="0"/>
    <n v="18.600000000000001"/>
    <n v="0"/>
    <n v="0"/>
    <n v="18.600000000000001"/>
    <n v="18.600000000000001"/>
    <n v="18.600000000000001"/>
    <n v="18.600000000000001"/>
    <n v="0"/>
    <n v="0"/>
    <n v="242.4"/>
    <n v="0"/>
    <n v="0"/>
    <n v="0"/>
    <n v="0"/>
    <n v="0"/>
    <n v="0"/>
    <n v="18.600000000000001"/>
  </r>
  <r>
    <d v="2020-09-28T20:03:00"/>
    <x v="20"/>
    <n v="0"/>
    <n v="18.600000000000001"/>
    <n v="18.600000000000001"/>
    <n v="12.4"/>
    <n v="392"/>
    <n v="18.600000000000001"/>
    <n v="0"/>
    <n v="0"/>
    <n v="37.200000000000003"/>
    <n v="0"/>
    <n v="0"/>
    <n v="0"/>
    <n v="130.4"/>
    <n v="0"/>
    <n v="18.600000000000001"/>
    <n v="18.600000000000001"/>
    <n v="18.600000000000001"/>
    <n v="0"/>
    <n v="0"/>
    <n v="0"/>
    <n v="0"/>
    <n v="0"/>
    <n v="18.600000000000001"/>
    <n v="0"/>
    <n v="0"/>
    <n v="0"/>
    <n v="0"/>
    <n v="0"/>
    <n v="598.20000000000005"/>
    <n v="0"/>
    <n v="0"/>
    <n v="18.600000000000001"/>
    <n v="18.600000000000001"/>
    <n v="0"/>
    <n v="0"/>
    <n v="0"/>
    <n v="0"/>
    <n v="18.600000000000001"/>
    <n v="0"/>
    <n v="18.600000000000001"/>
    <n v="18.600000000000001"/>
    <n v="0"/>
    <n v="18.600000000000001"/>
    <n v="18.600000000000001"/>
    <n v="279.7"/>
    <n v="18.600000000000001"/>
    <n v="0"/>
    <n v="18.600000000000001"/>
    <n v="0"/>
    <n v="0"/>
    <n v="0"/>
    <n v="0"/>
  </r>
  <r>
    <d v="2020-09-28T20:04:00"/>
    <x v="20"/>
    <n v="18.600000000000001"/>
    <n v="0"/>
    <n v="18.600000000000001"/>
    <n v="12.4"/>
    <n v="335.8"/>
    <n v="18.600000000000001"/>
    <n v="18.600000000000001"/>
    <n v="18.600000000000001"/>
    <n v="74.5"/>
    <n v="0"/>
    <n v="0"/>
    <n v="18.600000000000001"/>
    <n v="130.4"/>
    <n v="18.600000000000001"/>
    <n v="0"/>
    <n v="0"/>
    <n v="18.600000000000001"/>
    <n v="18.600000000000001"/>
    <n v="0"/>
    <n v="18.600000000000001"/>
    <n v="0"/>
    <n v="18.600000000000001"/>
    <n v="0"/>
    <n v="0"/>
    <n v="0"/>
    <n v="18.600000000000001"/>
    <n v="0"/>
    <n v="18.600000000000001"/>
    <n v="635.79999999999995"/>
    <n v="18.600000000000001"/>
    <n v="18.600000000000001"/>
    <n v="0"/>
    <n v="37.200000000000003"/>
    <n v="0"/>
    <n v="18.600000000000001"/>
    <n v="0"/>
    <n v="0"/>
    <n v="18.600000000000001"/>
    <n v="18.600000000000001"/>
    <n v="0"/>
    <n v="37.200000000000003"/>
    <n v="18.600000000000001"/>
    <n v="0"/>
    <n v="0"/>
    <n v="261.10000000000002"/>
    <n v="0"/>
    <n v="0"/>
    <n v="18.600000000000001"/>
    <n v="0"/>
    <n v="0"/>
    <n v="18.600000000000001"/>
    <n v="0"/>
  </r>
  <r>
    <d v="2020-09-28T20:05:00"/>
    <x v="20"/>
    <n v="0"/>
    <n v="18.600000000000001"/>
    <n v="18.600000000000001"/>
    <n v="12.4"/>
    <n v="298.39999999999998"/>
    <n v="0"/>
    <n v="0"/>
    <n v="0"/>
    <n v="111.8"/>
    <n v="0"/>
    <n v="18.600000000000001"/>
    <n v="18.600000000000001"/>
    <n v="149"/>
    <n v="0"/>
    <n v="18.600000000000001"/>
    <n v="18.600000000000001"/>
    <n v="18.600000000000001"/>
    <n v="18.600000000000001"/>
    <n v="0"/>
    <n v="0"/>
    <n v="0"/>
    <n v="0"/>
    <n v="0"/>
    <n v="0"/>
    <n v="0"/>
    <n v="0"/>
    <n v="18.600000000000001"/>
    <n v="0"/>
    <n v="823.9"/>
    <n v="0"/>
    <n v="0"/>
    <n v="18.600000000000001"/>
    <n v="37.200000000000003"/>
    <n v="0"/>
    <n v="0"/>
    <n v="18.600000000000001"/>
    <n v="0"/>
    <n v="18.600000000000001"/>
    <n v="0"/>
    <n v="18.600000000000001"/>
    <n v="37.200000000000003"/>
    <n v="18.600000000000001"/>
    <n v="18.600000000000001"/>
    <n v="18.600000000000001"/>
    <n v="261.10000000000002"/>
    <n v="18.600000000000001"/>
    <n v="18.600000000000001"/>
    <n v="0"/>
    <n v="0"/>
    <n v="0"/>
    <n v="0"/>
    <n v="18.600000000000001"/>
  </r>
  <r>
    <d v="2020-09-28T20:06:00"/>
    <x v="20"/>
    <n v="37.200000000000003"/>
    <n v="18.600000000000001"/>
    <n v="18.600000000000001"/>
    <n v="24.8"/>
    <n v="317.10000000000002"/>
    <n v="18.600000000000001"/>
    <n v="18.600000000000001"/>
    <n v="18.600000000000001"/>
    <n v="130.4"/>
    <n v="0"/>
    <n v="0"/>
    <n v="18.600000000000001"/>
    <n v="149"/>
    <n v="18.600000000000001"/>
    <n v="0"/>
    <n v="0"/>
    <n v="18.600000000000001"/>
    <n v="18.600000000000001"/>
    <n v="0"/>
    <n v="18.600000000000001"/>
    <n v="0"/>
    <n v="18.600000000000001"/>
    <n v="0"/>
    <n v="0"/>
    <n v="0"/>
    <n v="18.600000000000001"/>
    <n v="0"/>
    <n v="18.600000000000001"/>
    <n v="937"/>
    <n v="18.600000000000001"/>
    <n v="0"/>
    <n v="18.600000000000001"/>
    <n v="37.200000000000003"/>
    <n v="0"/>
    <n v="18.600000000000001"/>
    <n v="18.600000000000001"/>
    <n v="0"/>
    <n v="18.600000000000001"/>
    <n v="18.600000000000001"/>
    <n v="18.600000000000001"/>
    <n v="37.200000000000003"/>
    <n v="18.600000000000001"/>
    <n v="0"/>
    <n v="0"/>
    <n v="261.10000000000002"/>
    <n v="0"/>
    <n v="0"/>
    <n v="18.600000000000001"/>
    <n v="0"/>
    <n v="0"/>
    <n v="18.600000000000001"/>
    <n v="0"/>
  </r>
  <r>
    <d v="2020-09-28T20:07:00"/>
    <x v="20"/>
    <n v="18.600000000000001"/>
    <n v="18.600000000000001"/>
    <n v="18.600000000000001"/>
    <n v="18.600000000000001"/>
    <n v="504.4"/>
    <n v="18.600000000000001"/>
    <n v="0"/>
    <n v="18.600000000000001"/>
    <n v="149"/>
    <n v="0"/>
    <n v="18.600000000000001"/>
    <n v="37.200000000000003"/>
    <n v="167.7"/>
    <n v="18.600000000000001"/>
    <n v="18.600000000000001"/>
    <n v="0"/>
    <n v="18.600000000000001"/>
    <n v="0"/>
    <n v="18.600000000000001"/>
    <n v="18.600000000000001"/>
    <n v="18.600000000000001"/>
    <n v="0"/>
    <n v="18.600000000000001"/>
    <n v="0"/>
    <n v="18.600000000000001"/>
    <n v="0"/>
    <n v="18.600000000000001"/>
    <n v="0"/>
    <n v="1088.2"/>
    <n v="18.600000000000001"/>
    <n v="18.600000000000001"/>
    <n v="18.600000000000001"/>
    <n v="55.9"/>
    <n v="0"/>
    <n v="18.600000000000001"/>
    <n v="0"/>
    <n v="0"/>
    <n v="37.200000000000003"/>
    <n v="18.600000000000001"/>
    <n v="37.200000000000003"/>
    <n v="37.200000000000003"/>
    <n v="18.600000000000001"/>
    <n v="18.600000000000001"/>
    <n v="18.600000000000001"/>
    <n v="373.2"/>
    <n v="18.600000000000001"/>
    <n v="0"/>
    <n v="18.600000000000001"/>
    <n v="0"/>
    <n v="0"/>
    <n v="18.600000000000001"/>
    <n v="18.600000000000001"/>
  </r>
  <r>
    <d v="2020-09-28T20:08:00"/>
    <x v="20"/>
    <n v="18.600000000000001"/>
    <n v="18.600000000000001"/>
    <n v="0"/>
    <n v="12.4"/>
    <n v="692.1"/>
    <n v="18.600000000000001"/>
    <n v="18.600000000000001"/>
    <n v="18.600000000000001"/>
    <n v="186.4"/>
    <n v="0"/>
    <n v="0"/>
    <n v="18.600000000000001"/>
    <n v="223.7"/>
    <n v="0"/>
    <n v="0"/>
    <n v="18.600000000000001"/>
    <n v="37.200000000000003"/>
    <n v="18.600000000000001"/>
    <n v="0"/>
    <n v="18.600000000000001"/>
    <n v="0"/>
    <n v="18.600000000000001"/>
    <n v="0"/>
    <n v="0"/>
    <n v="0"/>
    <n v="18.600000000000001"/>
    <n v="0"/>
    <n v="18.600000000000001"/>
    <n v="1012.5"/>
    <n v="0"/>
    <n v="18.600000000000001"/>
    <n v="18.600000000000001"/>
    <n v="55.9"/>
    <n v="0"/>
    <n v="0"/>
    <n v="18.600000000000001"/>
    <n v="0"/>
    <n v="18.600000000000001"/>
    <n v="18.600000000000001"/>
    <n v="18.600000000000001"/>
    <n v="37.200000000000003"/>
    <n v="37.200000000000003"/>
    <n v="0"/>
    <n v="18.600000000000001"/>
    <n v="466.9"/>
    <n v="18.600000000000001"/>
    <n v="18.600000000000001"/>
    <n v="37.200000000000003"/>
    <n v="0"/>
    <n v="0"/>
    <n v="0"/>
    <n v="18.600000000000001"/>
  </r>
  <r>
    <d v="2020-09-28T20:09:00"/>
    <x v="20"/>
    <n v="0"/>
    <n v="18.600000000000001"/>
    <n v="18.600000000000001"/>
    <n v="12.4"/>
    <n v="579.4"/>
    <n v="18.600000000000001"/>
    <n v="18.600000000000001"/>
    <n v="18.600000000000001"/>
    <n v="298.39999999999998"/>
    <n v="0"/>
    <n v="18.600000000000001"/>
    <n v="37.200000000000003"/>
    <n v="242.4"/>
    <n v="18.600000000000001"/>
    <n v="18.600000000000001"/>
    <n v="18.600000000000001"/>
    <n v="37.200000000000003"/>
    <n v="18.600000000000001"/>
    <n v="0"/>
    <n v="18.600000000000001"/>
    <n v="18.600000000000001"/>
    <n v="0"/>
    <n v="18.600000000000001"/>
    <n v="0"/>
    <n v="18.600000000000001"/>
    <n v="18.600000000000001"/>
    <n v="0"/>
    <n v="18.600000000000001"/>
    <n v="1031.4000000000001"/>
    <n v="18.600000000000001"/>
    <n v="0"/>
    <n v="0"/>
    <n v="55.9"/>
    <n v="0"/>
    <n v="18.600000000000001"/>
    <n v="18.600000000000001"/>
    <n v="0"/>
    <n v="37.200000000000003"/>
    <n v="18.600000000000001"/>
    <n v="18.600000000000001"/>
    <n v="55.9"/>
    <n v="18.600000000000001"/>
    <n v="18.600000000000001"/>
    <n v="0"/>
    <n v="673.3"/>
    <n v="18.600000000000001"/>
    <n v="18.600000000000001"/>
    <n v="18.600000000000001"/>
    <n v="0"/>
    <n v="0"/>
    <n v="18.600000000000001"/>
    <n v="18.600000000000001"/>
  </r>
  <r>
    <d v="2020-09-28T20:10:00"/>
    <x v="20"/>
    <n v="18.600000000000001"/>
    <n v="18.600000000000001"/>
    <n v="37.200000000000003"/>
    <n v="24.8"/>
    <n v="560.70000000000005"/>
    <n v="0"/>
    <n v="0"/>
    <n v="18.600000000000001"/>
    <n v="317.10000000000002"/>
    <n v="0"/>
    <n v="18.600000000000001"/>
    <n v="18.600000000000001"/>
    <n v="261.10000000000002"/>
    <n v="18.600000000000001"/>
    <n v="18.600000000000001"/>
    <n v="0"/>
    <n v="18.600000000000001"/>
    <n v="18.600000000000001"/>
    <n v="18.600000000000001"/>
    <n v="18.600000000000001"/>
    <n v="18.600000000000001"/>
    <n v="18.600000000000001"/>
    <n v="0"/>
    <n v="0"/>
    <n v="18.600000000000001"/>
    <n v="0"/>
    <n v="18.600000000000001"/>
    <n v="0"/>
    <n v="974.8"/>
    <n v="0"/>
    <n v="18.600000000000001"/>
    <n v="18.600000000000001"/>
    <n v="74.5"/>
    <n v="0"/>
    <n v="18.600000000000001"/>
    <n v="0"/>
    <n v="0"/>
    <n v="18.600000000000001"/>
    <n v="0"/>
    <n v="18.600000000000001"/>
    <n v="55.9"/>
    <n v="18.600000000000001"/>
    <n v="18.600000000000001"/>
    <n v="18.600000000000001"/>
    <n v="842.7"/>
    <n v="18.600000000000001"/>
    <n v="0"/>
    <n v="18.600000000000001"/>
    <n v="0"/>
    <n v="0"/>
    <n v="0"/>
    <n v="18.600000000000001"/>
  </r>
  <r>
    <d v="2020-09-28T20:11:00"/>
    <x v="20"/>
    <n v="37.200000000000003"/>
    <n v="37.200000000000003"/>
    <n v="18.600000000000001"/>
    <n v="31"/>
    <n v="598.20000000000005"/>
    <n v="18.600000000000001"/>
    <n v="18.600000000000001"/>
    <n v="18.600000000000001"/>
    <n v="317.10000000000002"/>
    <n v="0"/>
    <n v="0"/>
    <n v="37.200000000000003"/>
    <n v="279.7"/>
    <n v="18.600000000000001"/>
    <n v="18.600000000000001"/>
    <n v="18.600000000000001"/>
    <n v="37.200000000000003"/>
    <n v="37.200000000000003"/>
    <n v="0"/>
    <n v="37.200000000000003"/>
    <n v="18.600000000000001"/>
    <n v="18.600000000000001"/>
    <n v="18.600000000000001"/>
    <n v="0"/>
    <n v="37.200000000000003"/>
    <n v="18.600000000000001"/>
    <n v="18.600000000000001"/>
    <n v="18.600000000000001"/>
    <n v="1031.4000000000001"/>
    <n v="18.600000000000001"/>
    <n v="18.600000000000001"/>
    <n v="18.600000000000001"/>
    <n v="93.1"/>
    <n v="0"/>
    <n v="0"/>
    <n v="18.600000000000001"/>
    <n v="0"/>
    <n v="37.200000000000003"/>
    <n v="37.200000000000003"/>
    <n v="37.200000000000003"/>
    <n v="55.9"/>
    <n v="37.200000000000003"/>
    <n v="0"/>
    <n v="18.600000000000001"/>
    <n v="823.9"/>
    <n v="37.200000000000003"/>
    <n v="18.600000000000001"/>
    <n v="37.200000000000003"/>
    <n v="0"/>
    <n v="0"/>
    <n v="18.600000000000001"/>
    <n v="0"/>
  </r>
  <r>
    <d v="2020-09-28T20:12:00"/>
    <x v="20"/>
    <n v="37.200000000000003"/>
    <n v="55.9"/>
    <n v="55.9"/>
    <n v="49.666666666666664"/>
    <n v="635.79999999999995"/>
    <n v="37.200000000000003"/>
    <n v="18.600000000000001"/>
    <n v="37.200000000000003"/>
    <n v="354.5"/>
    <n v="0"/>
    <n v="18.600000000000001"/>
    <n v="37.200000000000003"/>
    <n v="317.10000000000002"/>
    <n v="18.600000000000001"/>
    <n v="18.600000000000001"/>
    <n v="18.600000000000001"/>
    <n v="74.5"/>
    <n v="37.200000000000003"/>
    <n v="18.600000000000001"/>
    <n v="37.200000000000003"/>
    <n v="55.9"/>
    <n v="18.600000000000001"/>
    <n v="18.600000000000001"/>
    <n v="0"/>
    <n v="37.200000000000003"/>
    <n v="37.200000000000003"/>
    <n v="0"/>
    <n v="37.200000000000003"/>
    <n v="1126"/>
    <n v="37.200000000000003"/>
    <n v="37.200000000000003"/>
    <n v="55.9"/>
    <n v="93.1"/>
    <n v="0"/>
    <n v="37.200000000000003"/>
    <n v="37.200000000000003"/>
    <n v="0"/>
    <n v="74.5"/>
    <n v="37.200000000000003"/>
    <n v="55.9"/>
    <n v="74.5"/>
    <n v="55.9"/>
    <n v="37.200000000000003"/>
    <n v="37.200000000000003"/>
    <n v="1012.5"/>
    <n v="37.200000000000003"/>
    <n v="18.600000000000001"/>
    <n v="55.9"/>
    <n v="0"/>
    <n v="0"/>
    <n v="37.200000000000003"/>
    <n v="37.200000000000003"/>
  </r>
  <r>
    <d v="2020-09-28T20:13:00"/>
    <x v="20"/>
    <n v="55.9"/>
    <n v="37.200000000000003"/>
    <n v="37.200000000000003"/>
    <n v="43.433333333333337"/>
    <n v="1126"/>
    <n v="37.200000000000003"/>
    <n v="37.200000000000003"/>
    <n v="37.200000000000003"/>
    <n v="410.7"/>
    <n v="0"/>
    <n v="18.600000000000001"/>
    <n v="55.9"/>
    <n v="466.9"/>
    <n v="18.600000000000001"/>
    <n v="18.600000000000001"/>
    <n v="18.600000000000001"/>
    <n v="74.5"/>
    <n v="55.9"/>
    <n v="18.600000000000001"/>
    <n v="37.200000000000003"/>
    <n v="130.4"/>
    <n v="37.200000000000003"/>
    <n v="18.600000000000001"/>
    <n v="0"/>
    <n v="55.9"/>
    <n v="18.600000000000001"/>
    <n v="18.600000000000001"/>
    <n v="18.600000000000001"/>
    <n v="1126"/>
    <n v="18.600000000000001"/>
    <n v="18.600000000000001"/>
    <n v="18.600000000000001"/>
    <n v="186.4"/>
    <n v="0"/>
    <n v="37.200000000000003"/>
    <n v="37.200000000000003"/>
    <n v="0"/>
    <n v="55.9"/>
    <n v="37.200000000000003"/>
    <n v="55.9"/>
    <n v="111.8"/>
    <n v="55.9"/>
    <n v="18.600000000000001"/>
    <n v="37.200000000000003"/>
    <n v="1126"/>
    <n v="55.9"/>
    <n v="37.200000000000003"/>
    <n v="55.9"/>
    <n v="0"/>
    <n v="0"/>
    <n v="37.200000000000003"/>
    <n v="37.200000000000003"/>
  </r>
  <r>
    <d v="2020-09-28T20:14:00"/>
    <x v="20"/>
    <n v="37.200000000000003"/>
    <n v="37.200000000000003"/>
    <n v="18.600000000000001"/>
    <n v="31"/>
    <n v="1126"/>
    <n v="37.200000000000003"/>
    <n v="37.200000000000003"/>
    <n v="37.200000000000003"/>
    <n v="635.79999999999995"/>
    <n v="0"/>
    <n v="37.200000000000003"/>
    <n v="55.9"/>
    <n v="635.79999999999995"/>
    <n v="37.200000000000003"/>
    <n v="37.200000000000003"/>
    <n v="18.600000000000001"/>
    <n v="93.1"/>
    <n v="18.600000000000001"/>
    <n v="0"/>
    <n v="37.200000000000003"/>
    <n v="149"/>
    <n v="18.600000000000001"/>
    <n v="18.600000000000001"/>
    <n v="0"/>
    <n v="74.5"/>
    <n v="37.200000000000003"/>
    <n v="18.600000000000001"/>
    <n v="37.200000000000003"/>
    <n v="1126"/>
    <n v="37.200000000000003"/>
    <n v="18.600000000000001"/>
    <n v="37.200000000000003"/>
    <n v="205"/>
    <n v="0"/>
    <n v="18.600000000000001"/>
    <n v="18.600000000000001"/>
    <n v="0"/>
    <n v="55.9"/>
    <n v="37.200000000000003"/>
    <n v="55.9"/>
    <n v="111.8"/>
    <n v="55.9"/>
    <n v="18.600000000000001"/>
    <n v="37.200000000000003"/>
    <n v="1126"/>
    <n v="37.200000000000003"/>
    <n v="18.600000000000001"/>
    <n v="37.200000000000003"/>
    <n v="0"/>
    <n v="0"/>
    <n v="18.600000000000001"/>
    <n v="18.600000000000001"/>
  </r>
  <r>
    <d v="2020-09-28T20:15:00"/>
    <x v="20"/>
    <n v="18.600000000000001"/>
    <n v="18.600000000000001"/>
    <n v="18.600000000000001"/>
    <n v="18.600000000000001"/>
    <n v="1107.0999999999999"/>
    <n v="37.200000000000003"/>
    <n v="18.600000000000001"/>
    <n v="18.600000000000001"/>
    <n v="748.6"/>
    <n v="0"/>
    <n v="18.600000000000001"/>
    <n v="18.600000000000001"/>
    <n v="617"/>
    <n v="0"/>
    <n v="0"/>
    <n v="18.600000000000001"/>
    <n v="93.1"/>
    <n v="18.600000000000001"/>
    <n v="18.600000000000001"/>
    <n v="18.600000000000001"/>
    <n v="149"/>
    <n v="18.600000000000001"/>
    <n v="18.600000000000001"/>
    <n v="0"/>
    <n v="93.1"/>
    <n v="18.600000000000001"/>
    <n v="18.600000000000001"/>
    <n v="18.600000000000001"/>
    <n v="1126"/>
    <n v="18.600000000000001"/>
    <n v="37.200000000000003"/>
    <n v="18.600000000000001"/>
    <n v="205"/>
    <n v="0"/>
    <n v="18.600000000000001"/>
    <n v="18.600000000000001"/>
    <n v="0"/>
    <n v="37.200000000000003"/>
    <n v="18.600000000000001"/>
    <n v="37.200000000000003"/>
    <n v="130.4"/>
    <n v="37.200000000000003"/>
    <n v="18.600000000000001"/>
    <n v="18.600000000000001"/>
    <n v="1126"/>
    <n v="18.600000000000001"/>
    <n v="18.600000000000001"/>
    <n v="37.200000000000003"/>
    <n v="0"/>
    <n v="0"/>
    <n v="18.600000000000001"/>
    <n v="37.200000000000003"/>
  </r>
  <r>
    <d v="2020-09-28T20:16:00"/>
    <x v="20"/>
    <n v="18.600000000000001"/>
    <n v="18.600000000000001"/>
    <n v="18.600000000000001"/>
    <n v="18.600000000000001"/>
    <n v="1088.2"/>
    <n v="18.600000000000001"/>
    <n v="18.600000000000001"/>
    <n v="37.200000000000003"/>
    <n v="673.3"/>
    <n v="0"/>
    <n v="18.600000000000001"/>
    <n v="37.200000000000003"/>
    <n v="541.9"/>
    <n v="18.600000000000001"/>
    <n v="18.600000000000001"/>
    <n v="18.600000000000001"/>
    <n v="93.1"/>
    <n v="37.200000000000003"/>
    <n v="0"/>
    <n v="18.600000000000001"/>
    <n v="130.4"/>
    <n v="18.600000000000001"/>
    <n v="18.600000000000001"/>
    <n v="0"/>
    <n v="93.1"/>
    <n v="18.600000000000001"/>
    <n v="0"/>
    <n v="18.600000000000001"/>
    <n v="1126"/>
    <n v="18.600000000000001"/>
    <n v="18.600000000000001"/>
    <n v="18.600000000000001"/>
    <n v="186.4"/>
    <n v="0"/>
    <n v="18.600000000000001"/>
    <n v="18.600000000000001"/>
    <n v="0"/>
    <n v="37.200000000000003"/>
    <n v="37.200000000000003"/>
    <n v="18.600000000000001"/>
    <n v="111.8"/>
    <n v="18.600000000000001"/>
    <n v="18.600000000000001"/>
    <n v="18.600000000000001"/>
    <n v="1126"/>
    <n v="37.200000000000003"/>
    <n v="18.600000000000001"/>
    <n v="37.200000000000003"/>
    <n v="0"/>
    <n v="0"/>
    <n v="18.600000000000001"/>
    <n v="18.600000000000001"/>
  </r>
  <r>
    <d v="2020-09-28T20:17:00"/>
    <x v="20"/>
    <n v="18.600000000000001"/>
    <n v="18.600000000000001"/>
    <n v="18.600000000000001"/>
    <n v="18.600000000000001"/>
    <n v="993.7"/>
    <n v="18.600000000000001"/>
    <n v="0"/>
    <n v="18.600000000000001"/>
    <n v="560.70000000000005"/>
    <n v="0"/>
    <n v="0"/>
    <n v="37.200000000000003"/>
    <n v="504.4"/>
    <n v="18.600000000000001"/>
    <n v="18.600000000000001"/>
    <n v="0"/>
    <n v="74.5"/>
    <n v="18.600000000000001"/>
    <n v="18.600000000000001"/>
    <n v="18.600000000000001"/>
    <n v="130.4"/>
    <n v="0"/>
    <n v="18.600000000000001"/>
    <n v="0"/>
    <n v="74.5"/>
    <n v="0"/>
    <n v="18.600000000000001"/>
    <n v="18.600000000000001"/>
    <n v="1126"/>
    <n v="0"/>
    <n v="0"/>
    <n v="18.600000000000001"/>
    <n v="149"/>
    <n v="0"/>
    <n v="18.600000000000001"/>
    <n v="18.600000000000001"/>
    <n v="0"/>
    <n v="37.200000000000003"/>
    <n v="18.600000000000001"/>
    <n v="18.600000000000001"/>
    <n v="111.8"/>
    <n v="37.200000000000003"/>
    <n v="18.600000000000001"/>
    <n v="18.600000000000001"/>
    <n v="1126"/>
    <n v="18.600000000000001"/>
    <n v="0"/>
    <n v="18.600000000000001"/>
    <n v="0"/>
    <n v="0"/>
    <n v="18.600000000000001"/>
    <n v="18.600000000000001"/>
  </r>
  <r>
    <d v="2020-09-28T20:18:00"/>
    <x v="20"/>
    <n v="18.600000000000001"/>
    <n v="18.600000000000001"/>
    <n v="18.600000000000001"/>
    <n v="18.600000000000001"/>
    <n v="918.2"/>
    <n v="18.600000000000001"/>
    <n v="18.600000000000001"/>
    <n v="0"/>
    <n v="504.4"/>
    <n v="0"/>
    <n v="18.600000000000001"/>
    <n v="18.600000000000001"/>
    <n v="448.1"/>
    <n v="18.600000000000001"/>
    <n v="18.600000000000001"/>
    <n v="18.600000000000001"/>
    <n v="93.1"/>
    <n v="0"/>
    <n v="0"/>
    <n v="18.600000000000001"/>
    <n v="111.8"/>
    <n v="18.600000000000001"/>
    <n v="0"/>
    <n v="0"/>
    <n v="93.1"/>
    <n v="18.600000000000001"/>
    <n v="0"/>
    <n v="0"/>
    <n v="1069.2"/>
    <n v="18.600000000000001"/>
    <n v="18.600000000000001"/>
    <n v="0"/>
    <n v="149"/>
    <n v="0"/>
    <n v="0"/>
    <n v="18.600000000000001"/>
    <n v="0"/>
    <n v="18.600000000000001"/>
    <n v="18.600000000000001"/>
    <n v="18.600000000000001"/>
    <n v="93.1"/>
    <n v="18.600000000000001"/>
    <n v="0"/>
    <n v="18.600000000000001"/>
    <n v="955.9"/>
    <n v="18.600000000000001"/>
    <n v="18.600000000000001"/>
    <n v="18.600000000000001"/>
    <n v="0"/>
    <n v="0"/>
    <n v="18.600000000000001"/>
    <n v="0"/>
  </r>
  <r>
    <d v="2020-09-28T20:19:00"/>
    <x v="20"/>
    <n v="0"/>
    <n v="0"/>
    <n v="0"/>
    <n v="0"/>
    <n v="767.4"/>
    <n v="18.600000000000001"/>
    <n v="0"/>
    <n v="18.600000000000001"/>
    <n v="466.9"/>
    <n v="0"/>
    <n v="18.600000000000001"/>
    <n v="18.600000000000001"/>
    <n v="429.4"/>
    <n v="0"/>
    <n v="0"/>
    <n v="0"/>
    <n v="74.5"/>
    <n v="18.600000000000001"/>
    <n v="0"/>
    <n v="0"/>
    <n v="93.1"/>
    <n v="0"/>
    <n v="18.600000000000001"/>
    <n v="0"/>
    <n v="74.5"/>
    <n v="0"/>
    <n v="18.600000000000001"/>
    <n v="18.600000000000001"/>
    <n v="1012.5"/>
    <n v="0"/>
    <n v="0"/>
    <n v="18.600000000000001"/>
    <n v="93.1"/>
    <n v="0"/>
    <n v="18.600000000000001"/>
    <n v="0"/>
    <n v="0"/>
    <n v="18.600000000000001"/>
    <n v="0"/>
    <n v="18.600000000000001"/>
    <n v="93.1"/>
    <n v="18.600000000000001"/>
    <n v="18.600000000000001"/>
    <n v="0"/>
    <n v="635.79999999999995"/>
    <n v="0"/>
    <n v="0"/>
    <n v="0"/>
    <n v="0"/>
    <n v="0"/>
    <n v="0"/>
    <n v="18.600000000000001"/>
  </r>
  <r>
    <d v="2020-09-28T20:20:00"/>
    <x v="20"/>
    <n v="18.600000000000001"/>
    <n v="18.600000000000001"/>
    <n v="0"/>
    <n v="12.4"/>
    <n v="504.4"/>
    <n v="0"/>
    <n v="0"/>
    <n v="0"/>
    <n v="429.4"/>
    <n v="0"/>
    <n v="0"/>
    <n v="0"/>
    <n v="354.5"/>
    <n v="0"/>
    <n v="18.600000000000001"/>
    <n v="0"/>
    <n v="55.9"/>
    <n v="0"/>
    <n v="18.600000000000001"/>
    <n v="18.600000000000001"/>
    <n v="93.1"/>
    <n v="18.600000000000001"/>
    <n v="0"/>
    <n v="0"/>
    <n v="74.5"/>
    <n v="18.600000000000001"/>
    <n v="0"/>
    <n v="0"/>
    <n v="692.1"/>
    <n v="18.600000000000001"/>
    <n v="18.600000000000001"/>
    <n v="0"/>
    <n v="93.1"/>
    <n v="0"/>
    <n v="0"/>
    <n v="0"/>
    <n v="0"/>
    <n v="18.600000000000001"/>
    <n v="18.600000000000001"/>
    <n v="18.600000000000001"/>
    <n v="74.5"/>
    <n v="18.600000000000001"/>
    <n v="0"/>
    <n v="18.600000000000001"/>
    <n v="541.9"/>
    <n v="18.600000000000001"/>
    <n v="18.600000000000001"/>
    <n v="18.600000000000001"/>
    <n v="0"/>
    <n v="0"/>
    <n v="18.600000000000001"/>
    <n v="18.600000000000001"/>
  </r>
  <r>
    <d v="2020-09-28T20:21:00"/>
    <x v="20"/>
    <n v="0"/>
    <n v="0"/>
    <n v="18.600000000000001"/>
    <n v="6.2"/>
    <n v="392"/>
    <n v="18.600000000000001"/>
    <n v="18.600000000000001"/>
    <n v="18.600000000000001"/>
    <n v="354.5"/>
    <n v="0"/>
    <n v="0"/>
    <n v="18.600000000000001"/>
    <n v="279.7"/>
    <n v="18.600000000000001"/>
    <n v="0"/>
    <n v="18.600000000000001"/>
    <n v="55.9"/>
    <n v="18.600000000000001"/>
    <n v="0"/>
    <n v="0"/>
    <n v="55.9"/>
    <n v="0"/>
    <n v="18.600000000000001"/>
    <n v="0"/>
    <n v="55.9"/>
    <n v="0"/>
    <n v="0"/>
    <n v="18.600000000000001"/>
    <n v="560.70000000000005"/>
    <n v="0"/>
    <n v="0"/>
    <n v="18.600000000000001"/>
    <n v="74.5"/>
    <n v="0"/>
    <n v="0"/>
    <n v="18.600000000000001"/>
    <n v="0"/>
    <n v="18.600000000000001"/>
    <n v="0"/>
    <n v="0"/>
    <n v="74.5"/>
    <n v="0"/>
    <n v="18.600000000000001"/>
    <n v="0"/>
    <n v="448.1"/>
    <n v="0"/>
    <n v="0"/>
    <n v="18.600000000000001"/>
    <n v="0"/>
    <n v="0"/>
    <n v="0"/>
    <n v="0"/>
  </r>
  <r>
    <d v="2020-09-28T20:22:00"/>
    <x v="20"/>
    <n v="0"/>
    <n v="18.600000000000001"/>
    <n v="0"/>
    <n v="6.2"/>
    <n v="429.4"/>
    <n v="0"/>
    <n v="0"/>
    <n v="0"/>
    <n v="298.39999999999998"/>
    <n v="0"/>
    <n v="18.600000000000001"/>
    <n v="0"/>
    <n v="242.4"/>
    <n v="0"/>
    <n v="0"/>
    <n v="0"/>
    <n v="55.9"/>
    <n v="0"/>
    <n v="0"/>
    <n v="18.600000000000001"/>
    <n v="74.5"/>
    <n v="0"/>
    <n v="0"/>
    <n v="0"/>
    <n v="55.9"/>
    <n v="0"/>
    <n v="0"/>
    <n v="0"/>
    <n v="448.1"/>
    <n v="0"/>
    <n v="0"/>
    <n v="0"/>
    <n v="74.5"/>
    <n v="0"/>
    <n v="18.600000000000001"/>
    <n v="0"/>
    <n v="0"/>
    <n v="18.600000000000001"/>
    <n v="18.600000000000001"/>
    <n v="18.600000000000001"/>
    <n v="55.9"/>
    <n v="18.600000000000001"/>
    <n v="0"/>
    <n v="0"/>
    <n v="373.2"/>
    <n v="18.600000000000001"/>
    <n v="0"/>
    <n v="0"/>
    <n v="0"/>
    <n v="0"/>
    <n v="0"/>
    <n v="0"/>
  </r>
  <r>
    <d v="2020-09-28T20:23:00"/>
    <x v="20"/>
    <n v="18.600000000000001"/>
    <n v="0"/>
    <n v="0"/>
    <n v="6.2"/>
    <n v="410.7"/>
    <n v="0"/>
    <n v="0"/>
    <n v="18.600000000000001"/>
    <n v="261.10000000000002"/>
    <n v="0"/>
    <n v="0"/>
    <n v="18.600000000000001"/>
    <n v="223.7"/>
    <n v="0"/>
    <n v="0"/>
    <n v="0"/>
    <n v="55.9"/>
    <n v="0"/>
    <n v="0"/>
    <n v="0"/>
    <n v="37.200000000000003"/>
    <n v="0"/>
    <n v="0"/>
    <n v="0"/>
    <n v="55.9"/>
    <n v="0"/>
    <n v="18.600000000000001"/>
    <n v="0"/>
    <n v="392"/>
    <n v="18.600000000000001"/>
    <n v="0"/>
    <n v="0"/>
    <n v="55.9"/>
    <n v="0"/>
    <n v="0"/>
    <n v="0"/>
    <n v="0"/>
    <n v="0"/>
    <n v="0"/>
    <n v="0"/>
    <n v="74.5"/>
    <n v="18.600000000000001"/>
    <n v="0"/>
    <n v="18.600000000000001"/>
    <n v="373.2"/>
    <n v="18.600000000000001"/>
    <n v="18.600000000000001"/>
    <n v="18.600000000000001"/>
    <n v="0"/>
    <n v="0"/>
    <n v="18.600000000000001"/>
    <n v="0"/>
  </r>
  <r>
    <d v="2020-09-28T20:24:00"/>
    <x v="20"/>
    <n v="0"/>
    <n v="0"/>
    <n v="18.600000000000001"/>
    <n v="6.2"/>
    <n v="335.8"/>
    <n v="18.600000000000001"/>
    <n v="18.600000000000001"/>
    <n v="0"/>
    <n v="223.7"/>
    <n v="0"/>
    <n v="0"/>
    <n v="0"/>
    <n v="205"/>
    <n v="0"/>
    <n v="18.600000000000001"/>
    <n v="0"/>
    <n v="37.200000000000003"/>
    <n v="18.600000000000001"/>
    <n v="0"/>
    <n v="0"/>
    <n v="55.9"/>
    <n v="0"/>
    <n v="0"/>
    <n v="0"/>
    <n v="55.9"/>
    <n v="0"/>
    <n v="0"/>
    <n v="0"/>
    <n v="354.5"/>
    <n v="0"/>
    <n v="18.600000000000001"/>
    <n v="0"/>
    <n v="55.9"/>
    <n v="0"/>
    <n v="0"/>
    <n v="0"/>
    <n v="0"/>
    <n v="18.600000000000001"/>
    <n v="18.600000000000001"/>
    <n v="0"/>
    <n v="55.9"/>
    <n v="0"/>
    <n v="0"/>
    <n v="0"/>
    <n v="373.2"/>
    <n v="0"/>
    <n v="0"/>
    <n v="0"/>
    <n v="0"/>
    <n v="0"/>
    <n v="0"/>
    <n v="18.600000000000001"/>
  </r>
  <r>
    <d v="2020-09-28T20:25:00"/>
    <x v="20"/>
    <n v="0"/>
    <n v="0"/>
    <n v="0"/>
    <n v="0"/>
    <n v="261.10000000000002"/>
    <n v="0"/>
    <n v="0"/>
    <n v="0"/>
    <n v="186.4"/>
    <n v="0"/>
    <n v="0"/>
    <n v="18.600000000000001"/>
    <n v="186.4"/>
    <n v="0"/>
    <n v="0"/>
    <n v="18.600000000000001"/>
    <n v="37.200000000000003"/>
    <n v="0"/>
    <n v="0"/>
    <n v="0"/>
    <n v="37.200000000000003"/>
    <n v="0"/>
    <n v="18.600000000000001"/>
    <n v="0"/>
    <n v="37.200000000000003"/>
    <n v="18.600000000000001"/>
    <n v="0"/>
    <n v="0"/>
    <n v="335.8"/>
    <n v="0"/>
    <n v="0"/>
    <n v="18.600000000000001"/>
    <n v="37.200000000000003"/>
    <n v="0"/>
    <n v="0"/>
    <n v="18.600000000000001"/>
    <n v="0"/>
    <n v="0"/>
    <n v="0"/>
    <n v="18.600000000000001"/>
    <n v="37.200000000000003"/>
    <n v="0"/>
    <n v="18.600000000000001"/>
    <n v="0"/>
    <n v="317.10000000000002"/>
    <n v="0"/>
    <n v="0"/>
    <n v="0"/>
    <n v="0"/>
    <n v="0"/>
    <n v="0"/>
    <n v="0"/>
  </r>
  <r>
    <d v="2020-09-28T20:26:00"/>
    <x v="20"/>
    <n v="0"/>
    <n v="18.600000000000001"/>
    <n v="0"/>
    <n v="6.2"/>
    <n v="205"/>
    <n v="0"/>
    <n v="0"/>
    <n v="0"/>
    <n v="186.4"/>
    <n v="0"/>
    <n v="18.600000000000001"/>
    <n v="0"/>
    <n v="149"/>
    <n v="18.600000000000001"/>
    <n v="0"/>
    <n v="0"/>
    <n v="37.200000000000003"/>
    <n v="0"/>
    <n v="0"/>
    <n v="18.600000000000001"/>
    <n v="37.200000000000003"/>
    <n v="18.600000000000001"/>
    <n v="0"/>
    <n v="0"/>
    <n v="55.9"/>
    <n v="0"/>
    <n v="0"/>
    <n v="18.600000000000001"/>
    <n v="317.10000000000002"/>
    <n v="0"/>
    <n v="0"/>
    <n v="0"/>
    <n v="37.200000000000003"/>
    <n v="0"/>
    <n v="0"/>
    <n v="0"/>
    <n v="0"/>
    <n v="0"/>
    <n v="0"/>
    <n v="0"/>
    <n v="55.9"/>
    <n v="18.600000000000001"/>
    <n v="0"/>
    <n v="18.600000000000001"/>
    <n v="242.4"/>
    <n v="0"/>
    <n v="0"/>
    <n v="0"/>
    <n v="0"/>
    <n v="0"/>
    <n v="18.600000000000001"/>
    <n v="0"/>
  </r>
  <r>
    <d v="2020-09-28T20:27:00"/>
    <x v="20"/>
    <n v="18.600000000000001"/>
    <n v="0"/>
    <n v="18.600000000000001"/>
    <n v="12.4"/>
    <n v="186.4"/>
    <n v="0"/>
    <n v="0"/>
    <n v="18.600000000000001"/>
    <n v="149"/>
    <n v="0"/>
    <n v="0"/>
    <n v="0"/>
    <n v="149"/>
    <n v="0"/>
    <n v="0"/>
    <n v="0"/>
    <n v="18.600000000000001"/>
    <n v="18.600000000000001"/>
    <n v="0"/>
    <n v="0"/>
    <n v="18.600000000000001"/>
    <n v="0"/>
    <n v="0"/>
    <n v="0"/>
    <n v="37.200000000000003"/>
    <n v="0"/>
    <n v="0"/>
    <n v="0"/>
    <n v="429.4"/>
    <n v="0"/>
    <n v="0"/>
    <n v="0"/>
    <n v="37.200000000000003"/>
    <n v="0"/>
    <n v="18.600000000000001"/>
    <n v="0"/>
    <n v="0"/>
    <n v="18.600000000000001"/>
    <n v="0"/>
    <n v="0"/>
    <n v="37.200000000000003"/>
    <n v="0"/>
    <n v="0"/>
    <n v="0"/>
    <n v="167.7"/>
    <n v="18.600000000000001"/>
    <n v="0"/>
    <n v="18.600000000000001"/>
    <n v="0"/>
    <n v="0"/>
    <n v="0"/>
    <n v="18.600000000000001"/>
  </r>
  <r>
    <d v="2020-09-28T20:28:00"/>
    <x v="20"/>
    <n v="0"/>
    <n v="18.600000000000001"/>
    <n v="0"/>
    <n v="6.2"/>
    <n v="223.7"/>
    <n v="18.600000000000001"/>
    <n v="0"/>
    <n v="0"/>
    <n v="149"/>
    <n v="0"/>
    <n v="0"/>
    <n v="18.600000000000001"/>
    <n v="149"/>
    <n v="0"/>
    <n v="18.600000000000001"/>
    <n v="0"/>
    <n v="37.200000000000003"/>
    <n v="0"/>
    <n v="18.600000000000001"/>
    <n v="0"/>
    <n v="37.200000000000003"/>
    <n v="0"/>
    <n v="0"/>
    <n v="0"/>
    <n v="18.600000000000001"/>
    <n v="0"/>
    <n v="0"/>
    <n v="0"/>
    <n v="523.1"/>
    <n v="18.600000000000001"/>
    <n v="0"/>
    <n v="18.600000000000001"/>
    <n v="37.200000000000003"/>
    <n v="0"/>
    <n v="0"/>
    <n v="0"/>
    <n v="0"/>
    <n v="18.600000000000001"/>
    <n v="18.600000000000001"/>
    <n v="18.600000000000001"/>
    <n v="55.9"/>
    <n v="18.600000000000001"/>
    <n v="0"/>
    <n v="0"/>
    <n v="167.7"/>
    <n v="0"/>
    <n v="0"/>
    <n v="0"/>
    <n v="0"/>
    <n v="0"/>
    <n v="0"/>
    <n v="0"/>
  </r>
  <r>
    <d v="2020-09-28T20:29:00"/>
    <x v="20"/>
    <n v="18.600000000000001"/>
    <n v="18.600000000000001"/>
    <n v="18.600000000000001"/>
    <n v="18.600000000000001"/>
    <n v="317.10000000000002"/>
    <n v="0"/>
    <n v="18.600000000000001"/>
    <n v="18.600000000000001"/>
    <n v="149"/>
    <n v="0"/>
    <n v="0"/>
    <n v="0"/>
    <n v="130.4"/>
    <n v="18.600000000000001"/>
    <n v="0"/>
    <n v="0"/>
    <n v="37.200000000000003"/>
    <n v="18.600000000000001"/>
    <n v="0"/>
    <n v="18.600000000000001"/>
    <n v="18.600000000000001"/>
    <n v="18.600000000000001"/>
    <n v="0"/>
    <n v="0"/>
    <n v="37.200000000000003"/>
    <n v="18.600000000000001"/>
    <n v="0"/>
    <n v="0"/>
    <n v="598.20000000000005"/>
    <n v="0"/>
    <n v="18.600000000000001"/>
    <n v="0"/>
    <n v="37.200000000000003"/>
    <n v="0"/>
    <n v="0"/>
    <n v="18.600000000000001"/>
    <n v="0"/>
    <n v="18.600000000000001"/>
    <n v="0"/>
    <n v="18.600000000000001"/>
    <n v="37.200000000000003"/>
    <n v="18.600000000000001"/>
    <n v="18.600000000000001"/>
    <n v="18.600000000000001"/>
    <n v="130.4"/>
    <n v="0"/>
    <n v="18.600000000000001"/>
    <n v="18.600000000000001"/>
    <n v="0"/>
    <n v="0"/>
    <n v="0"/>
    <n v="0"/>
  </r>
  <r>
    <d v="2020-09-28T20:30:00"/>
    <x v="20"/>
    <n v="0"/>
    <n v="0"/>
    <n v="0"/>
    <n v="0"/>
    <n v="373.2"/>
    <n v="18.600000000000001"/>
    <n v="0"/>
    <n v="0"/>
    <n v="130.4"/>
    <n v="0"/>
    <n v="0"/>
    <n v="18.600000000000001"/>
    <n v="167.7"/>
    <n v="0"/>
    <n v="0"/>
    <n v="18.600000000000001"/>
    <n v="37.200000000000003"/>
    <n v="0"/>
    <n v="0"/>
    <n v="0"/>
    <n v="18.600000000000001"/>
    <n v="0"/>
    <n v="18.600000000000001"/>
    <n v="0"/>
    <n v="37.200000000000003"/>
    <n v="0"/>
    <n v="18.600000000000001"/>
    <n v="18.600000000000001"/>
    <n v="786.2"/>
    <n v="0"/>
    <n v="0"/>
    <n v="0"/>
    <n v="37.200000000000003"/>
    <n v="0"/>
    <n v="0"/>
    <n v="0"/>
    <n v="0"/>
    <n v="18.600000000000001"/>
    <n v="18.600000000000001"/>
    <n v="0"/>
    <n v="37.200000000000003"/>
    <n v="0"/>
    <n v="0"/>
    <n v="0"/>
    <n v="167.7"/>
    <n v="18.600000000000001"/>
    <n v="0"/>
    <n v="18.600000000000001"/>
    <n v="0"/>
    <n v="0"/>
    <n v="18.600000000000001"/>
    <n v="18.600000000000001"/>
  </r>
  <r>
    <d v="2020-09-28T20:31:00"/>
    <x v="20"/>
    <n v="18.600000000000001"/>
    <n v="18.600000000000001"/>
    <n v="18.600000000000001"/>
    <n v="18.600000000000001"/>
    <n v="354.5"/>
    <n v="0"/>
    <n v="0"/>
    <n v="18.600000000000001"/>
    <n v="130.4"/>
    <n v="0"/>
    <n v="18.600000000000001"/>
    <n v="0"/>
    <n v="205"/>
    <n v="0"/>
    <n v="0"/>
    <n v="0"/>
    <n v="37.200000000000003"/>
    <n v="0"/>
    <n v="0"/>
    <n v="18.600000000000001"/>
    <n v="18.600000000000001"/>
    <n v="0"/>
    <n v="0"/>
    <n v="0"/>
    <n v="18.600000000000001"/>
    <n v="0"/>
    <n v="0"/>
    <n v="0"/>
    <n v="635.79999999999995"/>
    <n v="18.600000000000001"/>
    <n v="0"/>
    <n v="18.600000000000001"/>
    <n v="37.200000000000003"/>
    <n v="0"/>
    <n v="18.600000000000001"/>
    <n v="18.600000000000001"/>
    <n v="0"/>
    <n v="0"/>
    <n v="0"/>
    <n v="18.600000000000001"/>
    <n v="55.9"/>
    <n v="18.600000000000001"/>
    <n v="0"/>
    <n v="18.600000000000001"/>
    <n v="223.7"/>
    <n v="0"/>
    <n v="0"/>
    <n v="0"/>
    <n v="0"/>
    <n v="0"/>
    <n v="0"/>
    <n v="0"/>
  </r>
  <r>
    <d v="2020-09-28T20:32:00"/>
    <x v="20"/>
    <n v="0"/>
    <n v="0"/>
    <n v="0"/>
    <n v="0"/>
    <n v="354.5"/>
    <n v="18.600000000000001"/>
    <n v="0"/>
    <n v="0"/>
    <n v="149"/>
    <n v="0"/>
    <n v="0"/>
    <n v="18.600000000000001"/>
    <n v="186.4"/>
    <n v="0"/>
    <n v="0"/>
    <n v="0"/>
    <n v="55.9"/>
    <n v="18.600000000000001"/>
    <n v="0"/>
    <n v="0"/>
    <n v="18.600000000000001"/>
    <n v="0"/>
    <n v="0"/>
    <n v="0"/>
    <n v="37.200000000000003"/>
    <n v="18.600000000000001"/>
    <n v="0"/>
    <n v="0"/>
    <n v="504.4"/>
    <n v="0"/>
    <n v="0"/>
    <n v="0"/>
    <n v="37.200000000000003"/>
    <n v="0"/>
    <n v="0"/>
    <n v="0"/>
    <n v="0"/>
    <n v="18.600000000000001"/>
    <n v="0"/>
    <n v="0"/>
    <n v="37.200000000000003"/>
    <n v="18.600000000000001"/>
    <n v="0"/>
    <n v="0"/>
    <n v="298.39999999999998"/>
    <n v="18.600000000000001"/>
    <n v="0"/>
    <n v="18.600000000000001"/>
    <n v="0"/>
    <n v="0"/>
    <n v="18.600000000000001"/>
    <n v="0"/>
  </r>
  <r>
    <d v="2020-09-28T20:33:00"/>
    <x v="20"/>
    <n v="18.600000000000001"/>
    <n v="18.600000000000001"/>
    <n v="18.600000000000001"/>
    <n v="18.600000000000001"/>
    <n v="373.2"/>
    <n v="0"/>
    <n v="18.600000000000001"/>
    <n v="18.600000000000001"/>
    <n v="130.4"/>
    <n v="0"/>
    <n v="0"/>
    <n v="18.600000000000001"/>
    <n v="205"/>
    <n v="18.600000000000001"/>
    <n v="18.600000000000001"/>
    <n v="0"/>
    <n v="55.9"/>
    <n v="18.600000000000001"/>
    <n v="0"/>
    <n v="18.600000000000001"/>
    <n v="18.600000000000001"/>
    <n v="18.600000000000001"/>
    <n v="18.600000000000001"/>
    <n v="0"/>
    <n v="18.600000000000001"/>
    <n v="0"/>
    <n v="0"/>
    <n v="18.600000000000001"/>
    <n v="617"/>
    <n v="0"/>
    <n v="18.600000000000001"/>
    <n v="18.600000000000001"/>
    <n v="37.200000000000003"/>
    <n v="0"/>
    <n v="0"/>
    <n v="0"/>
    <n v="0"/>
    <n v="18.600000000000001"/>
    <n v="18.600000000000001"/>
    <n v="18.600000000000001"/>
    <n v="37.200000000000003"/>
    <n v="0"/>
    <n v="18.600000000000001"/>
    <n v="18.600000000000001"/>
    <n v="298.39999999999998"/>
    <n v="0"/>
    <n v="0"/>
    <n v="0"/>
    <n v="0"/>
    <n v="0"/>
    <n v="0"/>
    <n v="18.600000000000001"/>
  </r>
  <r>
    <d v="2020-09-28T20:34:00"/>
    <x v="20"/>
    <n v="0"/>
    <n v="0"/>
    <n v="0"/>
    <n v="0"/>
    <n v="410.7"/>
    <n v="18.600000000000001"/>
    <n v="0"/>
    <n v="0"/>
    <n v="130.4"/>
    <n v="0"/>
    <n v="18.600000000000001"/>
    <n v="0"/>
    <n v="186.4"/>
    <n v="0"/>
    <n v="0"/>
    <n v="0"/>
    <n v="55.9"/>
    <n v="0"/>
    <n v="18.600000000000001"/>
    <n v="0"/>
    <n v="37.200000000000003"/>
    <n v="0"/>
    <n v="0"/>
    <n v="0"/>
    <n v="37.200000000000003"/>
    <n v="0"/>
    <n v="18.600000000000001"/>
    <n v="0"/>
    <n v="692.1"/>
    <n v="18.600000000000001"/>
    <n v="0"/>
    <n v="0"/>
    <n v="18.600000000000001"/>
    <n v="0"/>
    <n v="18.600000000000001"/>
    <n v="0"/>
    <n v="0"/>
    <n v="0"/>
    <n v="0"/>
    <n v="0"/>
    <n v="55.9"/>
    <n v="18.600000000000001"/>
    <n v="0"/>
    <n v="0"/>
    <n v="335.8"/>
    <n v="18.600000000000001"/>
    <n v="18.600000000000001"/>
    <n v="18.600000000000001"/>
    <n v="0"/>
    <n v="0"/>
    <n v="18.600000000000001"/>
    <n v="0"/>
  </r>
  <r>
    <d v="2020-09-28T20:35:00"/>
    <x v="20"/>
    <n v="18.600000000000001"/>
    <n v="18.600000000000001"/>
    <n v="18.600000000000001"/>
    <n v="18.600000000000001"/>
    <n v="392"/>
    <n v="0"/>
    <n v="0"/>
    <n v="18.600000000000001"/>
    <n v="149"/>
    <n v="0"/>
    <n v="0"/>
    <n v="18.600000000000001"/>
    <n v="205"/>
    <n v="0"/>
    <n v="18.600000000000001"/>
    <n v="18.600000000000001"/>
    <n v="74.5"/>
    <n v="18.600000000000001"/>
    <n v="0"/>
    <n v="18.600000000000001"/>
    <n v="18.600000000000001"/>
    <n v="0"/>
    <n v="0"/>
    <n v="0"/>
    <n v="18.600000000000001"/>
    <n v="18.600000000000001"/>
    <n v="0"/>
    <n v="0"/>
    <n v="654.6"/>
    <n v="0"/>
    <n v="0"/>
    <n v="0"/>
    <n v="55.9"/>
    <n v="0"/>
    <n v="0"/>
    <n v="18.600000000000001"/>
    <n v="0"/>
    <n v="18.600000000000001"/>
    <n v="0"/>
    <n v="0"/>
    <n v="37.200000000000003"/>
    <n v="0"/>
    <n v="0"/>
    <n v="0"/>
    <n v="354.5"/>
    <n v="0"/>
    <n v="0"/>
    <n v="0"/>
    <n v="0"/>
    <n v="0"/>
    <n v="0"/>
    <n v="18.600000000000001"/>
  </r>
  <r>
    <d v="2020-09-28T20:36:00"/>
    <x v="20"/>
    <n v="0"/>
    <n v="0"/>
    <n v="0"/>
    <n v="0"/>
    <n v="410.7"/>
    <n v="18.600000000000001"/>
    <n v="18.600000000000001"/>
    <n v="0"/>
    <n v="149"/>
    <n v="0"/>
    <n v="0"/>
    <n v="18.600000000000001"/>
    <n v="205"/>
    <n v="18.600000000000001"/>
    <n v="0"/>
    <n v="0"/>
    <n v="55.9"/>
    <n v="0"/>
    <n v="0"/>
    <n v="0"/>
    <n v="18.600000000000001"/>
    <n v="18.600000000000001"/>
    <n v="0"/>
    <n v="0"/>
    <n v="37.200000000000003"/>
    <n v="0"/>
    <n v="0"/>
    <n v="0"/>
    <n v="560.70000000000005"/>
    <n v="0"/>
    <n v="18.600000000000001"/>
    <n v="18.600000000000001"/>
    <n v="37.200000000000003"/>
    <n v="0"/>
    <n v="0"/>
    <n v="0"/>
    <n v="0"/>
    <n v="18.600000000000001"/>
    <n v="0"/>
    <n v="18.600000000000001"/>
    <n v="37.200000000000003"/>
    <n v="18.600000000000001"/>
    <n v="18.600000000000001"/>
    <n v="18.600000000000001"/>
    <n v="335.8"/>
    <n v="18.600000000000001"/>
    <n v="0"/>
    <n v="18.600000000000001"/>
    <n v="0"/>
    <n v="0"/>
    <n v="0"/>
    <n v="0"/>
  </r>
  <r>
    <d v="2020-09-28T20:37:00"/>
    <x v="20"/>
    <n v="0"/>
    <n v="0"/>
    <n v="0"/>
    <n v="0"/>
    <n v="354.5"/>
    <n v="0"/>
    <n v="0"/>
    <n v="18.600000000000001"/>
    <n v="149"/>
    <n v="0"/>
    <n v="0"/>
    <n v="0"/>
    <n v="223.7"/>
    <n v="0"/>
    <n v="0"/>
    <n v="0"/>
    <n v="55.9"/>
    <n v="18.600000000000001"/>
    <n v="0"/>
    <n v="18.600000000000001"/>
    <n v="18.600000000000001"/>
    <n v="0"/>
    <n v="18.600000000000001"/>
    <n v="0"/>
    <n v="18.600000000000001"/>
    <n v="0"/>
    <n v="0"/>
    <n v="18.600000000000001"/>
    <n v="504.4"/>
    <n v="18.600000000000001"/>
    <n v="0"/>
    <n v="0"/>
    <n v="37.200000000000003"/>
    <n v="0"/>
    <n v="18.600000000000001"/>
    <n v="18.600000000000001"/>
    <n v="0"/>
    <n v="18.600000000000001"/>
    <n v="18.600000000000001"/>
    <n v="0"/>
    <n v="37.200000000000003"/>
    <n v="18.600000000000001"/>
    <n v="0"/>
    <n v="0"/>
    <n v="392"/>
    <n v="0"/>
    <n v="18.600000000000001"/>
    <n v="18.600000000000001"/>
    <n v="0"/>
    <n v="0"/>
    <n v="18.600000000000001"/>
    <n v="0"/>
  </r>
  <r>
    <d v="2020-09-28T20:38:00"/>
    <x v="20"/>
    <n v="18.600000000000001"/>
    <n v="18.600000000000001"/>
    <n v="18.600000000000001"/>
    <n v="18.600000000000001"/>
    <n v="317.10000000000002"/>
    <n v="0"/>
    <n v="0"/>
    <n v="0"/>
    <n v="186.4"/>
    <n v="0"/>
    <n v="18.600000000000001"/>
    <n v="18.600000000000001"/>
    <n v="205"/>
    <n v="0"/>
    <n v="0"/>
    <n v="0"/>
    <n v="55.9"/>
    <n v="0"/>
    <n v="0"/>
    <n v="0"/>
    <n v="37.200000000000003"/>
    <n v="0"/>
    <n v="0"/>
    <n v="0"/>
    <n v="18.600000000000001"/>
    <n v="18.600000000000001"/>
    <n v="0"/>
    <n v="0"/>
    <n v="410.7"/>
    <n v="0"/>
    <n v="0"/>
    <n v="0"/>
    <n v="55.9"/>
    <n v="0"/>
    <n v="0"/>
    <n v="0"/>
    <n v="0"/>
    <n v="0"/>
    <n v="0"/>
    <n v="18.600000000000001"/>
    <n v="37.200000000000003"/>
    <n v="0"/>
    <n v="0"/>
    <n v="0"/>
    <n v="448.1"/>
    <n v="18.600000000000001"/>
    <n v="0"/>
    <n v="0"/>
    <n v="0"/>
    <n v="0"/>
    <n v="0"/>
    <n v="0"/>
  </r>
  <r>
    <d v="2020-09-28T20:39:00"/>
    <x v="20"/>
    <n v="0"/>
    <n v="0"/>
    <n v="0"/>
    <n v="0"/>
    <n v="242.4"/>
    <n v="0"/>
    <n v="0"/>
    <n v="0"/>
    <n v="186.4"/>
    <n v="0"/>
    <n v="0"/>
    <n v="0"/>
    <n v="205"/>
    <n v="0"/>
    <n v="0"/>
    <n v="0"/>
    <n v="55.9"/>
    <n v="18.600000000000001"/>
    <n v="0"/>
    <n v="18.600000000000001"/>
    <n v="18.600000000000001"/>
    <n v="0"/>
    <n v="0"/>
    <n v="0"/>
    <n v="37.200000000000003"/>
    <n v="0"/>
    <n v="0"/>
    <n v="0"/>
    <n v="392"/>
    <n v="0"/>
    <n v="0"/>
    <n v="0"/>
    <n v="37.200000000000003"/>
    <n v="0"/>
    <n v="0"/>
    <n v="0"/>
    <n v="0"/>
    <n v="18.600000000000001"/>
    <n v="0"/>
    <n v="0"/>
    <n v="37.200000000000003"/>
    <n v="0"/>
    <n v="0"/>
    <n v="18.600000000000001"/>
    <n v="410.7"/>
    <n v="0"/>
    <n v="0"/>
    <n v="18.600000000000001"/>
    <n v="0"/>
    <n v="0"/>
    <n v="0"/>
    <n v="18.600000000000001"/>
  </r>
  <r>
    <d v="2020-09-28T20:40:00"/>
    <x v="20"/>
    <n v="0"/>
    <n v="0"/>
    <n v="0"/>
    <n v="0"/>
    <n v="261.10000000000002"/>
    <n v="0"/>
    <n v="0"/>
    <n v="0"/>
    <n v="167.7"/>
    <n v="0"/>
    <n v="0"/>
    <n v="18.600000000000001"/>
    <n v="167.7"/>
    <n v="18.600000000000001"/>
    <n v="18.600000000000001"/>
    <n v="0"/>
    <n v="37.200000000000003"/>
    <n v="0"/>
    <n v="18.600000000000001"/>
    <n v="0"/>
    <n v="37.200000000000003"/>
    <n v="0"/>
    <n v="0"/>
    <n v="0"/>
    <n v="18.600000000000001"/>
    <n v="0"/>
    <n v="0"/>
    <n v="0"/>
    <n v="373.2"/>
    <n v="0"/>
    <n v="18.600000000000001"/>
    <n v="18.600000000000001"/>
    <n v="37.200000000000003"/>
    <n v="0"/>
    <n v="0"/>
    <n v="0"/>
    <n v="0"/>
    <n v="18.600000000000001"/>
    <n v="18.600000000000001"/>
    <n v="18.600000000000001"/>
    <n v="37.200000000000003"/>
    <n v="18.600000000000001"/>
    <n v="0"/>
    <n v="0"/>
    <n v="317.10000000000002"/>
    <n v="0"/>
    <n v="0"/>
    <n v="0"/>
    <n v="0"/>
    <n v="0"/>
    <n v="0"/>
    <n v="0"/>
  </r>
  <r>
    <d v="2020-09-28T20:41:00"/>
    <x v="20"/>
    <n v="0"/>
    <n v="0"/>
    <n v="0"/>
    <n v="0"/>
    <n v="223.7"/>
    <n v="18.600000000000001"/>
    <n v="0"/>
    <n v="18.600000000000001"/>
    <n v="149"/>
    <n v="0"/>
    <n v="0"/>
    <n v="0"/>
    <n v="149"/>
    <n v="0"/>
    <n v="0"/>
    <n v="0"/>
    <n v="37.200000000000003"/>
    <n v="0"/>
    <n v="0"/>
    <n v="0"/>
    <n v="18.600000000000001"/>
    <n v="0"/>
    <n v="0"/>
    <n v="0"/>
    <n v="37.200000000000003"/>
    <n v="0"/>
    <n v="18.600000000000001"/>
    <n v="18.600000000000001"/>
    <n v="335.8"/>
    <n v="18.600000000000001"/>
    <n v="0"/>
    <n v="0"/>
    <n v="37.200000000000003"/>
    <n v="0"/>
    <n v="0"/>
    <n v="0"/>
    <n v="0"/>
    <n v="0"/>
    <n v="0"/>
    <n v="0"/>
    <n v="37.200000000000003"/>
    <n v="0"/>
    <n v="18.600000000000001"/>
    <n v="0"/>
    <n v="279.7"/>
    <n v="0"/>
    <n v="0"/>
    <n v="0"/>
    <n v="0"/>
    <n v="0"/>
    <n v="0"/>
    <n v="0"/>
  </r>
  <r>
    <d v="2020-09-28T20:42:00"/>
    <x v="20"/>
    <n v="0"/>
    <n v="18.600000000000001"/>
    <n v="0"/>
    <n v="6.2"/>
    <n v="186.4"/>
    <n v="0"/>
    <n v="0"/>
    <n v="0"/>
    <n v="149"/>
    <n v="0"/>
    <n v="0"/>
    <n v="0"/>
    <n v="130.4"/>
    <n v="0"/>
    <n v="0"/>
    <n v="0"/>
    <n v="37.200000000000003"/>
    <n v="0"/>
    <n v="0"/>
    <n v="0"/>
    <n v="37.200000000000003"/>
    <n v="0"/>
    <n v="18.600000000000001"/>
    <n v="0"/>
    <n v="18.600000000000001"/>
    <n v="0"/>
    <n v="0"/>
    <n v="0"/>
    <n v="317.10000000000002"/>
    <n v="0"/>
    <n v="0"/>
    <n v="0"/>
    <n v="37.200000000000003"/>
    <n v="0"/>
    <n v="0"/>
    <n v="0"/>
    <n v="0"/>
    <n v="18.600000000000001"/>
    <n v="0"/>
    <n v="0"/>
    <n v="37.200000000000003"/>
    <n v="18.600000000000001"/>
    <n v="0"/>
    <n v="0"/>
    <n v="242.4"/>
    <n v="18.600000000000001"/>
    <n v="0"/>
    <n v="0"/>
    <n v="0"/>
    <n v="0"/>
    <n v="18.600000000000001"/>
    <n v="0"/>
  </r>
  <r>
    <d v="2020-09-28T20:43:00"/>
    <x v="20"/>
    <n v="0"/>
    <n v="0"/>
    <n v="0"/>
    <n v="0"/>
    <n v="186.4"/>
    <n v="0"/>
    <n v="0"/>
    <n v="0"/>
    <n v="130.4"/>
    <n v="0"/>
    <n v="0"/>
    <n v="18.600000000000001"/>
    <n v="130.4"/>
    <n v="0"/>
    <n v="0"/>
    <n v="18.600000000000001"/>
    <n v="37.200000000000003"/>
    <n v="0"/>
    <n v="0"/>
    <n v="18.600000000000001"/>
    <n v="18.600000000000001"/>
    <n v="0"/>
    <n v="0"/>
    <n v="0"/>
    <n v="18.600000000000001"/>
    <n v="18.600000000000001"/>
    <n v="0"/>
    <n v="0"/>
    <n v="279.7"/>
    <n v="0"/>
    <n v="0"/>
    <n v="0"/>
    <n v="37.200000000000003"/>
    <n v="0"/>
    <n v="0"/>
    <n v="18.600000000000001"/>
    <n v="0"/>
    <n v="0"/>
    <n v="0"/>
    <n v="0"/>
    <n v="37.200000000000003"/>
    <n v="0"/>
    <n v="0"/>
    <n v="0"/>
    <n v="186.4"/>
    <n v="0"/>
    <n v="0"/>
    <n v="18.600000000000001"/>
    <n v="0"/>
    <n v="0"/>
    <n v="0"/>
    <n v="0"/>
  </r>
  <r>
    <d v="2020-09-28T20:44:00"/>
    <x v="20"/>
    <n v="0"/>
    <n v="0"/>
    <n v="18.600000000000001"/>
    <n v="6.2"/>
    <n v="149"/>
    <n v="0"/>
    <n v="18.600000000000001"/>
    <n v="0"/>
    <n v="130.4"/>
    <n v="0"/>
    <n v="18.600000000000001"/>
    <n v="0"/>
    <n v="111.8"/>
    <n v="0"/>
    <n v="0"/>
    <n v="0"/>
    <n v="18.600000000000001"/>
    <n v="18.600000000000001"/>
    <n v="0"/>
    <n v="0"/>
    <n v="18.600000000000001"/>
    <n v="0"/>
    <n v="0"/>
    <n v="0"/>
    <n v="37.200000000000003"/>
    <n v="0"/>
    <n v="0"/>
    <n v="0"/>
    <n v="223.7"/>
    <n v="0"/>
    <n v="0"/>
    <n v="0"/>
    <n v="18.600000000000001"/>
    <n v="0"/>
    <n v="0"/>
    <n v="0"/>
    <n v="0"/>
    <n v="0"/>
    <n v="0"/>
    <n v="18.600000000000001"/>
    <n v="37.200000000000003"/>
    <n v="0"/>
    <n v="0"/>
    <n v="18.600000000000001"/>
    <n v="149"/>
    <n v="0"/>
    <n v="18.600000000000001"/>
    <n v="0"/>
    <n v="0"/>
    <n v="0"/>
    <n v="0"/>
    <n v="18.600000000000001"/>
  </r>
  <r>
    <d v="2020-09-28T20:45:00"/>
    <x v="20"/>
    <n v="18.600000000000001"/>
    <n v="0"/>
    <n v="0"/>
    <n v="6.2"/>
    <n v="149"/>
    <n v="0"/>
    <n v="0"/>
    <n v="0"/>
    <n v="111.8"/>
    <n v="0"/>
    <n v="0"/>
    <n v="0"/>
    <n v="111.8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6.4"/>
    <n v="0"/>
    <n v="0"/>
    <n v="0"/>
    <n v="37.200000000000003"/>
    <n v="0"/>
    <n v="18.600000000000001"/>
    <n v="0"/>
    <n v="0"/>
    <n v="0"/>
    <n v="0"/>
    <n v="0"/>
    <n v="18.600000000000001"/>
    <n v="0"/>
    <n v="0"/>
    <n v="0"/>
    <n v="130.4"/>
    <n v="0"/>
    <n v="0"/>
    <n v="0"/>
    <n v="0"/>
    <n v="0"/>
    <n v="0"/>
    <n v="0"/>
  </r>
  <r>
    <d v="2020-09-28T20:46:00"/>
    <x v="20"/>
    <n v="0"/>
    <n v="0"/>
    <n v="0"/>
    <n v="0"/>
    <n v="111.8"/>
    <n v="0"/>
    <n v="0"/>
    <n v="0"/>
    <n v="111.8"/>
    <n v="0"/>
    <n v="0"/>
    <n v="0"/>
    <n v="93.1"/>
    <n v="0"/>
    <n v="0"/>
    <n v="0"/>
    <n v="18.600000000000001"/>
    <n v="0"/>
    <n v="0"/>
    <n v="0"/>
    <n v="18.600000000000001"/>
    <n v="18.600000000000001"/>
    <n v="0"/>
    <n v="0"/>
    <n v="18.600000000000001"/>
    <n v="0"/>
    <n v="0"/>
    <n v="0"/>
    <n v="167.7"/>
    <n v="0"/>
    <n v="0"/>
    <n v="0"/>
    <n v="18.600000000000001"/>
    <n v="0"/>
    <n v="0"/>
    <n v="0"/>
    <n v="0"/>
    <n v="18.600000000000001"/>
    <n v="0"/>
    <n v="0"/>
    <n v="37.200000000000003"/>
    <n v="0"/>
    <n v="0"/>
    <n v="0"/>
    <n v="111.8"/>
    <n v="0"/>
    <n v="0"/>
    <n v="0"/>
    <n v="0"/>
    <n v="0"/>
    <n v="0"/>
    <n v="0"/>
  </r>
  <r>
    <d v="2020-09-28T20:47:00"/>
    <x v="20"/>
    <n v="0"/>
    <n v="0"/>
    <n v="0"/>
    <n v="0"/>
    <n v="111.8"/>
    <n v="0"/>
    <n v="0"/>
    <n v="0"/>
    <n v="93.1"/>
    <n v="0"/>
    <n v="0"/>
    <n v="0"/>
    <n v="93.1"/>
    <n v="0"/>
    <n v="0"/>
    <n v="0"/>
    <n v="18.600000000000001"/>
    <n v="0"/>
    <n v="0"/>
    <n v="0"/>
    <n v="18.600000000000001"/>
    <n v="0"/>
    <n v="0"/>
    <n v="0"/>
    <n v="37.200000000000003"/>
    <n v="0"/>
    <n v="0"/>
    <n v="0"/>
    <n v="130.4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93.1"/>
    <n v="0"/>
    <n v="0"/>
    <n v="0"/>
    <n v="0"/>
    <n v="0"/>
    <n v="0"/>
    <n v="0"/>
  </r>
  <r>
    <d v="2020-09-28T20:48:00"/>
    <x v="20"/>
    <n v="0"/>
    <n v="0"/>
    <n v="0"/>
    <n v="0"/>
    <n v="93.1"/>
    <n v="18.600000000000001"/>
    <n v="0"/>
    <n v="18.600000000000001"/>
    <n v="93.1"/>
    <n v="0"/>
    <n v="0"/>
    <n v="0"/>
    <n v="93.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30.4"/>
    <n v="0"/>
    <n v="0"/>
    <n v="18.600000000000001"/>
    <n v="18.600000000000001"/>
    <n v="0"/>
    <n v="0"/>
    <n v="0"/>
    <n v="0"/>
    <n v="0"/>
    <n v="0"/>
    <n v="0"/>
    <n v="37.200000000000003"/>
    <n v="18.600000000000001"/>
    <n v="0"/>
    <n v="0"/>
    <n v="93.1"/>
    <n v="0"/>
    <n v="0"/>
    <n v="0"/>
    <n v="0"/>
    <n v="0"/>
    <n v="0"/>
    <n v="0"/>
  </r>
  <r>
    <d v="2020-09-28T20:49:00"/>
    <x v="20"/>
    <n v="0"/>
    <n v="0"/>
    <n v="0"/>
    <n v="0"/>
    <n v="93.1"/>
    <n v="0"/>
    <n v="0"/>
    <n v="0"/>
    <n v="93.1"/>
    <n v="0"/>
    <n v="0"/>
    <n v="18.600000000000001"/>
    <n v="74.5"/>
    <n v="0"/>
    <n v="18.600000000000001"/>
    <n v="0"/>
    <n v="18.600000000000001"/>
    <n v="0"/>
    <n v="0"/>
    <n v="0"/>
    <n v="18.600000000000001"/>
    <n v="0"/>
    <n v="0"/>
    <n v="0"/>
    <n v="18.600000000000001"/>
    <n v="0"/>
    <n v="0"/>
    <n v="0"/>
    <n v="111.8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28T20:50:00"/>
    <x v="20"/>
    <n v="0"/>
    <n v="0"/>
    <n v="0"/>
    <n v="0"/>
    <n v="93.1"/>
    <n v="0"/>
    <n v="0"/>
    <n v="0"/>
    <n v="93.1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  <n v="130.4"/>
    <n v="0"/>
    <n v="0"/>
    <n v="0"/>
    <n v="18.600000000000001"/>
    <n v="0"/>
    <n v="0"/>
    <n v="0"/>
    <n v="0"/>
    <n v="0"/>
    <n v="0"/>
    <n v="0"/>
    <n v="18.600000000000001"/>
    <n v="0"/>
    <n v="0"/>
    <n v="0"/>
    <n v="74.5"/>
    <n v="0"/>
    <n v="0"/>
    <n v="0"/>
    <n v="0"/>
    <n v="0"/>
    <n v="0"/>
    <n v="0"/>
  </r>
  <r>
    <d v="2020-09-28T20:51:00"/>
    <x v="20"/>
    <n v="0"/>
    <n v="0"/>
    <n v="0"/>
    <n v="0"/>
    <n v="93.1"/>
    <n v="0"/>
    <n v="0"/>
    <n v="0"/>
    <n v="74.5"/>
    <n v="0"/>
    <n v="0"/>
    <n v="0"/>
    <n v="74.5"/>
    <n v="0"/>
    <n v="0"/>
    <n v="0"/>
    <n v="0"/>
    <n v="0"/>
    <n v="0"/>
    <n v="0"/>
    <n v="18.600000000000001"/>
    <n v="0"/>
    <n v="0"/>
    <n v="0"/>
    <n v="18.600000000000001"/>
    <n v="0"/>
    <n v="0"/>
    <n v="0"/>
    <n v="93.1"/>
    <n v="0"/>
    <n v="0"/>
    <n v="0"/>
    <n v="18.600000000000001"/>
    <n v="0"/>
    <n v="0"/>
    <n v="0"/>
    <n v="0"/>
    <n v="18.600000000000001"/>
    <n v="0"/>
    <n v="0"/>
    <n v="37.200000000000003"/>
    <n v="0"/>
    <n v="0"/>
    <n v="18.600000000000001"/>
    <n v="37.200000000000003"/>
    <n v="18.600000000000001"/>
    <n v="0"/>
    <n v="0"/>
    <n v="0"/>
    <n v="0"/>
    <n v="0"/>
    <n v="0"/>
  </r>
  <r>
    <d v="2020-09-28T20:52:00"/>
    <x v="20"/>
    <n v="0"/>
    <n v="0"/>
    <n v="0"/>
    <n v="0"/>
    <n v="74.5"/>
    <n v="0"/>
    <n v="0"/>
    <n v="0"/>
    <n v="74.5"/>
    <n v="0"/>
    <n v="0"/>
    <n v="0"/>
    <n v="55.9"/>
    <n v="18.600000000000001"/>
    <n v="0"/>
    <n v="0"/>
    <n v="18.600000000000001"/>
    <n v="0"/>
    <n v="0"/>
    <n v="18.600000000000001"/>
    <n v="0"/>
    <n v="0"/>
    <n v="0"/>
    <n v="0"/>
    <n v="18.600000000000001"/>
    <n v="0"/>
    <n v="0"/>
    <n v="0"/>
    <n v="93.1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18.600000000000001"/>
    <n v="0"/>
    <n v="0"/>
    <n v="0"/>
    <n v="0"/>
  </r>
  <r>
    <d v="2020-09-28T20:53:00"/>
    <x v="20"/>
    <n v="0"/>
    <n v="18.600000000000001"/>
    <n v="0"/>
    <n v="6.2"/>
    <n v="74.5"/>
    <n v="0"/>
    <n v="0"/>
    <n v="0"/>
    <n v="74.5"/>
    <n v="0"/>
    <n v="0"/>
    <n v="0"/>
    <n v="55.9"/>
    <n v="0"/>
    <n v="0"/>
    <n v="0"/>
    <n v="0"/>
    <n v="18.600000000000001"/>
    <n v="0"/>
    <n v="0"/>
    <n v="18.600000000000001"/>
    <n v="0"/>
    <n v="0"/>
    <n v="0"/>
    <n v="18.600000000000001"/>
    <n v="0"/>
    <n v="0"/>
    <n v="18.600000000000001"/>
    <n v="93.1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18.600000000000001"/>
    <n v="0"/>
  </r>
  <r>
    <d v="2020-09-28T20:54:00"/>
    <x v="20"/>
    <n v="0"/>
    <n v="0"/>
    <n v="0"/>
    <n v="0"/>
    <n v="55.9"/>
    <n v="0"/>
    <n v="0"/>
    <n v="0"/>
    <n v="55.9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  <n v="93.1"/>
    <n v="0"/>
    <n v="0"/>
    <n v="0"/>
    <n v="18.600000000000001"/>
    <n v="0"/>
    <n v="0"/>
    <n v="0"/>
    <n v="0"/>
    <n v="0"/>
    <n v="0"/>
    <n v="18.600000000000001"/>
    <n v="18.600000000000001"/>
    <n v="18.600000000000001"/>
    <n v="0"/>
    <n v="0"/>
    <n v="55.9"/>
    <n v="0"/>
    <n v="0"/>
    <n v="0"/>
    <n v="0"/>
    <n v="0"/>
    <n v="0"/>
    <n v="0"/>
  </r>
  <r>
    <d v="2020-09-28T20:55:00"/>
    <x v="20"/>
    <n v="18.600000000000001"/>
    <n v="0"/>
    <n v="18.600000000000001"/>
    <n v="12.4"/>
    <n v="74.5"/>
    <n v="0"/>
    <n v="0"/>
    <n v="0"/>
    <n v="55.9"/>
    <n v="0"/>
    <n v="0"/>
    <n v="0"/>
    <n v="55.9"/>
    <n v="0"/>
    <n v="0"/>
    <n v="0"/>
    <n v="0"/>
    <n v="0"/>
    <n v="0"/>
    <n v="0"/>
    <n v="18.600000000000001"/>
    <n v="0"/>
    <n v="18.600000000000001"/>
    <n v="0"/>
    <n v="18.600000000000001"/>
    <n v="0"/>
    <n v="0"/>
    <n v="0"/>
    <n v="74.5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18.600000000000001"/>
  </r>
  <r>
    <d v="2020-09-28T20:56:00"/>
    <x v="20"/>
    <n v="0"/>
    <n v="0"/>
    <n v="0"/>
    <n v="0"/>
    <n v="74.5"/>
    <n v="0"/>
    <n v="0"/>
    <n v="0"/>
    <n v="55.9"/>
    <n v="0"/>
    <n v="0"/>
    <n v="18.600000000000001"/>
    <n v="55.9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149"/>
    <n v="0"/>
    <n v="0"/>
    <n v="0"/>
    <n v="18.600000000000001"/>
    <n v="0"/>
    <n v="0"/>
    <n v="18.600000000000001"/>
    <n v="0"/>
    <n v="0"/>
    <n v="0"/>
    <n v="0"/>
    <n v="18.600000000000001"/>
    <n v="0"/>
    <n v="18.600000000000001"/>
    <n v="0"/>
    <n v="37.200000000000003"/>
    <n v="0"/>
    <n v="0"/>
    <n v="0"/>
    <n v="0"/>
    <n v="0"/>
    <n v="0"/>
    <n v="0"/>
  </r>
  <r>
    <d v="2020-09-28T20:57:00"/>
    <x v="20"/>
    <n v="0"/>
    <n v="18.600000000000001"/>
    <n v="0"/>
    <n v="6.2"/>
    <n v="55.9"/>
    <n v="0"/>
    <n v="0"/>
    <n v="18.600000000000001"/>
    <n v="55.9"/>
    <n v="0"/>
    <n v="0"/>
    <n v="0"/>
    <n v="37.200000000000003"/>
    <n v="0"/>
    <n v="0"/>
    <n v="18.600000000000001"/>
    <n v="18.600000000000001"/>
    <n v="0"/>
    <n v="0"/>
    <n v="0"/>
    <n v="0"/>
    <n v="18.600000000000001"/>
    <n v="0"/>
    <n v="0"/>
    <n v="0"/>
    <n v="0"/>
    <n v="0"/>
    <n v="0"/>
    <n v="186.4"/>
    <n v="0"/>
    <n v="0"/>
    <n v="18.600000000000001"/>
    <n v="18.600000000000001"/>
    <n v="0"/>
    <n v="18.600000000000001"/>
    <n v="0"/>
    <n v="0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0:58:00"/>
    <x v="20"/>
    <n v="18.600000000000001"/>
    <n v="0"/>
    <n v="18.600000000000001"/>
    <n v="12.4"/>
    <n v="93.1"/>
    <n v="18.600000000000001"/>
    <n v="0"/>
    <n v="0"/>
    <n v="55.9"/>
    <n v="0"/>
    <n v="18.600000000000001"/>
    <n v="0"/>
    <n v="55.9"/>
    <n v="0"/>
    <n v="0"/>
    <n v="0"/>
    <n v="0"/>
    <n v="18.600000000000001"/>
    <n v="0"/>
    <n v="18.600000000000001"/>
    <n v="18.600000000000001"/>
    <n v="0"/>
    <n v="0"/>
    <n v="0"/>
    <n v="18.600000000000001"/>
    <n v="0"/>
    <n v="0"/>
    <n v="18.600000000000001"/>
    <n v="335.8"/>
    <n v="18.600000000000001"/>
    <n v="0"/>
    <n v="0"/>
    <n v="0"/>
    <n v="0"/>
    <n v="0"/>
    <n v="0"/>
    <n v="0"/>
    <n v="0"/>
    <n v="0"/>
    <n v="0"/>
    <n v="18.600000000000001"/>
    <n v="0"/>
    <n v="0"/>
    <n v="18.600000000000001"/>
    <n v="37.200000000000003"/>
    <n v="0"/>
    <n v="0"/>
    <n v="18.600000000000001"/>
    <n v="0"/>
    <n v="0"/>
    <n v="0"/>
    <n v="0"/>
  </r>
  <r>
    <d v="2020-09-28T20:59:00"/>
    <x v="20"/>
    <n v="0"/>
    <n v="18.600000000000001"/>
    <n v="18.600000000000001"/>
    <n v="12.4"/>
    <n v="111.8"/>
    <n v="0"/>
    <n v="18.600000000000001"/>
    <n v="18.600000000000001"/>
    <n v="55.9"/>
    <n v="0"/>
    <n v="0"/>
    <n v="0"/>
    <n v="37.200000000000003"/>
    <n v="18.600000000000001"/>
    <n v="0"/>
    <n v="0"/>
    <n v="18.600000000000001"/>
    <n v="0"/>
    <n v="18.600000000000001"/>
    <n v="0"/>
    <n v="0"/>
    <n v="0"/>
    <n v="0"/>
    <n v="0"/>
    <n v="18.600000000000001"/>
    <n v="0"/>
    <n v="0"/>
    <n v="0"/>
    <n v="654.6"/>
    <n v="0"/>
    <n v="0"/>
    <n v="18.600000000000001"/>
    <n v="18.600000000000001"/>
    <n v="0"/>
    <n v="0"/>
    <n v="0"/>
    <n v="0"/>
    <n v="18.600000000000001"/>
    <n v="18.600000000000001"/>
    <n v="18.600000000000001"/>
    <n v="18.600000000000001"/>
    <n v="18.600000000000001"/>
    <n v="0"/>
    <n v="0"/>
    <n v="37.200000000000003"/>
    <n v="18.600000000000001"/>
    <n v="0"/>
    <n v="0"/>
    <n v="0"/>
    <n v="0"/>
    <n v="18.600000000000001"/>
    <n v="0"/>
  </r>
  <r>
    <d v="2020-09-28T21:00:00"/>
    <x v="20"/>
    <n v="18.600000000000001"/>
    <n v="18.600000000000001"/>
    <n v="0"/>
    <n v="12.4"/>
    <n v="223.7"/>
    <n v="18.600000000000001"/>
    <n v="0"/>
    <n v="0"/>
    <n v="37.200000000000003"/>
    <n v="0"/>
    <n v="0"/>
    <n v="18.600000000000001"/>
    <n v="55.9"/>
    <n v="0"/>
    <n v="18.600000000000001"/>
    <n v="0"/>
    <n v="18.600000000000001"/>
    <n v="18.600000000000001"/>
    <n v="0"/>
    <n v="18.600000000000001"/>
    <n v="0"/>
    <n v="0"/>
    <n v="0"/>
    <n v="0"/>
    <n v="18.600000000000001"/>
    <n v="18.600000000000001"/>
    <n v="0"/>
    <n v="0"/>
    <n v="729.8"/>
    <n v="0"/>
    <n v="18.600000000000001"/>
    <n v="0"/>
    <n v="18.600000000000001"/>
    <n v="0"/>
    <n v="18.600000000000001"/>
    <n v="18.600000000000001"/>
    <n v="0"/>
    <n v="0"/>
    <n v="0"/>
    <n v="0"/>
    <n v="37.200000000000003"/>
    <n v="0"/>
    <n v="18.600000000000001"/>
    <n v="0"/>
    <n v="37.200000000000003"/>
    <n v="0"/>
    <n v="18.600000000000001"/>
    <n v="18.600000000000001"/>
    <n v="0"/>
    <n v="0"/>
    <n v="0"/>
    <n v="18.600000000000001"/>
  </r>
  <r>
    <d v="2020-09-28T21:01:00"/>
    <x v="20"/>
    <n v="0"/>
    <n v="0"/>
    <n v="0"/>
    <n v="0"/>
    <n v="317.10000000000002"/>
    <n v="0"/>
    <n v="0"/>
    <n v="0"/>
    <n v="55.9"/>
    <n v="0"/>
    <n v="0"/>
    <n v="0"/>
    <n v="55.9"/>
    <n v="0"/>
    <n v="0"/>
    <n v="0"/>
    <n v="37.200000000000003"/>
    <n v="0"/>
    <n v="0"/>
    <n v="0"/>
    <n v="18.600000000000001"/>
    <n v="0"/>
    <n v="0"/>
    <n v="0"/>
    <n v="0"/>
    <n v="0"/>
    <n v="0"/>
    <n v="0"/>
    <n v="711"/>
    <n v="18.600000000000001"/>
    <n v="0"/>
    <n v="0"/>
    <n v="18.600000000000001"/>
    <n v="0"/>
    <n v="0"/>
    <n v="0"/>
    <n v="0"/>
    <n v="18.600000000000001"/>
    <n v="0"/>
    <n v="18.600000000000001"/>
    <n v="18.600000000000001"/>
    <n v="18.600000000000001"/>
    <n v="0"/>
    <n v="18.600000000000001"/>
    <n v="93.1"/>
    <n v="0"/>
    <n v="0"/>
    <n v="0"/>
    <n v="0"/>
    <n v="0"/>
    <n v="0"/>
    <n v="0"/>
  </r>
  <r>
    <d v="2020-09-28T21:02:00"/>
    <x v="20"/>
    <n v="18.600000000000001"/>
    <n v="0"/>
    <n v="18.600000000000001"/>
    <n v="12.4"/>
    <n v="354.5"/>
    <n v="0"/>
    <n v="0"/>
    <n v="18.600000000000001"/>
    <n v="37.200000000000003"/>
    <n v="0"/>
    <n v="0"/>
    <n v="18.600000000000001"/>
    <n v="111.8"/>
    <n v="0"/>
    <n v="0"/>
    <n v="0"/>
    <n v="37.200000000000003"/>
    <n v="18.600000000000001"/>
    <n v="0"/>
    <n v="18.600000000000001"/>
    <n v="0"/>
    <n v="18.600000000000001"/>
    <n v="18.600000000000001"/>
    <n v="0"/>
    <n v="18.600000000000001"/>
    <n v="0"/>
    <n v="0"/>
    <n v="18.600000000000001"/>
    <n v="579.4"/>
    <n v="0"/>
    <n v="0"/>
    <n v="18.600000000000001"/>
    <n v="18.600000000000001"/>
    <n v="0"/>
    <n v="0"/>
    <n v="18.600000000000001"/>
    <n v="0"/>
    <n v="18.600000000000001"/>
    <n v="18.600000000000001"/>
    <n v="18.600000000000001"/>
    <n v="18.600000000000001"/>
    <n v="0"/>
    <n v="0"/>
    <n v="0"/>
    <n v="186.4"/>
    <n v="18.600000000000001"/>
    <n v="0"/>
    <n v="18.600000000000001"/>
    <n v="0"/>
    <n v="0"/>
    <n v="18.600000000000001"/>
    <n v="0"/>
  </r>
  <r>
    <d v="2020-09-28T21:03:00"/>
    <x v="20"/>
    <n v="0"/>
    <n v="18.600000000000001"/>
    <n v="0"/>
    <n v="6.2"/>
    <n v="335.8"/>
    <n v="18.600000000000001"/>
    <n v="0"/>
    <n v="0"/>
    <n v="37.200000000000003"/>
    <n v="0"/>
    <n v="18.600000000000001"/>
    <n v="0"/>
    <n v="130.4"/>
    <n v="18.600000000000001"/>
    <n v="18.600000000000001"/>
    <n v="18.600000000000001"/>
    <n v="37.200000000000003"/>
    <n v="0"/>
    <n v="0"/>
    <n v="0"/>
    <n v="0"/>
    <n v="0"/>
    <n v="0"/>
    <n v="0"/>
    <n v="18.600000000000001"/>
    <n v="18.600000000000001"/>
    <n v="18.600000000000001"/>
    <n v="0"/>
    <n v="504.4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205"/>
    <n v="0"/>
    <n v="0"/>
    <n v="0"/>
    <n v="0"/>
    <n v="0"/>
    <n v="0"/>
    <n v="18.600000000000001"/>
  </r>
  <r>
    <d v="2020-09-28T21:04:00"/>
    <x v="20"/>
    <n v="0"/>
    <n v="0"/>
    <n v="0"/>
    <n v="0"/>
    <n v="279.7"/>
    <n v="0"/>
    <n v="18.600000000000001"/>
    <n v="0"/>
    <n v="37.200000000000003"/>
    <n v="0"/>
    <n v="0"/>
    <n v="0"/>
    <n v="167.7"/>
    <n v="0"/>
    <n v="0"/>
    <n v="0"/>
    <n v="37.200000000000003"/>
    <n v="0"/>
    <n v="0"/>
    <n v="0"/>
    <n v="18.600000000000001"/>
    <n v="0"/>
    <n v="0"/>
    <n v="0"/>
    <n v="0"/>
    <n v="0"/>
    <n v="0"/>
    <n v="0"/>
    <n v="410.7"/>
    <n v="18.600000000000001"/>
    <n v="18.600000000000001"/>
    <n v="0"/>
    <n v="18.600000000000001"/>
    <n v="0"/>
    <n v="18.600000000000001"/>
    <n v="0"/>
    <n v="0"/>
    <n v="18.600000000000001"/>
    <n v="0"/>
    <n v="0"/>
    <n v="37.200000000000003"/>
    <n v="0"/>
    <n v="0"/>
    <n v="18.600000000000001"/>
    <n v="186.4"/>
    <n v="0"/>
    <n v="0"/>
    <n v="0"/>
    <n v="0"/>
    <n v="0"/>
    <n v="0"/>
    <n v="0"/>
  </r>
  <r>
    <d v="2020-09-28T21:05:00"/>
    <x v="20"/>
    <n v="0"/>
    <n v="0"/>
    <n v="0"/>
    <n v="0"/>
    <n v="261.10000000000002"/>
    <n v="0"/>
    <n v="0"/>
    <n v="18.600000000000001"/>
    <n v="37.200000000000003"/>
    <n v="0"/>
    <n v="0"/>
    <n v="0"/>
    <n v="149"/>
    <n v="0"/>
    <n v="0"/>
    <n v="0"/>
    <n v="37.200000000000003"/>
    <n v="0"/>
    <n v="0"/>
    <n v="18.600000000000001"/>
    <n v="0"/>
    <n v="0"/>
    <n v="0"/>
    <n v="0"/>
    <n v="18.600000000000001"/>
    <n v="0"/>
    <n v="0"/>
    <n v="0"/>
    <n v="354.5"/>
    <n v="0"/>
    <n v="0"/>
    <n v="18.600000000000001"/>
    <n v="18.600000000000001"/>
    <n v="0"/>
    <n v="0"/>
    <n v="0"/>
    <n v="0"/>
    <n v="0"/>
    <n v="0"/>
    <n v="0"/>
    <n v="18.600000000000001"/>
    <n v="18.600000000000001"/>
    <n v="18.600000000000001"/>
    <n v="0"/>
    <n v="167.7"/>
    <n v="0"/>
    <n v="0"/>
    <n v="18.600000000000001"/>
    <n v="0"/>
    <n v="0"/>
    <n v="0"/>
    <n v="0"/>
  </r>
  <r>
    <d v="2020-09-28T21:06:00"/>
    <x v="20"/>
    <n v="18.600000000000001"/>
    <n v="0"/>
    <n v="18.600000000000001"/>
    <n v="12.4"/>
    <n v="242.4"/>
    <n v="0"/>
    <n v="0"/>
    <n v="0"/>
    <n v="74.5"/>
    <n v="0"/>
    <n v="0"/>
    <n v="18.600000000000001"/>
    <n v="149"/>
    <n v="0"/>
    <n v="0"/>
    <n v="0"/>
    <n v="18.600000000000001"/>
    <n v="0"/>
    <n v="18.600000000000001"/>
    <n v="0"/>
    <n v="18.600000000000001"/>
    <n v="18.600000000000001"/>
    <n v="0"/>
    <n v="0"/>
    <n v="0"/>
    <n v="0"/>
    <n v="0"/>
    <n v="0"/>
    <n v="335.8"/>
    <n v="0"/>
    <n v="0"/>
    <n v="0"/>
    <n v="18.600000000000001"/>
    <n v="0"/>
    <n v="0"/>
    <n v="0"/>
    <n v="0"/>
    <n v="0"/>
    <n v="0"/>
    <n v="18.600000000000001"/>
    <n v="18.600000000000001"/>
    <n v="0"/>
    <n v="0"/>
    <n v="0"/>
    <n v="186.4"/>
    <n v="0"/>
    <n v="0"/>
    <n v="0"/>
    <n v="0"/>
    <n v="0"/>
    <n v="0"/>
    <n v="0"/>
  </r>
  <r>
    <d v="2020-09-28T21:07:00"/>
    <x v="20"/>
    <n v="0"/>
    <n v="18.600000000000001"/>
    <n v="0"/>
    <n v="6.2"/>
    <n v="261.10000000000002"/>
    <n v="18.600000000000001"/>
    <n v="0"/>
    <n v="0"/>
    <n v="74.5"/>
    <n v="0"/>
    <n v="0"/>
    <n v="0"/>
    <n v="149"/>
    <n v="0"/>
    <n v="0"/>
    <n v="0"/>
    <n v="18.600000000000001"/>
    <n v="18.600000000000001"/>
    <n v="0"/>
    <n v="0"/>
    <n v="0"/>
    <n v="0"/>
    <n v="0"/>
    <n v="0"/>
    <n v="18.600000000000001"/>
    <n v="0"/>
    <n v="0"/>
    <n v="18.600000000000001"/>
    <n v="354.5"/>
    <n v="0"/>
    <n v="0"/>
    <n v="0"/>
    <n v="37.200000000000003"/>
    <n v="0"/>
    <n v="0"/>
    <n v="0"/>
    <n v="0"/>
    <n v="18.600000000000001"/>
    <n v="0"/>
    <n v="0"/>
    <n v="37.200000000000003"/>
    <n v="0"/>
    <n v="0"/>
    <n v="0"/>
    <n v="149"/>
    <n v="18.600000000000001"/>
    <n v="0"/>
    <n v="0"/>
    <n v="0"/>
    <n v="0"/>
    <n v="0"/>
    <n v="0"/>
  </r>
  <r>
    <d v="2020-09-28T21:08:00"/>
    <x v="20"/>
    <n v="0"/>
    <n v="0"/>
    <n v="0"/>
    <n v="0"/>
    <n v="261.10000000000002"/>
    <n v="0"/>
    <n v="0"/>
    <n v="0"/>
    <n v="93.1"/>
    <n v="0"/>
    <n v="0"/>
    <n v="0"/>
    <n v="149"/>
    <n v="0"/>
    <n v="0"/>
    <n v="0"/>
    <n v="18.600000000000001"/>
    <n v="0"/>
    <n v="0"/>
    <n v="0"/>
    <n v="0"/>
    <n v="0"/>
    <n v="18.600000000000001"/>
    <n v="0"/>
    <n v="18.600000000000001"/>
    <n v="18.600000000000001"/>
    <n v="0"/>
    <n v="0"/>
    <n v="354.5"/>
    <n v="0"/>
    <n v="0"/>
    <n v="0"/>
    <n v="18.600000000000001"/>
    <n v="0"/>
    <n v="0"/>
    <n v="18.600000000000001"/>
    <n v="0"/>
    <n v="0"/>
    <n v="18.600000000000001"/>
    <n v="0"/>
    <n v="18.600000000000001"/>
    <n v="18.600000000000001"/>
    <n v="0"/>
    <n v="18.600000000000001"/>
    <n v="149"/>
    <n v="0"/>
    <n v="0"/>
    <n v="18.600000000000001"/>
    <n v="0"/>
    <n v="0"/>
    <n v="18.600000000000001"/>
    <n v="18.600000000000001"/>
  </r>
  <r>
    <d v="2020-09-28T21:09:00"/>
    <x v="20"/>
    <n v="0"/>
    <n v="0"/>
    <n v="0"/>
    <n v="0"/>
    <n v="223.7"/>
    <n v="0"/>
    <n v="0"/>
    <n v="18.600000000000001"/>
    <n v="74.5"/>
    <n v="0"/>
    <n v="18.600000000000001"/>
    <n v="18.600000000000001"/>
    <n v="130.4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  <n v="354.5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130.4"/>
    <n v="0"/>
    <n v="0"/>
    <n v="0"/>
    <n v="0"/>
    <n v="0"/>
    <n v="0"/>
    <n v="0"/>
  </r>
  <r>
    <d v="2020-09-28T21:10:00"/>
    <x v="20"/>
    <n v="0"/>
    <n v="0"/>
    <n v="0"/>
    <n v="0"/>
    <n v="223.7"/>
    <n v="0"/>
    <n v="0"/>
    <n v="0"/>
    <n v="93.1"/>
    <n v="0"/>
    <n v="0"/>
    <n v="0"/>
    <n v="130.4"/>
    <n v="18.600000000000001"/>
    <n v="0"/>
    <n v="18.600000000000001"/>
    <n v="18.600000000000001"/>
    <n v="0"/>
    <n v="0"/>
    <n v="18.600000000000001"/>
    <n v="0"/>
    <n v="0"/>
    <n v="0"/>
    <n v="0"/>
    <n v="18.600000000000001"/>
    <n v="0"/>
    <n v="0"/>
    <n v="0"/>
    <n v="392"/>
    <n v="0"/>
    <n v="18.600000000000001"/>
    <n v="18.600000000000001"/>
    <n v="37.200000000000003"/>
    <n v="0"/>
    <n v="18.600000000000001"/>
    <n v="0"/>
    <n v="0"/>
    <n v="18.600000000000001"/>
    <n v="0"/>
    <n v="18.600000000000001"/>
    <n v="37.200000000000003"/>
    <n v="0"/>
    <n v="18.600000000000001"/>
    <n v="0"/>
    <n v="130.4"/>
    <n v="0"/>
    <n v="0"/>
    <n v="0"/>
    <n v="0"/>
    <n v="0"/>
    <n v="0"/>
    <n v="0"/>
  </r>
  <r>
    <d v="2020-09-28T21:11:00"/>
    <x v="20"/>
    <n v="18.600000000000001"/>
    <n v="18.600000000000001"/>
    <n v="18.600000000000001"/>
    <n v="18.600000000000001"/>
    <n v="205"/>
    <n v="0"/>
    <n v="18.600000000000001"/>
    <n v="0"/>
    <n v="74.5"/>
    <n v="0"/>
    <n v="0"/>
    <n v="0"/>
    <n v="111.8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335.8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149"/>
    <n v="0"/>
    <n v="18.600000000000001"/>
    <n v="0"/>
    <n v="0"/>
    <n v="0"/>
    <n v="0"/>
    <n v="0"/>
  </r>
  <r>
    <d v="2020-09-28T21:12:00"/>
    <x v="20"/>
    <n v="0"/>
    <n v="0"/>
    <n v="0"/>
    <n v="0"/>
    <n v="186.4"/>
    <n v="0"/>
    <n v="0"/>
    <n v="0"/>
    <n v="93.1"/>
    <n v="0"/>
    <n v="0"/>
    <n v="0"/>
    <n v="130.4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261.10000000000002"/>
    <n v="0"/>
    <n v="0"/>
    <n v="0"/>
    <n v="37.200000000000003"/>
    <n v="0"/>
    <n v="0"/>
    <n v="0"/>
    <n v="0"/>
    <n v="0"/>
    <n v="0"/>
    <n v="0"/>
    <n v="18.600000000000001"/>
    <n v="0"/>
    <n v="0"/>
    <n v="0"/>
    <n v="130.4"/>
    <n v="18.600000000000001"/>
    <n v="0"/>
    <n v="18.600000000000001"/>
    <n v="0"/>
    <n v="0"/>
    <n v="18.600000000000001"/>
    <n v="0"/>
  </r>
  <r>
    <d v="2020-09-28T21:13:00"/>
    <x v="20"/>
    <n v="0"/>
    <n v="0"/>
    <n v="0"/>
    <n v="0"/>
    <n v="167.7"/>
    <n v="18.600000000000001"/>
    <n v="0"/>
    <n v="0"/>
    <n v="74.5"/>
    <n v="0"/>
    <n v="0"/>
    <n v="0"/>
    <n v="111.8"/>
    <n v="0"/>
    <n v="0"/>
    <n v="0"/>
    <n v="18.600000000000001"/>
    <n v="0"/>
    <n v="0"/>
    <n v="0"/>
    <n v="18.600000000000001"/>
    <n v="0"/>
    <n v="0"/>
    <n v="0"/>
    <n v="0"/>
    <n v="0"/>
    <n v="0"/>
    <n v="0"/>
    <n v="242.4"/>
    <n v="0"/>
    <n v="0"/>
    <n v="0"/>
    <n v="18.600000000000001"/>
    <n v="0"/>
    <n v="0"/>
    <n v="18.600000000000001"/>
    <n v="0"/>
    <n v="18.600000000000001"/>
    <n v="0"/>
    <n v="0"/>
    <n v="37.200000000000003"/>
    <n v="0"/>
    <n v="0"/>
    <n v="0"/>
    <n v="149"/>
    <n v="0"/>
    <n v="0"/>
    <n v="0"/>
    <n v="0"/>
    <n v="0"/>
    <n v="0"/>
    <n v="18.600000000000001"/>
  </r>
  <r>
    <d v="2020-09-28T21:14:00"/>
    <x v="20"/>
    <n v="0"/>
    <n v="0"/>
    <n v="0"/>
    <n v="0"/>
    <n v="167.7"/>
    <n v="0"/>
    <n v="0"/>
    <n v="18.600000000000001"/>
    <n v="74.5"/>
    <n v="0"/>
    <n v="0"/>
    <n v="18.600000000000001"/>
    <n v="93.1"/>
    <n v="0"/>
    <n v="0"/>
    <n v="0"/>
    <n v="18.600000000000001"/>
    <n v="0"/>
    <n v="0"/>
    <n v="0"/>
    <n v="0"/>
    <n v="0"/>
    <n v="0"/>
    <n v="0"/>
    <n v="18.600000000000001"/>
    <n v="18.600000000000001"/>
    <n v="0"/>
    <n v="18.600000000000001"/>
    <n v="205"/>
    <n v="0"/>
    <n v="0"/>
    <n v="0"/>
    <n v="18.600000000000001"/>
    <n v="0"/>
    <n v="0"/>
    <n v="0"/>
    <n v="0"/>
    <n v="0"/>
    <n v="18.600000000000001"/>
    <n v="0"/>
    <n v="18.600000000000001"/>
    <n v="0"/>
    <n v="0"/>
    <n v="18.600000000000001"/>
    <n v="149"/>
    <n v="0"/>
    <n v="0"/>
    <n v="0"/>
    <n v="0"/>
    <n v="0"/>
    <n v="0"/>
    <n v="0"/>
  </r>
  <r>
    <d v="2020-09-28T21:15:00"/>
    <x v="20"/>
    <n v="0"/>
    <n v="0"/>
    <n v="0"/>
    <n v="0"/>
    <n v="149"/>
    <n v="0"/>
    <n v="0"/>
    <n v="0"/>
    <n v="74.5"/>
    <n v="0"/>
    <n v="0"/>
    <n v="0"/>
    <n v="111.8"/>
    <n v="0"/>
    <n v="18.600000000000001"/>
    <n v="0"/>
    <n v="18.600000000000001"/>
    <n v="0"/>
    <n v="0"/>
    <n v="18.600000000000001"/>
    <n v="0"/>
    <n v="0"/>
    <n v="0"/>
    <n v="0"/>
    <n v="18.600000000000001"/>
    <n v="0"/>
    <n v="0"/>
    <n v="0"/>
    <n v="186.4"/>
    <n v="0"/>
    <n v="0"/>
    <n v="0"/>
    <n v="37.200000000000003"/>
    <n v="0"/>
    <n v="0"/>
    <n v="0"/>
    <n v="0"/>
    <n v="0"/>
    <n v="0"/>
    <n v="0"/>
    <n v="18.600000000000001"/>
    <n v="0"/>
    <n v="0"/>
    <n v="0"/>
    <n v="130.4"/>
    <n v="0"/>
    <n v="0"/>
    <n v="0"/>
    <n v="0"/>
    <n v="0"/>
    <n v="0"/>
    <n v="0"/>
  </r>
  <r>
    <d v="2020-09-28T21:16:00"/>
    <x v="20"/>
    <n v="0"/>
    <n v="0"/>
    <n v="0"/>
    <n v="0"/>
    <n v="149"/>
    <n v="0"/>
    <n v="0"/>
    <n v="0"/>
    <n v="74.5"/>
    <n v="0"/>
    <n v="0"/>
    <n v="0"/>
    <n v="93.1"/>
    <n v="0"/>
    <n v="0"/>
    <n v="0"/>
    <n v="0"/>
    <n v="0"/>
    <n v="0"/>
    <n v="0"/>
    <n v="18.600000000000001"/>
    <n v="18.600000000000001"/>
    <n v="0"/>
    <n v="0"/>
    <n v="18.600000000000001"/>
    <n v="0"/>
    <n v="0"/>
    <n v="0"/>
    <n v="186.4"/>
    <n v="18.600000000000001"/>
    <n v="0"/>
    <n v="0"/>
    <n v="18.600000000000001"/>
    <n v="0"/>
    <n v="0"/>
    <n v="0"/>
    <n v="0"/>
    <n v="0"/>
    <n v="0"/>
    <n v="18.600000000000001"/>
    <n v="18.600000000000001"/>
    <n v="18.600000000000001"/>
    <n v="0"/>
    <n v="0"/>
    <n v="111.8"/>
    <n v="0"/>
    <n v="0"/>
    <n v="0"/>
    <n v="0"/>
    <n v="0"/>
    <n v="0"/>
    <n v="0"/>
  </r>
  <r>
    <d v="2020-09-28T21:17:00"/>
    <x v="20"/>
    <n v="0"/>
    <n v="0"/>
    <n v="0"/>
    <n v="0"/>
    <n v="130.4"/>
    <n v="0"/>
    <n v="0"/>
    <n v="0"/>
    <n v="74.5"/>
    <n v="0"/>
    <n v="18.600000000000001"/>
    <n v="0"/>
    <n v="93.1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205"/>
    <n v="0"/>
    <n v="0"/>
    <n v="0"/>
    <n v="18.600000000000001"/>
    <n v="0"/>
    <n v="0"/>
    <n v="0"/>
    <n v="0"/>
    <n v="0"/>
    <n v="0"/>
    <n v="0"/>
    <n v="37.200000000000003"/>
    <n v="0"/>
    <n v="0"/>
    <n v="0"/>
    <n v="111.8"/>
    <n v="0"/>
    <n v="0"/>
    <n v="18.600000000000001"/>
    <n v="0"/>
    <n v="0"/>
    <n v="0"/>
    <n v="0"/>
  </r>
  <r>
    <d v="2020-09-28T21:18:00"/>
    <x v="20"/>
    <n v="18.600000000000001"/>
    <n v="0"/>
    <n v="18.600000000000001"/>
    <n v="12.4"/>
    <n v="130.4"/>
    <n v="0"/>
    <n v="0"/>
    <n v="0"/>
    <n v="74.5"/>
    <n v="0"/>
    <n v="0"/>
    <n v="0"/>
    <n v="74.5"/>
    <n v="0"/>
    <n v="0"/>
    <n v="0"/>
    <n v="18.600000000000001"/>
    <n v="18.600000000000001"/>
    <n v="18.600000000000001"/>
    <n v="0"/>
    <n v="18.600000000000001"/>
    <n v="0"/>
    <n v="0"/>
    <n v="0"/>
    <n v="0"/>
    <n v="0"/>
    <n v="0"/>
    <n v="0"/>
    <n v="205"/>
    <n v="0"/>
    <n v="0"/>
    <n v="18.600000000000001"/>
    <n v="37.200000000000003"/>
    <n v="0"/>
    <n v="0"/>
    <n v="0"/>
    <n v="0"/>
    <n v="18.600000000000001"/>
    <n v="0"/>
    <n v="0"/>
    <n v="18.600000000000001"/>
    <n v="0"/>
    <n v="0"/>
    <n v="0"/>
    <n v="93.1"/>
    <n v="0"/>
    <n v="0"/>
    <n v="0"/>
    <n v="0"/>
    <n v="0"/>
    <n v="0"/>
    <n v="0"/>
  </r>
  <r>
    <d v="2020-09-28T21:19:00"/>
    <x v="20"/>
    <n v="0"/>
    <n v="18.600000000000001"/>
    <n v="0"/>
    <n v="6.2"/>
    <n v="130.4"/>
    <n v="0"/>
    <n v="0"/>
    <n v="0"/>
    <n v="74.5"/>
    <n v="0"/>
    <n v="0"/>
    <n v="18.600000000000001"/>
    <n v="93.1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186.4"/>
    <n v="0"/>
    <n v="0"/>
    <n v="0"/>
    <n v="18.600000000000001"/>
    <n v="0"/>
    <n v="0"/>
    <n v="0"/>
    <n v="0"/>
    <n v="0"/>
    <n v="0"/>
    <n v="0"/>
    <n v="18.600000000000001"/>
    <n v="0"/>
    <n v="0"/>
    <n v="0"/>
    <n v="93.1"/>
    <n v="18.600000000000001"/>
    <n v="0"/>
    <n v="0"/>
    <n v="0"/>
    <n v="0"/>
    <n v="0"/>
    <n v="0"/>
  </r>
  <r>
    <d v="2020-09-28T21:20:00"/>
    <x v="20"/>
    <n v="0"/>
    <n v="0"/>
    <n v="0"/>
    <n v="0"/>
    <n v="130.4"/>
    <n v="18.600000000000001"/>
    <n v="0"/>
    <n v="0"/>
    <n v="55.9"/>
    <n v="0"/>
    <n v="0"/>
    <n v="0"/>
    <n v="74.5"/>
    <n v="0"/>
    <n v="0"/>
    <n v="0"/>
    <n v="0"/>
    <n v="0"/>
    <n v="0"/>
    <n v="0"/>
    <n v="18.600000000000001"/>
    <n v="0"/>
    <n v="0"/>
    <n v="0"/>
    <n v="18.600000000000001"/>
    <n v="0"/>
    <n v="0"/>
    <n v="0"/>
    <n v="186.4"/>
    <n v="0"/>
    <n v="18.600000000000001"/>
    <n v="0"/>
    <n v="18.600000000000001"/>
    <n v="0"/>
    <n v="18.600000000000001"/>
    <n v="0"/>
    <n v="0"/>
    <n v="0"/>
    <n v="0"/>
    <n v="0"/>
    <n v="18.600000000000001"/>
    <n v="0"/>
    <n v="0"/>
    <n v="0"/>
    <n v="74.5"/>
    <n v="0"/>
    <n v="0"/>
    <n v="0"/>
    <n v="0"/>
    <n v="0"/>
    <n v="0"/>
    <n v="0"/>
  </r>
  <r>
    <d v="2020-09-28T21:21:00"/>
    <x v="20"/>
    <n v="0"/>
    <n v="0"/>
    <n v="0"/>
    <n v="0"/>
    <n v="111.8"/>
    <n v="0"/>
    <n v="0"/>
    <n v="18.600000000000001"/>
    <n v="74.5"/>
    <n v="0"/>
    <n v="0"/>
    <n v="0"/>
    <n v="74.5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167.7"/>
    <n v="0"/>
    <n v="0"/>
    <n v="0"/>
    <n v="18.600000000000001"/>
    <n v="0"/>
    <n v="0"/>
    <n v="0"/>
    <n v="0"/>
    <n v="0"/>
    <n v="0"/>
    <n v="0"/>
    <n v="18.600000000000001"/>
    <n v="0"/>
    <n v="18.600000000000001"/>
    <n v="18.600000000000001"/>
    <n v="74.5"/>
    <n v="0"/>
    <n v="0"/>
    <n v="0"/>
    <n v="0"/>
    <n v="0"/>
    <n v="18.600000000000001"/>
    <n v="0"/>
  </r>
  <r>
    <d v="2020-09-28T21:22:00"/>
    <x v="20"/>
    <n v="0"/>
    <n v="0"/>
    <n v="0"/>
    <n v="0"/>
    <n v="111.8"/>
    <n v="0"/>
    <n v="18.600000000000001"/>
    <n v="0"/>
    <n v="55.9"/>
    <n v="0"/>
    <n v="0"/>
    <n v="0"/>
    <n v="74.5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167.7"/>
    <n v="0"/>
    <n v="0"/>
    <n v="0"/>
    <n v="18.600000000000001"/>
    <n v="0"/>
    <n v="0"/>
    <n v="0"/>
    <n v="0"/>
    <n v="18.600000000000001"/>
    <n v="0"/>
    <n v="0"/>
    <n v="18.600000000000001"/>
    <n v="18.600000000000001"/>
    <n v="0"/>
    <n v="0"/>
    <n v="74.5"/>
    <n v="0"/>
    <n v="18.600000000000001"/>
    <n v="0"/>
    <n v="0"/>
    <n v="0"/>
    <n v="0"/>
    <n v="18.600000000000001"/>
  </r>
  <r>
    <d v="2020-09-28T21:23:00"/>
    <x v="20"/>
    <n v="0"/>
    <n v="0"/>
    <n v="0"/>
    <n v="0"/>
    <n v="111.8"/>
    <n v="0"/>
    <n v="0"/>
    <n v="0"/>
    <n v="55.9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149"/>
    <n v="0"/>
    <n v="0"/>
    <n v="0"/>
    <n v="18.600000000000001"/>
    <n v="0"/>
    <n v="0"/>
    <n v="0"/>
    <n v="0"/>
    <n v="0"/>
    <n v="18.600000000000001"/>
    <n v="18.600000000000001"/>
    <n v="18.600000000000001"/>
    <n v="0"/>
    <n v="0"/>
    <n v="0"/>
    <n v="55.9"/>
    <n v="0"/>
    <n v="0"/>
    <n v="18.600000000000001"/>
    <n v="0"/>
    <n v="0"/>
    <n v="0"/>
    <n v="0"/>
  </r>
  <r>
    <d v="2020-09-28T21:24:00"/>
    <x v="20"/>
    <n v="0"/>
    <n v="0"/>
    <n v="0"/>
    <n v="0"/>
    <n v="111.8"/>
    <n v="0"/>
    <n v="0"/>
    <n v="0"/>
    <n v="55.9"/>
    <n v="0"/>
    <n v="0"/>
    <n v="0"/>
    <n v="74.5"/>
    <n v="0"/>
    <n v="0"/>
    <n v="0"/>
    <n v="18.600000000000001"/>
    <n v="0"/>
    <n v="0"/>
    <n v="0"/>
    <n v="18.600000000000001"/>
    <n v="0"/>
    <n v="0"/>
    <n v="0"/>
    <n v="18.600000000000001"/>
    <n v="0"/>
    <n v="0"/>
    <n v="18.600000000000001"/>
    <n v="130.4"/>
    <n v="0"/>
    <n v="0"/>
    <n v="0"/>
    <n v="18.600000000000001"/>
    <n v="0"/>
    <n v="0"/>
    <n v="18.600000000000001"/>
    <n v="0"/>
    <n v="0"/>
    <n v="0"/>
    <n v="0"/>
    <n v="37.200000000000003"/>
    <n v="0"/>
    <n v="0"/>
    <n v="0"/>
    <n v="55.9"/>
    <n v="0"/>
    <n v="0"/>
    <n v="0"/>
    <n v="0"/>
    <n v="0"/>
    <n v="0"/>
    <n v="0"/>
  </r>
  <r>
    <d v="2020-09-28T21:25:00"/>
    <x v="20"/>
    <n v="0"/>
    <n v="0"/>
    <n v="0"/>
    <n v="0"/>
    <n v="111.8"/>
    <n v="0"/>
    <n v="0"/>
    <n v="0"/>
    <n v="55.9"/>
    <n v="0"/>
    <n v="0"/>
    <n v="18.600000000000001"/>
    <n v="55.9"/>
    <n v="0"/>
    <n v="0"/>
    <n v="0"/>
    <n v="18.600000000000001"/>
    <n v="18.600000000000001"/>
    <n v="0"/>
    <n v="0"/>
    <n v="0"/>
    <n v="0"/>
    <n v="0"/>
    <n v="0"/>
    <n v="18.600000000000001"/>
    <n v="18.600000000000001"/>
    <n v="0"/>
    <n v="0"/>
    <n v="149"/>
    <n v="18.600000000000001"/>
    <n v="0"/>
    <n v="0"/>
    <n v="18.600000000000001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</r>
  <r>
    <d v="2020-09-28T21:26:00"/>
    <x v="20"/>
    <n v="0"/>
    <n v="0"/>
    <n v="0"/>
    <n v="0"/>
    <n v="111.8"/>
    <n v="0"/>
    <n v="0"/>
    <n v="0"/>
    <n v="55.9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130.4"/>
    <n v="0"/>
    <n v="0"/>
    <n v="0"/>
    <n v="18.600000000000001"/>
    <n v="0"/>
    <n v="0"/>
    <n v="0"/>
    <n v="0"/>
    <n v="18.600000000000001"/>
    <n v="0"/>
    <n v="0"/>
    <n v="37.200000000000003"/>
    <n v="0"/>
    <n v="0"/>
    <n v="0"/>
    <n v="55.9"/>
    <n v="18.600000000000001"/>
    <n v="0"/>
    <n v="0"/>
    <n v="0"/>
    <n v="0"/>
    <n v="0"/>
    <n v="0"/>
  </r>
  <r>
    <d v="2020-09-28T21:27:00"/>
    <x v="20"/>
    <n v="0"/>
    <n v="18.600000000000001"/>
    <n v="18.600000000000001"/>
    <n v="12.4"/>
    <n v="111.8"/>
    <n v="0"/>
    <n v="0"/>
    <n v="18.600000000000001"/>
    <n v="55.9"/>
    <n v="0"/>
    <n v="0"/>
    <n v="0"/>
    <n v="74.5"/>
    <n v="0"/>
    <n v="0"/>
    <n v="0"/>
    <n v="18.600000000000001"/>
    <n v="0"/>
    <n v="0"/>
    <n v="0"/>
    <n v="18.600000000000001"/>
    <n v="18.600000000000001"/>
    <n v="0"/>
    <n v="0"/>
    <n v="18.600000000000001"/>
    <n v="0"/>
    <n v="0"/>
    <n v="0"/>
    <n v="130.4"/>
    <n v="0"/>
    <n v="0"/>
    <n v="0"/>
    <n v="18.600000000000001"/>
    <n v="0"/>
    <n v="0"/>
    <n v="0"/>
    <n v="0"/>
    <n v="0"/>
    <n v="0"/>
    <n v="0"/>
    <n v="0"/>
    <n v="18.600000000000001"/>
    <n v="0"/>
    <n v="0"/>
    <n v="74.5"/>
    <n v="0"/>
    <n v="0"/>
    <n v="18.600000000000001"/>
    <n v="0"/>
    <n v="0"/>
    <n v="0"/>
    <n v="0"/>
  </r>
  <r>
    <d v="2020-09-28T21:28:00"/>
    <x v="20"/>
    <n v="18.600000000000001"/>
    <n v="0"/>
    <n v="0"/>
    <n v="6.2"/>
    <n v="149"/>
    <n v="18.600000000000001"/>
    <n v="0"/>
    <n v="0"/>
    <n v="37.200000000000003"/>
    <n v="0"/>
    <n v="18.600000000000001"/>
    <n v="0"/>
    <n v="55.9"/>
    <n v="0"/>
    <n v="18.600000000000001"/>
    <n v="0"/>
    <n v="18.600000000000001"/>
    <n v="0"/>
    <n v="0"/>
    <n v="18.600000000000001"/>
    <n v="0"/>
    <n v="0"/>
    <n v="0"/>
    <n v="0"/>
    <n v="0"/>
    <n v="0"/>
    <n v="18.600000000000001"/>
    <n v="0"/>
    <n v="205"/>
    <n v="0"/>
    <n v="0"/>
    <n v="18.600000000000001"/>
    <n v="18.600000000000001"/>
    <n v="0"/>
    <n v="0"/>
    <n v="0"/>
    <n v="0"/>
    <n v="0"/>
    <n v="0"/>
    <n v="18.600000000000001"/>
    <n v="37.200000000000003"/>
    <n v="0"/>
    <n v="0"/>
    <n v="0"/>
    <n v="55.9"/>
    <n v="0"/>
    <n v="0"/>
    <n v="0"/>
    <n v="0"/>
    <n v="0"/>
    <n v="0"/>
    <n v="0"/>
  </r>
  <r>
    <d v="2020-09-28T21:29:00"/>
    <x v="20"/>
    <n v="0"/>
    <n v="0"/>
    <n v="0"/>
    <n v="0"/>
    <n v="167.7"/>
    <n v="0"/>
    <n v="0"/>
    <n v="0"/>
    <n v="55.9"/>
    <n v="0"/>
    <n v="0"/>
    <n v="18.600000000000001"/>
    <n v="55.9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242.4"/>
    <n v="0"/>
    <n v="0"/>
    <n v="0"/>
    <n v="18.600000000000001"/>
    <n v="0"/>
    <n v="18.600000000000001"/>
    <n v="0"/>
    <n v="0"/>
    <n v="18.600000000000001"/>
    <n v="0"/>
    <n v="0"/>
    <n v="0"/>
    <n v="0"/>
    <n v="0"/>
    <n v="18.600000000000001"/>
    <n v="55.9"/>
    <n v="0"/>
    <n v="0"/>
    <n v="0"/>
    <n v="0"/>
    <n v="0"/>
    <n v="0"/>
    <n v="0"/>
  </r>
  <r>
    <d v="2020-09-28T21:30:00"/>
    <x v="20"/>
    <n v="0"/>
    <n v="0"/>
    <n v="0"/>
    <n v="0"/>
    <n v="167.7"/>
    <n v="0"/>
    <n v="0"/>
    <n v="0"/>
    <n v="37.200000000000003"/>
    <n v="0"/>
    <n v="0"/>
    <n v="0"/>
    <n v="55.9"/>
    <n v="0"/>
    <n v="0"/>
    <n v="0"/>
    <n v="18.600000000000001"/>
    <n v="18.600000000000001"/>
    <n v="0"/>
    <n v="0"/>
    <n v="0"/>
    <n v="0"/>
    <n v="18.600000000000001"/>
    <n v="0"/>
    <n v="18.600000000000001"/>
    <n v="0"/>
    <n v="0"/>
    <n v="0"/>
    <n v="261.10000000000002"/>
    <n v="0"/>
    <n v="0"/>
    <n v="0"/>
    <n v="18.600000000000001"/>
    <n v="0"/>
    <n v="0"/>
    <n v="18.600000000000001"/>
    <n v="0"/>
    <n v="0"/>
    <n v="18.600000000000001"/>
    <n v="0"/>
    <n v="37.200000000000003"/>
    <n v="18.600000000000001"/>
    <n v="0"/>
    <n v="0"/>
    <n v="74.5"/>
    <n v="0"/>
    <n v="0"/>
    <n v="0"/>
    <n v="0"/>
    <n v="0"/>
    <n v="18.600000000000001"/>
    <n v="0"/>
  </r>
  <r>
    <d v="2020-09-28T21:31:00"/>
    <x v="20"/>
    <n v="18.600000000000001"/>
    <n v="18.600000000000001"/>
    <n v="18.600000000000001"/>
    <n v="18.600000000000001"/>
    <n v="167.7"/>
    <n v="0"/>
    <n v="0"/>
    <n v="18.600000000000001"/>
    <n v="55.9"/>
    <n v="0"/>
    <n v="0"/>
    <n v="0"/>
    <n v="55.9"/>
    <n v="18.600000000000001"/>
    <n v="0"/>
    <n v="0"/>
    <n v="18.600000000000001"/>
    <n v="0"/>
    <n v="0"/>
    <n v="0"/>
    <n v="18.600000000000001"/>
    <n v="0"/>
    <n v="0"/>
    <n v="0"/>
    <n v="0"/>
    <n v="0"/>
    <n v="0"/>
    <n v="0"/>
    <n v="279.7"/>
    <n v="0"/>
    <n v="18.600000000000001"/>
    <n v="0"/>
    <n v="0"/>
    <n v="0"/>
    <n v="0"/>
    <n v="0"/>
    <n v="0"/>
    <n v="0"/>
    <n v="0"/>
    <n v="0"/>
    <n v="0"/>
    <n v="0"/>
    <n v="0"/>
    <n v="0"/>
    <n v="74.5"/>
    <n v="0"/>
    <n v="0"/>
    <n v="18.600000000000001"/>
    <n v="0"/>
    <n v="0"/>
    <n v="0"/>
    <n v="18.600000000000001"/>
  </r>
  <r>
    <d v="2020-09-28T21:32:00"/>
    <x v="20"/>
    <n v="0"/>
    <n v="0"/>
    <n v="0"/>
    <n v="0"/>
    <n v="167.7"/>
    <n v="18.600000000000001"/>
    <n v="0"/>
    <n v="0"/>
    <n v="37.200000000000003"/>
    <n v="0"/>
    <n v="0"/>
    <n v="0"/>
    <n v="55.9"/>
    <n v="0"/>
    <n v="0"/>
    <n v="0"/>
    <n v="18.600000000000001"/>
    <n v="0"/>
    <n v="0"/>
    <n v="18.600000000000001"/>
    <n v="0"/>
    <n v="0"/>
    <n v="0"/>
    <n v="0"/>
    <n v="18.600000000000001"/>
    <n v="18.600000000000001"/>
    <n v="0"/>
    <n v="18.600000000000001"/>
    <n v="317.10000000000002"/>
    <n v="18.600000000000001"/>
    <n v="0"/>
    <n v="0"/>
    <n v="18.600000000000001"/>
    <n v="0"/>
    <n v="0"/>
    <n v="0"/>
    <n v="0"/>
    <n v="18.600000000000001"/>
    <n v="0"/>
    <n v="18.600000000000001"/>
    <n v="37.200000000000003"/>
    <n v="0"/>
    <n v="18.600000000000001"/>
    <n v="0"/>
    <n v="93.1"/>
    <n v="18.600000000000001"/>
    <n v="0"/>
    <n v="0"/>
    <n v="0"/>
    <n v="0"/>
    <n v="0"/>
    <n v="0"/>
  </r>
  <r>
    <d v="2020-09-28T21:33:00"/>
    <x v="20"/>
    <n v="0"/>
    <n v="0"/>
    <n v="0"/>
    <n v="0"/>
    <n v="167.7"/>
    <n v="0"/>
    <n v="18.600000000000001"/>
    <n v="0"/>
    <n v="37.200000000000003"/>
    <n v="0"/>
    <n v="0"/>
    <n v="18.600000000000001"/>
    <n v="74.5"/>
    <n v="0"/>
    <n v="0"/>
    <n v="18.600000000000001"/>
    <n v="18.600000000000001"/>
    <n v="0"/>
    <n v="18.600000000000001"/>
    <n v="0"/>
    <n v="18.600000000000001"/>
    <n v="0"/>
    <n v="0"/>
    <n v="0"/>
    <n v="0"/>
    <n v="0"/>
    <n v="0"/>
    <n v="0"/>
    <n v="335.8"/>
    <n v="0"/>
    <n v="0"/>
    <n v="18.600000000000001"/>
    <n v="18.600000000000001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</r>
  <r>
    <d v="2020-09-28T21:34:00"/>
    <x v="20"/>
    <n v="0"/>
    <n v="0"/>
    <n v="0"/>
    <n v="0"/>
    <n v="205"/>
    <n v="0"/>
    <n v="0"/>
    <n v="0"/>
    <n v="55.9"/>
    <n v="0"/>
    <n v="0"/>
    <n v="0"/>
    <n v="55.9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298.39999999999998"/>
    <n v="0"/>
    <n v="0"/>
    <n v="0"/>
    <n v="18.600000000000001"/>
    <n v="0"/>
    <n v="0"/>
    <n v="0"/>
    <n v="0"/>
    <n v="18.600000000000001"/>
    <n v="0"/>
    <n v="0"/>
    <n v="37.200000000000003"/>
    <n v="18.600000000000001"/>
    <n v="0"/>
    <n v="18.600000000000001"/>
    <n v="93.1"/>
    <n v="0"/>
    <n v="0"/>
    <n v="0"/>
    <n v="0"/>
    <n v="0"/>
    <n v="0"/>
    <n v="0"/>
  </r>
  <r>
    <d v="2020-09-28T21:35:00"/>
    <x v="20"/>
    <n v="0"/>
    <n v="18.600000000000001"/>
    <n v="18.600000000000001"/>
    <n v="12.4"/>
    <n v="205"/>
    <n v="0"/>
    <n v="0"/>
    <n v="18.600000000000001"/>
    <n v="37.200000000000003"/>
    <n v="0"/>
    <n v="0"/>
    <n v="0"/>
    <n v="74.5"/>
    <n v="0"/>
    <n v="18.600000000000001"/>
    <n v="0"/>
    <n v="18.600000000000001"/>
    <n v="0"/>
    <n v="0"/>
    <n v="0"/>
    <n v="0"/>
    <n v="18.600000000000001"/>
    <n v="0"/>
    <n v="0"/>
    <n v="0"/>
    <n v="0"/>
    <n v="0"/>
    <n v="0"/>
    <n v="317.10000000000002"/>
    <n v="0"/>
    <n v="0"/>
    <n v="0"/>
    <n v="18.600000000000001"/>
    <n v="0"/>
    <n v="0"/>
    <n v="0"/>
    <n v="0"/>
    <n v="0"/>
    <n v="0"/>
    <n v="0"/>
    <n v="0"/>
    <n v="0"/>
    <n v="0"/>
    <n v="0"/>
    <n v="111.8"/>
    <n v="0"/>
    <n v="0"/>
    <n v="0"/>
    <n v="0"/>
    <n v="0"/>
    <n v="0"/>
    <n v="0"/>
  </r>
  <r>
    <d v="2020-09-28T21:36:00"/>
    <x v="20"/>
    <n v="18.600000000000001"/>
    <n v="0"/>
    <n v="0"/>
    <n v="6.2"/>
    <n v="205"/>
    <n v="0"/>
    <n v="0"/>
    <n v="0"/>
    <n v="55.9"/>
    <n v="0"/>
    <n v="0"/>
    <n v="18.600000000000001"/>
    <n v="93.1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317.10000000000002"/>
    <n v="0"/>
    <n v="0"/>
    <n v="0"/>
    <n v="18.600000000000001"/>
    <n v="0"/>
    <n v="18.600000000000001"/>
    <n v="18.600000000000001"/>
    <n v="0"/>
    <n v="0"/>
    <n v="0"/>
    <n v="18.600000000000001"/>
    <n v="37.200000000000003"/>
    <n v="0"/>
    <n v="0"/>
    <n v="0"/>
    <n v="93.1"/>
    <n v="0"/>
    <n v="0"/>
    <n v="18.600000000000001"/>
    <n v="0"/>
    <n v="0"/>
    <n v="0"/>
    <n v="18.600000000000001"/>
  </r>
  <r>
    <d v="2020-09-28T21:37:00"/>
    <x v="20"/>
    <n v="0"/>
    <n v="0"/>
    <n v="0"/>
    <n v="0"/>
    <n v="186.4"/>
    <n v="0"/>
    <n v="0"/>
    <n v="0"/>
    <n v="37.200000000000003"/>
    <n v="0"/>
    <n v="18.600000000000001"/>
    <n v="0"/>
    <n v="93.1"/>
    <n v="18.600000000000001"/>
    <n v="0"/>
    <n v="0"/>
    <n v="18.600000000000001"/>
    <n v="0"/>
    <n v="0"/>
    <n v="0"/>
    <n v="0"/>
    <n v="0"/>
    <n v="0"/>
    <n v="0"/>
    <n v="18.600000000000001"/>
    <n v="0"/>
    <n v="18.600000000000001"/>
    <n v="0"/>
    <n v="298.39999999999998"/>
    <n v="18.600000000000001"/>
    <n v="0"/>
    <n v="0"/>
    <n v="18.600000000000001"/>
    <n v="0"/>
    <n v="0"/>
    <n v="0"/>
    <n v="0"/>
    <n v="18.600000000000001"/>
    <n v="0"/>
    <n v="0"/>
    <n v="18.600000000000001"/>
    <n v="18.600000000000001"/>
    <n v="0"/>
    <n v="0"/>
    <n v="111.8"/>
    <n v="0"/>
    <n v="0"/>
    <n v="0"/>
    <n v="0"/>
    <n v="0"/>
    <n v="18.600000000000001"/>
    <n v="0"/>
  </r>
  <r>
    <d v="2020-09-28T21:38:00"/>
    <x v="20"/>
    <n v="0"/>
    <n v="0"/>
    <n v="0"/>
    <n v="0"/>
    <n v="186.4"/>
    <n v="18.600000000000001"/>
    <n v="0"/>
    <n v="0"/>
    <n v="74.5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18.600000000000001"/>
    <n v="317.10000000000002"/>
    <n v="0"/>
    <n v="0"/>
    <n v="18.600000000000001"/>
    <n v="18.600000000000001"/>
    <n v="0"/>
    <n v="0"/>
    <n v="0"/>
    <n v="0"/>
    <n v="0"/>
    <n v="18.600000000000001"/>
    <n v="0"/>
    <n v="18.600000000000001"/>
    <n v="0"/>
    <n v="0"/>
    <n v="0"/>
    <n v="93.1"/>
    <n v="0"/>
    <n v="0"/>
    <n v="0"/>
    <n v="0"/>
    <n v="0"/>
    <n v="0"/>
    <n v="0"/>
  </r>
  <r>
    <d v="2020-09-28T21:39:00"/>
    <x v="20"/>
    <n v="0"/>
    <n v="18.600000000000001"/>
    <n v="18.600000000000001"/>
    <n v="12.4"/>
    <n v="167.7"/>
    <n v="0"/>
    <n v="0"/>
    <n v="0"/>
    <n v="55.9"/>
    <n v="0"/>
    <n v="0"/>
    <n v="0"/>
    <n v="93.1"/>
    <n v="0"/>
    <n v="0"/>
    <n v="0"/>
    <n v="18.600000000000001"/>
    <n v="18.600000000000001"/>
    <n v="0"/>
    <n v="0"/>
    <n v="0"/>
    <n v="0"/>
    <n v="18.600000000000001"/>
    <n v="0"/>
    <n v="18.600000000000001"/>
    <n v="18.600000000000001"/>
    <n v="0"/>
    <n v="0"/>
    <n v="317.10000000000002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111.8"/>
    <n v="18.600000000000001"/>
    <n v="0"/>
    <n v="0"/>
    <n v="0"/>
    <n v="0"/>
    <n v="0"/>
    <n v="0"/>
  </r>
  <r>
    <d v="2020-09-28T21:40:00"/>
    <x v="20"/>
    <n v="0"/>
    <n v="0"/>
    <n v="0"/>
    <n v="0"/>
    <n v="186.4"/>
    <n v="0"/>
    <n v="0"/>
    <n v="0"/>
    <n v="55.9"/>
    <n v="0"/>
    <n v="0"/>
    <n v="18.600000000000001"/>
    <n v="93.1"/>
    <n v="0"/>
    <n v="0"/>
    <n v="0"/>
    <n v="18.600000000000001"/>
    <n v="0"/>
    <n v="0"/>
    <n v="18.600000000000001"/>
    <n v="18.600000000000001"/>
    <n v="0"/>
    <n v="0"/>
    <n v="0"/>
    <n v="0"/>
    <n v="0"/>
    <n v="0"/>
    <n v="0"/>
    <n v="279.7"/>
    <n v="0"/>
    <n v="0"/>
    <n v="0"/>
    <n v="18.600000000000001"/>
    <n v="0"/>
    <n v="0"/>
    <n v="0"/>
    <n v="0"/>
    <n v="18.600000000000001"/>
    <n v="0"/>
    <n v="18.600000000000001"/>
    <n v="18.600000000000001"/>
    <n v="0"/>
    <n v="18.600000000000001"/>
    <n v="18.600000000000001"/>
    <n v="93.1"/>
    <n v="0"/>
    <n v="18.600000000000001"/>
    <n v="18.600000000000001"/>
    <n v="0"/>
    <n v="0"/>
    <n v="0"/>
    <n v="0"/>
  </r>
  <r>
    <d v="2020-09-28T21:41:00"/>
    <x v="20"/>
    <n v="18.600000000000001"/>
    <n v="0"/>
    <n v="0"/>
    <n v="6.2"/>
    <n v="167.7"/>
    <n v="0"/>
    <n v="18.600000000000001"/>
    <n v="18.600000000000001"/>
    <n v="74.5"/>
    <n v="0"/>
    <n v="0"/>
    <n v="0"/>
    <n v="93.1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279.7"/>
    <n v="0"/>
    <n v="0"/>
    <n v="0"/>
    <n v="18.600000000000001"/>
    <n v="0"/>
    <n v="18.600000000000001"/>
    <n v="18.600000000000001"/>
    <n v="0"/>
    <n v="0"/>
    <n v="0"/>
    <n v="0"/>
    <n v="18.600000000000001"/>
    <n v="18.600000000000001"/>
    <n v="0"/>
    <n v="0"/>
    <n v="111.8"/>
    <n v="0"/>
    <n v="0"/>
    <n v="0"/>
    <n v="0"/>
    <n v="0"/>
    <n v="0"/>
    <n v="0"/>
  </r>
  <r>
    <d v="2020-09-28T21:42:00"/>
    <x v="20"/>
    <n v="0"/>
    <n v="18.600000000000001"/>
    <n v="18.600000000000001"/>
    <n v="12.4"/>
    <n v="205"/>
    <n v="18.600000000000001"/>
    <n v="0"/>
    <n v="0"/>
    <n v="55.9"/>
    <n v="0"/>
    <n v="0"/>
    <n v="0"/>
    <n v="111.8"/>
    <n v="0"/>
    <n v="18.600000000000001"/>
    <n v="18.600000000000001"/>
    <n v="18.600000000000001"/>
    <n v="18.600000000000001"/>
    <n v="0"/>
    <n v="0"/>
    <n v="0"/>
    <n v="0"/>
    <n v="0"/>
    <n v="0"/>
    <n v="0"/>
    <n v="0"/>
    <n v="0"/>
    <n v="0"/>
    <n v="335.8"/>
    <n v="0"/>
    <n v="0"/>
    <n v="18.600000000000001"/>
    <n v="37.200000000000003"/>
    <n v="0"/>
    <n v="0"/>
    <n v="0"/>
    <n v="0"/>
    <n v="0"/>
    <n v="0"/>
    <n v="0"/>
    <n v="18.600000000000001"/>
    <n v="0"/>
    <n v="0"/>
    <n v="0"/>
    <n v="111.8"/>
    <n v="0"/>
    <n v="0"/>
    <n v="18.600000000000001"/>
    <n v="0"/>
    <n v="0"/>
    <n v="18.600000000000001"/>
    <n v="18.600000000000001"/>
  </r>
  <r>
    <d v="2020-09-28T21:43:00"/>
    <x v="20"/>
    <n v="18.600000000000001"/>
    <n v="0"/>
    <n v="0"/>
    <n v="6.2"/>
    <n v="298.39999999999998"/>
    <n v="0"/>
    <n v="0"/>
    <n v="18.600000000000001"/>
    <n v="55.9"/>
    <n v="0"/>
    <n v="0"/>
    <n v="18.600000000000001"/>
    <n v="111.8"/>
    <n v="18.600000000000001"/>
    <n v="0"/>
    <n v="0"/>
    <n v="18.600000000000001"/>
    <n v="0"/>
    <n v="0"/>
    <n v="0"/>
    <n v="18.600000000000001"/>
    <n v="0"/>
    <n v="0"/>
    <n v="0"/>
    <n v="18.600000000000001"/>
    <n v="18.600000000000001"/>
    <n v="0"/>
    <n v="0"/>
    <n v="523.1"/>
    <n v="18.600000000000001"/>
    <n v="0"/>
    <n v="0"/>
    <n v="18.600000000000001"/>
    <n v="0"/>
    <n v="0"/>
    <n v="0"/>
    <n v="0"/>
    <n v="18.600000000000001"/>
    <n v="0"/>
    <n v="18.600000000000001"/>
    <n v="18.600000000000001"/>
    <n v="18.600000000000001"/>
    <n v="0"/>
    <n v="0"/>
    <n v="111.8"/>
    <n v="0"/>
    <n v="0"/>
    <n v="0"/>
    <n v="0"/>
    <n v="0"/>
    <n v="0"/>
    <n v="0"/>
  </r>
  <r>
    <d v="2020-09-28T21:44:00"/>
    <x v="20"/>
    <n v="0"/>
    <n v="18.600000000000001"/>
    <n v="18.600000000000001"/>
    <n v="12.4"/>
    <n v="354.5"/>
    <n v="0"/>
    <n v="0"/>
    <n v="0"/>
    <n v="74.5"/>
    <n v="0"/>
    <n v="18.600000000000001"/>
    <n v="0"/>
    <n v="111.8"/>
    <n v="0"/>
    <n v="0"/>
    <n v="0"/>
    <n v="18.600000000000001"/>
    <n v="0"/>
    <n v="18.600000000000001"/>
    <n v="18.600000000000001"/>
    <n v="0"/>
    <n v="0"/>
    <n v="0"/>
    <n v="0"/>
    <n v="18.600000000000001"/>
    <n v="0"/>
    <n v="0"/>
    <n v="18.600000000000001"/>
    <n v="560.70000000000005"/>
    <n v="0"/>
    <n v="0"/>
    <n v="0"/>
    <n v="18.600000000000001"/>
    <n v="0"/>
    <n v="0"/>
    <n v="0"/>
    <n v="0"/>
    <n v="0"/>
    <n v="18.600000000000001"/>
    <n v="0"/>
    <n v="18.600000000000001"/>
    <n v="0"/>
    <n v="18.600000000000001"/>
    <n v="18.600000000000001"/>
    <n v="149"/>
    <n v="18.600000000000001"/>
    <n v="0"/>
    <n v="0"/>
    <n v="0"/>
    <n v="0"/>
    <n v="0"/>
    <n v="0"/>
  </r>
  <r>
    <d v="2020-09-28T21:45:00"/>
    <x v="20"/>
    <n v="18.600000000000001"/>
    <n v="0"/>
    <n v="0"/>
    <n v="6.2"/>
    <n v="354.5"/>
    <n v="18.600000000000001"/>
    <n v="0"/>
    <n v="0"/>
    <n v="55.9"/>
    <n v="0"/>
    <n v="0"/>
    <n v="0"/>
    <n v="167.7"/>
    <n v="0"/>
    <n v="0"/>
    <n v="0"/>
    <n v="37.200000000000003"/>
    <n v="18.600000000000001"/>
    <n v="0"/>
    <n v="0"/>
    <n v="18.600000000000001"/>
    <n v="0"/>
    <n v="0"/>
    <n v="0"/>
    <n v="0"/>
    <n v="0"/>
    <n v="0"/>
    <n v="0"/>
    <n v="560.70000000000005"/>
    <n v="0"/>
    <n v="18.600000000000001"/>
    <n v="18.600000000000001"/>
    <n v="18.600000000000001"/>
    <n v="0"/>
    <n v="18.600000000000001"/>
    <n v="18.600000000000001"/>
    <n v="0"/>
    <n v="18.600000000000001"/>
    <n v="0"/>
    <n v="18.600000000000001"/>
    <n v="18.600000000000001"/>
    <n v="0"/>
    <n v="0"/>
    <n v="0"/>
    <n v="205"/>
    <n v="0"/>
    <n v="0"/>
    <n v="18.600000000000001"/>
    <n v="0"/>
    <n v="0"/>
    <n v="0"/>
    <n v="18.600000000000001"/>
  </r>
  <r>
    <d v="2020-09-28T21:46:00"/>
    <x v="20"/>
    <n v="0"/>
    <n v="0"/>
    <n v="0"/>
    <n v="0"/>
    <n v="317.10000000000002"/>
    <n v="0"/>
    <n v="0"/>
    <n v="18.600000000000001"/>
    <n v="74.5"/>
    <n v="0"/>
    <n v="0"/>
    <n v="18.600000000000001"/>
    <n v="167.7"/>
    <n v="0"/>
    <n v="18.600000000000001"/>
    <n v="0"/>
    <n v="37.200000000000003"/>
    <n v="0"/>
    <n v="0"/>
    <n v="0"/>
    <n v="18.600000000000001"/>
    <n v="18.600000000000001"/>
    <n v="18.600000000000001"/>
    <n v="0"/>
    <n v="18.600000000000001"/>
    <n v="0"/>
    <n v="18.600000000000001"/>
    <n v="0"/>
    <n v="485.6"/>
    <n v="0"/>
    <n v="0"/>
    <n v="0"/>
    <n v="37.200000000000003"/>
    <n v="0"/>
    <n v="0"/>
    <n v="0"/>
    <n v="0"/>
    <n v="0"/>
    <n v="0"/>
    <n v="0"/>
    <n v="18.600000000000001"/>
    <n v="18.600000000000001"/>
    <n v="0"/>
    <n v="0"/>
    <n v="261.10000000000002"/>
    <n v="0"/>
    <n v="0"/>
    <n v="0"/>
    <n v="0"/>
    <n v="0"/>
    <n v="0"/>
    <n v="0"/>
  </r>
  <r>
    <d v="2020-09-28T21:47:00"/>
    <x v="20"/>
    <n v="0"/>
    <n v="18.600000000000001"/>
    <n v="0"/>
    <n v="6.2"/>
    <n v="317.10000000000002"/>
    <n v="0"/>
    <n v="18.600000000000001"/>
    <n v="0"/>
    <n v="74.5"/>
    <n v="0"/>
    <n v="0"/>
    <n v="0"/>
    <n v="167.7"/>
    <n v="18.600000000000001"/>
    <n v="0"/>
    <n v="0"/>
    <n v="37.200000000000003"/>
    <n v="0"/>
    <n v="0"/>
    <n v="18.600000000000001"/>
    <n v="0"/>
    <n v="0"/>
    <n v="0"/>
    <n v="0"/>
    <n v="0"/>
    <n v="18.600000000000001"/>
    <n v="0"/>
    <n v="18.600000000000001"/>
    <n v="429.4"/>
    <n v="18.600000000000001"/>
    <n v="0"/>
    <n v="0"/>
    <n v="18.600000000000001"/>
    <n v="0"/>
    <n v="0"/>
    <n v="0"/>
    <n v="0"/>
    <n v="18.600000000000001"/>
    <n v="0"/>
    <n v="0"/>
    <n v="37.200000000000003"/>
    <n v="0"/>
    <n v="0"/>
    <n v="18.600000000000001"/>
    <n v="298.39999999999998"/>
    <n v="18.600000000000001"/>
    <n v="18.600000000000001"/>
    <n v="18.600000000000001"/>
    <n v="0"/>
    <n v="0"/>
    <n v="0"/>
    <n v="0"/>
  </r>
  <r>
    <d v="2020-09-28T21:48:00"/>
    <x v="20"/>
    <n v="0"/>
    <n v="0"/>
    <n v="18.600000000000001"/>
    <n v="6.2"/>
    <n v="335.8"/>
    <n v="18.600000000000001"/>
    <n v="0"/>
    <n v="0"/>
    <n v="74.5"/>
    <n v="0"/>
    <n v="0"/>
    <n v="0"/>
    <n v="149"/>
    <n v="0"/>
    <n v="0"/>
    <n v="18.600000000000001"/>
    <n v="18.600000000000001"/>
    <n v="0"/>
    <n v="0"/>
    <n v="0"/>
    <n v="18.600000000000001"/>
    <n v="0"/>
    <n v="0"/>
    <n v="0"/>
    <n v="18.600000000000001"/>
    <n v="0"/>
    <n v="0"/>
    <n v="0"/>
    <n v="373.2"/>
    <n v="0"/>
    <n v="0"/>
    <n v="0"/>
    <n v="37.200000000000003"/>
    <n v="0"/>
    <n v="0"/>
    <n v="0"/>
    <n v="0"/>
    <n v="0"/>
    <n v="18.600000000000001"/>
    <n v="18.600000000000001"/>
    <n v="18.600000000000001"/>
    <n v="18.600000000000001"/>
    <n v="0"/>
    <n v="0"/>
    <n v="279.7"/>
    <n v="0"/>
    <n v="0"/>
    <n v="0"/>
    <n v="0"/>
    <n v="0"/>
    <n v="18.600000000000001"/>
    <n v="0"/>
  </r>
  <r>
    <d v="2020-09-28T21:49:00"/>
    <x v="20"/>
    <n v="0"/>
    <n v="0"/>
    <n v="0"/>
    <n v="0"/>
    <n v="298.39999999999998"/>
    <n v="0"/>
    <n v="0"/>
    <n v="18.600000000000001"/>
    <n v="93.1"/>
    <n v="0"/>
    <n v="18.600000000000001"/>
    <n v="18.600000000000001"/>
    <n v="149"/>
    <n v="0"/>
    <n v="0"/>
    <n v="0"/>
    <n v="37.200000000000003"/>
    <n v="18.600000000000001"/>
    <n v="0"/>
    <n v="0"/>
    <n v="0"/>
    <n v="0"/>
    <n v="0"/>
    <n v="0"/>
    <n v="18.600000000000001"/>
    <n v="0"/>
    <n v="0"/>
    <n v="0"/>
    <n v="317.10000000000002"/>
    <n v="0"/>
    <n v="0"/>
    <n v="0"/>
    <n v="18.600000000000001"/>
    <n v="0"/>
    <n v="0"/>
    <n v="18.600000000000001"/>
    <n v="0"/>
    <n v="18.600000000000001"/>
    <n v="0"/>
    <n v="0"/>
    <n v="18.600000000000001"/>
    <n v="0"/>
    <n v="0"/>
    <n v="0"/>
    <n v="242.4"/>
    <n v="0"/>
    <n v="0"/>
    <n v="0"/>
    <n v="0"/>
    <n v="0"/>
    <n v="0"/>
    <n v="18.600000000000001"/>
  </r>
  <r>
    <d v="2020-09-28T21:50:00"/>
    <x v="20"/>
    <n v="18.600000000000001"/>
    <n v="18.600000000000001"/>
    <n v="0"/>
    <n v="12.4"/>
    <n v="279.7"/>
    <n v="0"/>
    <n v="0"/>
    <n v="0"/>
    <n v="93.1"/>
    <n v="0"/>
    <n v="0"/>
    <n v="0"/>
    <n v="130.4"/>
    <n v="0"/>
    <n v="0"/>
    <n v="0"/>
    <n v="37.200000000000003"/>
    <n v="0"/>
    <n v="0"/>
    <n v="0"/>
    <n v="18.600000000000001"/>
    <n v="0"/>
    <n v="0"/>
    <n v="0"/>
    <n v="0"/>
    <n v="0"/>
    <n v="0"/>
    <n v="0"/>
    <n v="354.5"/>
    <n v="0"/>
    <n v="18.600000000000001"/>
    <n v="18.600000000000001"/>
    <n v="37.200000000000003"/>
    <n v="0"/>
    <n v="18.600000000000001"/>
    <n v="0"/>
    <n v="0"/>
    <n v="0"/>
    <n v="0"/>
    <n v="0"/>
    <n v="37.200000000000003"/>
    <n v="0"/>
    <n v="18.600000000000001"/>
    <n v="0"/>
    <n v="223.7"/>
    <n v="0"/>
    <n v="0"/>
    <n v="0"/>
    <n v="0"/>
    <n v="0"/>
    <n v="0"/>
    <n v="0"/>
  </r>
  <r>
    <d v="2020-09-28T21:51:00"/>
    <x v="20"/>
    <n v="0"/>
    <n v="0"/>
    <n v="18.600000000000001"/>
    <n v="6.2"/>
    <n v="298.39999999999998"/>
    <n v="0"/>
    <n v="0"/>
    <n v="0"/>
    <n v="93.1"/>
    <n v="0"/>
    <n v="0"/>
    <n v="0"/>
    <n v="149"/>
    <n v="0"/>
    <n v="0"/>
    <n v="0"/>
    <n v="18.600000000000001"/>
    <n v="0"/>
    <n v="0"/>
    <n v="18.600000000000001"/>
    <n v="18.600000000000001"/>
    <n v="18.600000000000001"/>
    <n v="18.600000000000001"/>
    <n v="0"/>
    <n v="18.600000000000001"/>
    <n v="0"/>
    <n v="18.600000000000001"/>
    <n v="0"/>
    <n v="635.79999999999995"/>
    <n v="18.600000000000001"/>
    <n v="0"/>
    <n v="0"/>
    <n v="37.200000000000003"/>
    <n v="0"/>
    <n v="0"/>
    <n v="0"/>
    <n v="0"/>
    <n v="18.600000000000001"/>
    <n v="0"/>
    <n v="18.600000000000001"/>
    <n v="18.600000000000001"/>
    <n v="18.600000000000001"/>
    <n v="0"/>
    <n v="18.600000000000001"/>
    <n v="186.4"/>
    <n v="0"/>
    <n v="0"/>
    <n v="18.600000000000001"/>
    <n v="0"/>
    <n v="0"/>
    <n v="0"/>
    <n v="0"/>
  </r>
  <r>
    <d v="2020-09-28T21:52:00"/>
    <x v="20"/>
    <n v="18.600000000000001"/>
    <n v="0"/>
    <n v="0"/>
    <n v="6.2"/>
    <n v="335.8"/>
    <n v="18.600000000000001"/>
    <n v="18.600000000000001"/>
    <n v="18.600000000000001"/>
    <n v="93.1"/>
    <n v="0"/>
    <n v="0"/>
    <n v="18.600000000000001"/>
    <n v="130.4"/>
    <n v="18.600000000000001"/>
    <n v="18.600000000000001"/>
    <n v="0"/>
    <n v="37.200000000000003"/>
    <n v="18.600000000000001"/>
    <n v="0"/>
    <n v="0"/>
    <n v="0"/>
    <n v="0"/>
    <n v="0"/>
    <n v="0"/>
    <n v="18.600000000000001"/>
    <n v="18.600000000000001"/>
    <n v="0"/>
    <n v="0"/>
    <n v="541.9"/>
    <n v="0"/>
    <n v="0"/>
    <n v="0"/>
    <n v="37.200000000000003"/>
    <n v="0"/>
    <n v="0"/>
    <n v="0"/>
    <n v="0"/>
    <n v="0"/>
    <n v="0"/>
    <n v="0"/>
    <n v="37.200000000000003"/>
    <n v="0"/>
    <n v="0"/>
    <n v="0"/>
    <n v="186.4"/>
    <n v="18.600000000000001"/>
    <n v="0"/>
    <n v="0"/>
    <n v="0"/>
    <n v="0"/>
    <n v="18.600000000000001"/>
    <n v="0"/>
  </r>
  <r>
    <d v="2020-09-28T21:53:00"/>
    <x v="20"/>
    <n v="0"/>
    <n v="18.600000000000001"/>
    <n v="0"/>
    <n v="6.2"/>
    <n v="335.8"/>
    <n v="0"/>
    <n v="0"/>
    <n v="0"/>
    <n v="93.1"/>
    <n v="0"/>
    <n v="0"/>
    <n v="0"/>
    <n v="149"/>
    <n v="0"/>
    <n v="0"/>
    <n v="0"/>
    <n v="18.600000000000001"/>
    <n v="0"/>
    <n v="18.600000000000001"/>
    <n v="0"/>
    <n v="18.600000000000001"/>
    <n v="0"/>
    <n v="0"/>
    <n v="0"/>
    <n v="18.600000000000001"/>
    <n v="0"/>
    <n v="0"/>
    <n v="18.600000000000001"/>
    <n v="485.6"/>
    <n v="0"/>
    <n v="0"/>
    <n v="18.600000000000001"/>
    <n v="18.600000000000001"/>
    <n v="0"/>
    <n v="0"/>
    <n v="18.600000000000001"/>
    <n v="0"/>
    <n v="18.600000000000001"/>
    <n v="18.600000000000001"/>
    <n v="0"/>
    <n v="18.600000000000001"/>
    <n v="18.600000000000001"/>
    <n v="0"/>
    <n v="0"/>
    <n v="205"/>
    <n v="0"/>
    <n v="0"/>
    <n v="18.600000000000001"/>
    <n v="0"/>
    <n v="0"/>
    <n v="0"/>
    <n v="18.600000000000001"/>
  </r>
  <r>
    <d v="2020-09-28T21:54:00"/>
    <x v="20"/>
    <n v="0"/>
    <n v="0"/>
    <n v="18.600000000000001"/>
    <n v="6.2"/>
    <n v="317.10000000000002"/>
    <n v="0"/>
    <n v="0"/>
    <n v="18.600000000000001"/>
    <n v="93.1"/>
    <n v="0"/>
    <n v="0"/>
    <n v="18.600000000000001"/>
    <n v="167.7"/>
    <n v="0"/>
    <n v="0"/>
    <n v="0"/>
    <n v="37.200000000000003"/>
    <n v="0"/>
    <n v="0"/>
    <n v="18.600000000000001"/>
    <n v="18.600000000000001"/>
    <n v="0"/>
    <n v="0"/>
    <n v="0"/>
    <n v="18.600000000000001"/>
    <n v="0"/>
    <n v="0"/>
    <n v="0"/>
    <n v="466.9"/>
    <n v="0"/>
    <n v="0"/>
    <n v="0"/>
    <n v="37.200000000000003"/>
    <n v="0"/>
    <n v="0"/>
    <n v="0"/>
    <n v="0"/>
    <n v="0"/>
    <n v="0"/>
    <n v="18.600000000000001"/>
    <n v="37.200000000000003"/>
    <n v="0"/>
    <n v="0"/>
    <n v="0"/>
    <n v="223.7"/>
    <n v="0"/>
    <n v="0"/>
    <n v="0"/>
    <n v="0"/>
    <n v="0"/>
    <n v="0"/>
    <n v="0"/>
  </r>
  <r>
    <d v="2020-09-28T21:55:00"/>
    <x v="20"/>
    <n v="0"/>
    <n v="0"/>
    <n v="0"/>
    <n v="0"/>
    <n v="279.7"/>
    <n v="18.600000000000001"/>
    <n v="0"/>
    <n v="0"/>
    <n v="93.1"/>
    <n v="0"/>
    <n v="18.600000000000001"/>
    <n v="0"/>
    <n v="149"/>
    <n v="0"/>
    <n v="18.600000000000001"/>
    <n v="18.600000000000001"/>
    <n v="18.600000000000001"/>
    <n v="0"/>
    <n v="0"/>
    <n v="0"/>
    <n v="18.600000000000001"/>
    <n v="0"/>
    <n v="0"/>
    <n v="0"/>
    <n v="18.600000000000001"/>
    <n v="0"/>
    <n v="0"/>
    <n v="0"/>
    <n v="410.7"/>
    <n v="18.600000000000001"/>
    <n v="18.600000000000001"/>
    <n v="0"/>
    <n v="37.200000000000003"/>
    <n v="0"/>
    <n v="0"/>
    <n v="0"/>
    <n v="0"/>
    <n v="18.600000000000001"/>
    <n v="0"/>
    <n v="0"/>
    <n v="18.600000000000001"/>
    <n v="0"/>
    <n v="18.600000000000001"/>
    <n v="18.600000000000001"/>
    <n v="205"/>
    <n v="0"/>
    <n v="0"/>
    <n v="0"/>
    <n v="0"/>
    <n v="0"/>
    <n v="0"/>
    <n v="0"/>
  </r>
  <r>
    <d v="2020-09-28T21:56:00"/>
    <x v="20"/>
    <n v="18.600000000000001"/>
    <n v="0"/>
    <n v="0"/>
    <n v="6.2"/>
    <n v="279.7"/>
    <n v="0"/>
    <n v="0"/>
    <n v="0"/>
    <n v="93.1"/>
    <n v="0"/>
    <n v="0"/>
    <n v="0"/>
    <n v="167.7"/>
    <n v="0"/>
    <n v="0"/>
    <n v="0"/>
    <n v="37.200000000000003"/>
    <n v="18.600000000000001"/>
    <n v="0"/>
    <n v="0"/>
    <n v="18.600000000000001"/>
    <n v="0"/>
    <n v="0"/>
    <n v="0"/>
    <n v="18.600000000000001"/>
    <n v="0"/>
    <n v="0"/>
    <n v="0"/>
    <n v="392"/>
    <n v="0"/>
    <n v="0"/>
    <n v="0"/>
    <n v="37.200000000000003"/>
    <n v="0"/>
    <n v="18.600000000000001"/>
    <n v="0"/>
    <n v="0"/>
    <n v="0"/>
    <n v="0"/>
    <n v="0"/>
    <n v="37.200000000000003"/>
    <n v="0"/>
    <n v="0"/>
    <n v="0"/>
    <n v="186.4"/>
    <n v="18.600000000000001"/>
    <n v="0"/>
    <n v="0"/>
    <n v="0"/>
    <n v="0"/>
    <n v="18.600000000000001"/>
    <n v="0"/>
  </r>
  <r>
    <d v="2020-09-28T21:57:00"/>
    <x v="20"/>
    <n v="0"/>
    <n v="18.600000000000001"/>
    <n v="0"/>
    <n v="6.2"/>
    <n v="242.4"/>
    <n v="0"/>
    <n v="0"/>
    <n v="0"/>
    <n v="111.8"/>
    <n v="0"/>
    <n v="0"/>
    <n v="0"/>
    <n v="149"/>
    <n v="18.600000000000001"/>
    <n v="0"/>
    <n v="0"/>
    <n v="18.600000000000001"/>
    <n v="0"/>
    <n v="0"/>
    <n v="0"/>
    <n v="18.600000000000001"/>
    <n v="0"/>
    <n v="18.600000000000001"/>
    <n v="0"/>
    <n v="18.600000000000001"/>
    <n v="0"/>
    <n v="0"/>
    <n v="0"/>
    <n v="335.8"/>
    <n v="0"/>
    <n v="0"/>
    <n v="18.600000000000001"/>
    <n v="18.600000000000001"/>
    <n v="0"/>
    <n v="0"/>
    <n v="0"/>
    <n v="0"/>
    <n v="0"/>
    <n v="0"/>
    <n v="0"/>
    <n v="18.600000000000001"/>
    <n v="18.600000000000001"/>
    <n v="0"/>
    <n v="0"/>
    <n v="149"/>
    <n v="0"/>
    <n v="0"/>
    <n v="0"/>
    <n v="0"/>
    <n v="0"/>
    <n v="0"/>
    <n v="0"/>
  </r>
  <r>
    <d v="2020-09-28T21:58:00"/>
    <x v="20"/>
    <n v="0"/>
    <n v="0"/>
    <n v="0"/>
    <n v="0"/>
    <n v="223.7"/>
    <n v="0"/>
    <n v="0"/>
    <n v="0"/>
    <n v="93.1"/>
    <n v="0"/>
    <n v="0"/>
    <n v="0"/>
    <n v="130.4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18.600000000000001"/>
    <n v="317.10000000000002"/>
    <n v="0"/>
    <n v="0"/>
    <n v="0"/>
    <n v="37.200000000000003"/>
    <n v="0"/>
    <n v="0"/>
    <n v="18.600000000000001"/>
    <n v="0"/>
    <n v="18.600000000000001"/>
    <n v="0"/>
    <n v="18.600000000000001"/>
    <n v="37.200000000000003"/>
    <n v="0"/>
    <n v="0"/>
    <n v="0"/>
    <n v="149"/>
    <n v="0"/>
    <n v="18.600000000000001"/>
    <n v="18.600000000000001"/>
    <n v="0"/>
    <n v="0"/>
    <n v="0"/>
    <n v="18.600000000000001"/>
  </r>
  <r>
    <d v="2020-09-28T21:59:00"/>
    <x v="20"/>
    <n v="0"/>
    <n v="0"/>
    <n v="18.600000000000001"/>
    <n v="6.2"/>
    <n v="223.7"/>
    <n v="0"/>
    <n v="18.600000000000001"/>
    <n v="18.600000000000001"/>
    <n v="111.8"/>
    <n v="0"/>
    <n v="0"/>
    <n v="18.600000000000001"/>
    <n v="130.4"/>
    <n v="0"/>
    <n v="0"/>
    <n v="0"/>
    <n v="18.600000000000001"/>
    <n v="0"/>
    <n v="0"/>
    <n v="0"/>
    <n v="37.200000000000003"/>
    <n v="18.600000000000001"/>
    <n v="0"/>
    <n v="0"/>
    <n v="18.600000000000001"/>
    <n v="18.600000000000001"/>
    <n v="0"/>
    <n v="0"/>
    <n v="317.10000000000002"/>
    <n v="0"/>
    <n v="0"/>
    <n v="0"/>
    <n v="37.200000000000003"/>
    <n v="0"/>
    <n v="0"/>
    <n v="0"/>
    <n v="0"/>
    <n v="0"/>
    <n v="18.600000000000001"/>
    <n v="0"/>
    <n v="18.600000000000001"/>
    <n v="0"/>
    <n v="0"/>
    <n v="0"/>
    <n v="130.4"/>
    <n v="0"/>
    <n v="0"/>
    <n v="0"/>
    <n v="0"/>
    <n v="0"/>
    <n v="0"/>
    <n v="0"/>
  </r>
  <r>
    <d v="2020-09-28T22:00:00"/>
    <x v="20"/>
    <n v="0"/>
    <n v="0"/>
    <n v="0"/>
    <n v="0"/>
    <n v="205"/>
    <n v="18.600000000000001"/>
    <n v="0"/>
    <n v="0"/>
    <n v="93.1"/>
    <n v="0"/>
    <n v="0"/>
    <n v="0"/>
    <n v="130.4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298.39999999999998"/>
    <n v="0"/>
    <n v="0"/>
    <n v="0"/>
    <n v="18.600000000000001"/>
    <n v="0"/>
    <n v="0"/>
    <n v="0"/>
    <n v="0"/>
    <n v="0"/>
    <n v="0"/>
    <n v="0"/>
    <n v="37.200000000000003"/>
    <n v="0"/>
    <n v="0"/>
    <n v="18.600000000000001"/>
    <n v="130.4"/>
    <n v="0"/>
    <n v="0"/>
    <n v="0"/>
    <n v="0"/>
    <n v="0"/>
    <n v="0"/>
    <n v="0"/>
  </r>
  <r>
    <d v="2020-09-28T22:01:00"/>
    <x v="20"/>
    <n v="18.600000000000001"/>
    <n v="18.600000000000001"/>
    <n v="0"/>
    <n v="12.4"/>
    <n v="205"/>
    <n v="0"/>
    <n v="0"/>
    <n v="0"/>
    <n v="93.1"/>
    <n v="0"/>
    <n v="18.600000000000001"/>
    <n v="0"/>
    <n v="130.4"/>
    <n v="0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298.39999999999998"/>
    <n v="18.600000000000001"/>
    <n v="0"/>
    <n v="0"/>
    <n v="37.200000000000003"/>
    <n v="0"/>
    <n v="18.600000000000001"/>
    <n v="0"/>
    <n v="0"/>
    <n v="0"/>
    <n v="0"/>
    <n v="0"/>
    <n v="18.600000000000001"/>
    <n v="18.600000000000001"/>
    <n v="0"/>
    <n v="0"/>
    <n v="130.4"/>
    <n v="18.600000000000001"/>
    <n v="0"/>
    <n v="18.600000000000001"/>
    <n v="0"/>
    <n v="0"/>
    <n v="18.600000000000001"/>
    <n v="0"/>
  </r>
  <r>
    <d v="2020-09-28T22:02:00"/>
    <x v="20"/>
    <n v="0"/>
    <n v="0"/>
    <n v="0"/>
    <n v="0"/>
    <n v="205"/>
    <n v="0"/>
    <n v="0"/>
    <n v="0"/>
    <n v="93.1"/>
    <n v="0"/>
    <n v="0"/>
    <n v="0"/>
    <n v="149"/>
    <n v="0"/>
    <n v="18.600000000000001"/>
    <n v="18.600000000000001"/>
    <n v="18.600000000000001"/>
    <n v="0"/>
    <n v="0"/>
    <n v="18.600000000000001"/>
    <n v="18.600000000000001"/>
    <n v="0"/>
    <n v="0"/>
    <n v="0"/>
    <n v="18.600000000000001"/>
    <n v="0"/>
    <n v="0"/>
    <n v="0"/>
    <n v="354.5"/>
    <n v="0"/>
    <n v="18.600000000000001"/>
    <n v="18.600000000000001"/>
    <n v="37.200000000000003"/>
    <n v="0"/>
    <n v="0"/>
    <n v="18.600000000000001"/>
    <n v="0"/>
    <n v="18.600000000000001"/>
    <n v="0"/>
    <n v="18.600000000000001"/>
    <n v="37.200000000000003"/>
    <n v="0"/>
    <n v="18.600000000000001"/>
    <n v="0"/>
    <n v="130.4"/>
    <n v="0"/>
    <n v="0"/>
    <n v="0"/>
    <n v="0"/>
    <n v="0"/>
    <n v="0"/>
    <n v="0"/>
  </r>
  <r>
    <d v="2020-09-28T22:03:00"/>
    <x v="20"/>
    <n v="0"/>
    <n v="0"/>
    <n v="18.600000000000001"/>
    <n v="6.2"/>
    <n v="205"/>
    <n v="0"/>
    <n v="0"/>
    <n v="18.600000000000001"/>
    <n v="74.5"/>
    <n v="0"/>
    <n v="0"/>
    <n v="18.600000000000001"/>
    <n v="130.4"/>
    <n v="0"/>
    <n v="0"/>
    <n v="0"/>
    <n v="37.200000000000003"/>
    <n v="0"/>
    <n v="0"/>
    <n v="0"/>
    <n v="18.600000000000001"/>
    <n v="0"/>
    <n v="18.600000000000001"/>
    <n v="0"/>
    <n v="18.600000000000001"/>
    <n v="0"/>
    <n v="0"/>
    <n v="0"/>
    <n v="354.5"/>
    <n v="0"/>
    <n v="0"/>
    <n v="0"/>
    <n v="37.200000000000003"/>
    <n v="0"/>
    <n v="0"/>
    <n v="0"/>
    <n v="0"/>
    <n v="0"/>
    <n v="0"/>
    <n v="0"/>
    <n v="18.600000000000001"/>
    <n v="0"/>
    <n v="0"/>
    <n v="0"/>
    <n v="167.7"/>
    <n v="0"/>
    <n v="0"/>
    <n v="0"/>
    <n v="0"/>
    <n v="0"/>
    <n v="0"/>
    <n v="0"/>
  </r>
  <r>
    <d v="2020-09-28T22:04:00"/>
    <x v="20"/>
    <n v="0"/>
    <n v="0"/>
    <n v="0"/>
    <n v="0"/>
    <n v="205"/>
    <n v="18.600000000000001"/>
    <n v="0"/>
    <n v="0"/>
    <n v="93.1"/>
    <n v="0"/>
    <n v="0"/>
    <n v="0"/>
    <n v="111.8"/>
    <n v="0"/>
    <n v="0"/>
    <n v="0"/>
    <n v="18.600000000000001"/>
    <n v="0"/>
    <n v="18.600000000000001"/>
    <n v="0"/>
    <n v="18.600000000000001"/>
    <n v="0"/>
    <n v="0"/>
    <n v="0"/>
    <n v="18.600000000000001"/>
    <n v="18.600000000000001"/>
    <n v="0"/>
    <n v="0"/>
    <n v="317.10000000000002"/>
    <n v="0"/>
    <n v="0"/>
    <n v="0"/>
    <n v="18.600000000000001"/>
    <n v="0"/>
    <n v="0"/>
    <n v="0"/>
    <n v="0"/>
    <n v="18.600000000000001"/>
    <n v="18.600000000000001"/>
    <n v="0"/>
    <n v="37.200000000000003"/>
    <n v="18.600000000000001"/>
    <n v="0"/>
    <n v="0"/>
    <n v="205"/>
    <n v="0"/>
    <n v="0"/>
    <n v="0"/>
    <n v="0"/>
    <n v="0"/>
    <n v="0"/>
    <n v="18.600000000000001"/>
  </r>
  <r>
    <d v="2020-09-28T22:05:00"/>
    <x v="20"/>
    <n v="0"/>
    <n v="0"/>
    <n v="0"/>
    <n v="0"/>
    <n v="223.7"/>
    <n v="0"/>
    <n v="0"/>
    <n v="0"/>
    <n v="74.5"/>
    <n v="0"/>
    <n v="0"/>
    <n v="0"/>
    <n v="111.8"/>
    <n v="18.600000000000001"/>
    <n v="0"/>
    <n v="0"/>
    <n v="18.600000000000001"/>
    <n v="0"/>
    <n v="0"/>
    <n v="0"/>
    <n v="0"/>
    <n v="18.600000000000001"/>
    <n v="0"/>
    <n v="0"/>
    <n v="18.600000000000001"/>
    <n v="0"/>
    <n v="0"/>
    <n v="18.600000000000001"/>
    <n v="261.10000000000002"/>
    <n v="0"/>
    <n v="0"/>
    <n v="0"/>
    <n v="37.200000000000003"/>
    <n v="0"/>
    <n v="0"/>
    <n v="0"/>
    <n v="0"/>
    <n v="0"/>
    <n v="0"/>
    <n v="0"/>
    <n v="18.600000000000001"/>
    <n v="0"/>
    <n v="0"/>
    <n v="18.600000000000001"/>
    <n v="186.4"/>
    <n v="0"/>
    <n v="0"/>
    <n v="18.600000000000001"/>
    <n v="0"/>
    <n v="0"/>
    <n v="0"/>
    <n v="0"/>
  </r>
  <r>
    <d v="2020-09-28T22:06:00"/>
    <x v="20"/>
    <n v="0"/>
    <n v="0"/>
    <n v="0"/>
    <n v="0"/>
    <n v="205"/>
    <n v="0"/>
    <n v="0"/>
    <n v="0"/>
    <n v="74.5"/>
    <n v="0"/>
    <n v="0"/>
    <n v="0"/>
    <n v="111.8"/>
    <n v="0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242.4"/>
    <n v="0"/>
    <n v="0"/>
    <n v="0"/>
    <n v="37.200000000000003"/>
    <n v="0"/>
    <n v="0"/>
    <n v="0"/>
    <n v="0"/>
    <n v="0"/>
    <n v="0"/>
    <n v="0"/>
    <n v="37.200000000000003"/>
    <n v="0"/>
    <n v="0"/>
    <n v="0"/>
    <n v="186.4"/>
    <n v="0"/>
    <n v="18.600000000000001"/>
    <n v="0"/>
    <n v="0"/>
    <n v="0"/>
    <n v="0"/>
    <n v="0"/>
  </r>
  <r>
    <d v="2020-09-28T22:07:00"/>
    <x v="20"/>
    <n v="0"/>
    <n v="18.600000000000001"/>
    <n v="0"/>
    <n v="6.2"/>
    <n v="186.4"/>
    <n v="0"/>
    <n v="18.600000000000001"/>
    <n v="0"/>
    <n v="74.5"/>
    <n v="0"/>
    <n v="0"/>
    <n v="0"/>
    <n v="111.8"/>
    <n v="0"/>
    <n v="0"/>
    <n v="0"/>
    <n v="18.600000000000001"/>
    <n v="0"/>
    <n v="0"/>
    <n v="0"/>
    <n v="18.600000000000001"/>
    <n v="0"/>
    <n v="0"/>
    <n v="0"/>
    <n v="0"/>
    <n v="0"/>
    <n v="0"/>
    <n v="0"/>
    <n v="223.7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130.4"/>
    <n v="18.600000000000001"/>
    <n v="0"/>
    <n v="0"/>
    <n v="0"/>
    <n v="0"/>
    <n v="0"/>
    <n v="0"/>
  </r>
  <r>
    <d v="2020-09-28T22:08:00"/>
    <x v="20"/>
    <n v="18.600000000000001"/>
    <n v="0"/>
    <n v="0"/>
    <n v="6.2"/>
    <n v="186.4"/>
    <n v="0"/>
    <n v="0"/>
    <n v="0"/>
    <n v="93.1"/>
    <n v="0"/>
    <n v="18.600000000000001"/>
    <n v="18.600000000000001"/>
    <n v="111.8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205"/>
    <n v="0"/>
    <n v="0"/>
    <n v="0"/>
    <n v="37.200000000000003"/>
    <n v="0"/>
    <n v="0"/>
    <n v="0"/>
    <n v="0"/>
    <n v="0"/>
    <n v="0"/>
    <n v="18.600000000000001"/>
    <n v="18.600000000000001"/>
    <n v="0"/>
    <n v="0"/>
    <n v="0"/>
    <n v="130.4"/>
    <n v="0"/>
    <n v="0"/>
    <n v="0"/>
    <n v="0"/>
    <n v="0"/>
    <n v="18.600000000000001"/>
    <n v="0"/>
  </r>
  <r>
    <d v="2020-09-28T22:09:00"/>
    <x v="20"/>
    <n v="0"/>
    <n v="0"/>
    <n v="0"/>
    <n v="0"/>
    <n v="167.7"/>
    <n v="0"/>
    <n v="0"/>
    <n v="18.600000000000001"/>
    <n v="74.5"/>
    <n v="0"/>
    <n v="0"/>
    <n v="0"/>
    <n v="111.8"/>
    <n v="0"/>
    <n v="18.600000000000001"/>
    <n v="0"/>
    <n v="18.600000000000001"/>
    <n v="0"/>
    <n v="0"/>
    <n v="0"/>
    <n v="18.600000000000001"/>
    <n v="0"/>
    <n v="0"/>
    <n v="0"/>
    <n v="18.600000000000001"/>
    <n v="0"/>
    <n v="0"/>
    <n v="0"/>
    <n v="167.7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111.8"/>
    <n v="0"/>
    <n v="0"/>
    <n v="0"/>
    <n v="0"/>
    <n v="0"/>
    <n v="0"/>
    <n v="0"/>
  </r>
  <r>
    <d v="2020-09-28T22:10:00"/>
    <x v="20"/>
    <n v="0"/>
    <n v="0"/>
    <n v="0"/>
    <n v="0"/>
    <n v="130.4"/>
    <n v="0"/>
    <n v="0"/>
    <n v="0"/>
    <n v="74.5"/>
    <n v="0"/>
    <n v="0"/>
    <n v="0"/>
    <n v="93.1"/>
    <n v="0"/>
    <n v="0"/>
    <n v="0"/>
    <n v="18.600000000000001"/>
    <n v="0"/>
    <n v="0"/>
    <n v="0"/>
    <n v="18.600000000000001"/>
    <n v="0"/>
    <n v="0"/>
    <n v="0"/>
    <n v="18.600000000000001"/>
    <n v="0"/>
    <n v="18.600000000000001"/>
    <n v="0"/>
    <n v="149"/>
    <n v="0"/>
    <n v="0"/>
    <n v="0"/>
    <n v="18.600000000000001"/>
    <n v="0"/>
    <n v="18.600000000000001"/>
    <n v="0"/>
    <n v="0"/>
    <n v="18.600000000000001"/>
    <n v="0"/>
    <n v="0"/>
    <n v="37.200000000000003"/>
    <n v="0"/>
    <n v="0"/>
    <n v="0"/>
    <n v="93.1"/>
    <n v="0"/>
    <n v="0"/>
    <n v="0"/>
    <n v="0"/>
    <n v="0"/>
    <n v="0"/>
    <n v="0"/>
  </r>
  <r>
    <d v="2020-09-28T22:11:00"/>
    <x v="20"/>
    <n v="0"/>
    <n v="0"/>
    <n v="18.600000000000001"/>
    <n v="6.2"/>
    <n v="130.4"/>
    <n v="0"/>
    <n v="0"/>
    <n v="0"/>
    <n v="93.1"/>
    <n v="0"/>
    <n v="0"/>
    <n v="0"/>
    <n v="93.1"/>
    <n v="0"/>
    <n v="0"/>
    <n v="0"/>
    <n v="18.600000000000001"/>
    <n v="0"/>
    <n v="0"/>
    <n v="0"/>
    <n v="0"/>
    <n v="0"/>
    <n v="0"/>
    <n v="0"/>
    <n v="18.600000000000001"/>
    <n v="0"/>
    <n v="0"/>
    <n v="0"/>
    <n v="149"/>
    <n v="0"/>
    <n v="18.600000000000001"/>
    <n v="18.600000000000001"/>
    <n v="37.200000000000003"/>
    <n v="0"/>
    <n v="0"/>
    <n v="18.600000000000001"/>
    <n v="0"/>
    <n v="0"/>
    <n v="0"/>
    <n v="0"/>
    <n v="18.600000000000001"/>
    <n v="0"/>
    <n v="18.600000000000001"/>
    <n v="0"/>
    <n v="93.1"/>
    <n v="0"/>
    <n v="0"/>
    <n v="18.600000000000001"/>
    <n v="0"/>
    <n v="0"/>
    <n v="0"/>
    <n v="0"/>
  </r>
  <r>
    <d v="2020-09-28T22:12:00"/>
    <x v="20"/>
    <n v="18.600000000000001"/>
    <n v="18.600000000000001"/>
    <n v="0"/>
    <n v="12.4"/>
    <n v="111.8"/>
    <n v="18.600000000000001"/>
    <n v="0"/>
    <n v="0"/>
    <n v="74.5"/>
    <n v="0"/>
    <n v="0"/>
    <n v="0"/>
    <n v="74.5"/>
    <n v="0"/>
    <n v="0"/>
    <n v="0"/>
    <n v="18.600000000000001"/>
    <n v="18.600000000000001"/>
    <n v="0"/>
    <n v="0"/>
    <n v="18.600000000000001"/>
    <n v="0"/>
    <n v="0"/>
    <n v="0"/>
    <n v="18.600000000000001"/>
    <n v="0"/>
    <n v="0"/>
    <n v="0"/>
    <n v="167.7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  <n v="74.5"/>
    <n v="0"/>
    <n v="0"/>
    <n v="0"/>
    <n v="0"/>
    <n v="0"/>
    <n v="0"/>
    <n v="18.600000000000001"/>
  </r>
  <r>
    <d v="2020-09-28T22:13:00"/>
    <x v="20"/>
    <n v="0"/>
    <n v="0"/>
    <n v="18.600000000000001"/>
    <n v="6.2"/>
    <n v="130.4"/>
    <n v="0"/>
    <n v="0"/>
    <n v="18.600000000000001"/>
    <n v="74.5"/>
    <n v="0"/>
    <n v="0"/>
    <n v="0"/>
    <n v="93.1"/>
    <n v="18.600000000000001"/>
    <n v="0"/>
    <n v="18.600000000000001"/>
    <n v="0"/>
    <n v="0"/>
    <n v="0"/>
    <n v="18.600000000000001"/>
    <n v="18.600000000000001"/>
    <n v="0"/>
    <n v="18.600000000000001"/>
    <n v="0"/>
    <n v="18.600000000000001"/>
    <n v="18.600000000000001"/>
    <n v="0"/>
    <n v="18.600000000000001"/>
    <n v="429.4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18.600000000000001"/>
    <n v="0"/>
  </r>
  <r>
    <d v="2020-09-28T22:14:00"/>
    <x v="20"/>
    <n v="0"/>
    <n v="18.600000000000001"/>
    <n v="0"/>
    <n v="6.2"/>
    <n v="186.4"/>
    <n v="0"/>
    <n v="0"/>
    <n v="0"/>
    <n v="74.5"/>
    <n v="0"/>
    <n v="0"/>
    <n v="18.600000000000001"/>
    <n v="74.5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485.6"/>
    <n v="0"/>
    <n v="0"/>
    <n v="0"/>
    <n v="37.200000000000003"/>
    <n v="0"/>
    <n v="18.600000000000001"/>
    <n v="18.600000000000001"/>
    <n v="0"/>
    <n v="0"/>
    <n v="18.600000000000001"/>
    <n v="18.600000000000001"/>
    <n v="37.200000000000003"/>
    <n v="18.600000000000001"/>
    <n v="0"/>
    <n v="0"/>
    <n v="55.9"/>
    <n v="0"/>
    <n v="0"/>
    <n v="0"/>
    <n v="0"/>
    <n v="0"/>
    <n v="0"/>
    <n v="0"/>
  </r>
  <r>
    <d v="2020-09-28T22:15:00"/>
    <x v="20"/>
    <n v="0"/>
    <n v="0"/>
    <n v="0"/>
    <n v="0"/>
    <n v="223.7"/>
    <n v="18.600000000000001"/>
    <n v="0"/>
    <n v="0"/>
    <n v="55.9"/>
    <n v="0"/>
    <n v="0"/>
    <n v="0"/>
    <n v="74.5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448.1"/>
    <n v="18.600000000000001"/>
    <n v="0"/>
    <n v="18.600000000000001"/>
    <n v="18.600000000000001"/>
    <n v="0"/>
    <n v="0"/>
    <n v="0"/>
    <n v="0"/>
    <n v="18.600000000000001"/>
    <n v="0"/>
    <n v="0"/>
    <n v="18.600000000000001"/>
    <n v="0"/>
    <n v="0"/>
    <n v="0"/>
    <n v="74.5"/>
    <n v="0"/>
    <n v="0"/>
    <n v="18.600000000000001"/>
    <n v="0"/>
    <n v="0"/>
    <n v="0"/>
    <n v="0"/>
  </r>
  <r>
    <d v="2020-09-28T22:16:00"/>
    <x v="20"/>
    <n v="18.600000000000001"/>
    <n v="0"/>
    <n v="0"/>
    <n v="6.2"/>
    <n v="242.4"/>
    <n v="0"/>
    <n v="0"/>
    <n v="0"/>
    <n v="74.5"/>
    <n v="0"/>
    <n v="18.600000000000001"/>
    <n v="0"/>
    <n v="93.1"/>
    <n v="0"/>
    <n v="18.600000000000001"/>
    <n v="0"/>
    <n v="18.600000000000001"/>
    <n v="0"/>
    <n v="18.600000000000001"/>
    <n v="0"/>
    <n v="18.600000000000001"/>
    <n v="0"/>
    <n v="0"/>
    <n v="0"/>
    <n v="0"/>
    <n v="0"/>
    <n v="0"/>
    <n v="0"/>
    <n v="410.7"/>
    <n v="0"/>
    <n v="18.600000000000001"/>
    <n v="0"/>
    <n v="37.200000000000003"/>
    <n v="0"/>
    <n v="0"/>
    <n v="0"/>
    <n v="0"/>
    <n v="0"/>
    <n v="0"/>
    <n v="0"/>
    <n v="18.600000000000001"/>
    <n v="0"/>
    <n v="0"/>
    <n v="0"/>
    <n v="55.9"/>
    <n v="18.600000000000001"/>
    <n v="0"/>
    <n v="0"/>
    <n v="0"/>
    <n v="0"/>
    <n v="0"/>
    <n v="0"/>
  </r>
  <r>
    <d v="2020-09-28T22:17:00"/>
    <x v="20"/>
    <n v="0"/>
    <n v="0"/>
    <n v="18.600000000000001"/>
    <n v="6.2"/>
    <n v="242.4"/>
    <n v="0"/>
    <n v="18.600000000000001"/>
    <n v="18.600000000000001"/>
    <n v="55.9"/>
    <n v="0"/>
    <n v="0"/>
    <n v="0"/>
    <n v="111.8"/>
    <n v="0"/>
    <n v="0"/>
    <n v="0"/>
    <n v="0"/>
    <n v="18.600000000000001"/>
    <n v="0"/>
    <n v="0"/>
    <n v="0"/>
    <n v="0"/>
    <n v="0"/>
    <n v="0"/>
    <n v="18.600000000000001"/>
    <n v="0"/>
    <n v="18.600000000000001"/>
    <n v="0"/>
    <n v="410.7"/>
    <n v="0"/>
    <n v="0"/>
    <n v="0"/>
    <n v="18.600000000000001"/>
    <n v="0"/>
    <n v="0"/>
    <n v="0"/>
    <n v="0"/>
    <n v="0"/>
    <n v="0"/>
    <n v="18.600000000000001"/>
    <n v="37.200000000000003"/>
    <n v="0"/>
    <n v="18.600000000000001"/>
    <n v="18.600000000000001"/>
    <n v="74.5"/>
    <n v="0"/>
    <n v="0"/>
    <n v="0"/>
    <n v="0"/>
    <n v="0"/>
    <n v="0"/>
    <n v="18.600000000000001"/>
  </r>
  <r>
    <d v="2020-09-28T22:18:00"/>
    <x v="20"/>
    <n v="18.600000000000001"/>
    <n v="18.600000000000001"/>
    <n v="0"/>
    <n v="12.4"/>
    <n v="261.10000000000002"/>
    <n v="0"/>
    <n v="0"/>
    <n v="0"/>
    <n v="55.9"/>
    <n v="0"/>
    <n v="0"/>
    <n v="0"/>
    <n v="130.4"/>
    <n v="18.600000000000001"/>
    <n v="0"/>
    <n v="0"/>
    <n v="18.600000000000001"/>
    <n v="0"/>
    <n v="0"/>
    <n v="0"/>
    <n v="18.600000000000001"/>
    <n v="0"/>
    <n v="18.600000000000001"/>
    <n v="0"/>
    <n v="18.600000000000001"/>
    <n v="18.600000000000001"/>
    <n v="0"/>
    <n v="0"/>
    <n v="429.4"/>
    <n v="0"/>
    <n v="0"/>
    <n v="0"/>
    <n v="37.200000000000003"/>
    <n v="0"/>
    <n v="0"/>
    <n v="18.600000000000001"/>
    <n v="0"/>
    <n v="0"/>
    <n v="0"/>
    <n v="0"/>
    <n v="18.600000000000001"/>
    <n v="18.600000000000001"/>
    <n v="0"/>
    <n v="0"/>
    <n v="74.5"/>
    <n v="0"/>
    <n v="0"/>
    <n v="18.600000000000001"/>
    <n v="0"/>
    <n v="0"/>
    <n v="18.600000000000001"/>
    <n v="0"/>
  </r>
  <r>
    <d v="2020-09-28T22:19:00"/>
    <x v="20"/>
    <n v="0"/>
    <n v="0"/>
    <n v="0"/>
    <n v="0"/>
    <n v="261.10000000000002"/>
    <n v="0"/>
    <n v="0"/>
    <n v="0"/>
    <n v="55.9"/>
    <n v="0"/>
    <n v="0"/>
    <n v="18.600000000000001"/>
    <n v="130.4"/>
    <n v="0"/>
    <n v="0"/>
    <n v="0"/>
    <n v="18.600000000000001"/>
    <n v="0"/>
    <n v="0"/>
    <n v="18.600000000000001"/>
    <n v="0"/>
    <n v="18.600000000000001"/>
    <n v="0"/>
    <n v="0"/>
    <n v="18.600000000000001"/>
    <n v="0"/>
    <n v="0"/>
    <n v="0"/>
    <n v="466.9"/>
    <n v="0"/>
    <n v="0"/>
    <n v="18.600000000000001"/>
    <n v="37.200000000000003"/>
    <n v="0"/>
    <n v="18.600000000000001"/>
    <n v="0"/>
    <n v="0"/>
    <n v="18.600000000000001"/>
    <n v="0"/>
    <n v="0"/>
    <n v="37.200000000000003"/>
    <n v="0"/>
    <n v="0"/>
    <n v="0"/>
    <n v="93.1"/>
    <n v="0"/>
    <n v="0"/>
    <n v="0"/>
    <n v="0"/>
    <n v="0"/>
    <n v="0"/>
    <n v="0"/>
  </r>
  <r>
    <d v="2020-09-28T22:20:00"/>
    <x v="20"/>
    <n v="0"/>
    <n v="0"/>
    <n v="0"/>
    <n v="0"/>
    <n v="261.10000000000002"/>
    <n v="18.600000000000001"/>
    <n v="0"/>
    <n v="0"/>
    <n v="55.9"/>
    <n v="0"/>
    <n v="0"/>
    <n v="0"/>
    <n v="130.4"/>
    <n v="0"/>
    <n v="0"/>
    <n v="0"/>
    <n v="18.600000000000001"/>
    <n v="0"/>
    <n v="0"/>
    <n v="0"/>
    <n v="18.600000000000001"/>
    <n v="0"/>
    <n v="0"/>
    <n v="0"/>
    <n v="0"/>
    <n v="0"/>
    <n v="0"/>
    <n v="18.600000000000001"/>
    <n v="392"/>
    <n v="18.600000000000001"/>
    <n v="0"/>
    <n v="0"/>
    <n v="37.200000000000003"/>
    <n v="0"/>
    <n v="0"/>
    <n v="0"/>
    <n v="0"/>
    <n v="0"/>
    <n v="18.600000000000001"/>
    <n v="0"/>
    <n v="37.200000000000003"/>
    <n v="0"/>
    <n v="0"/>
    <n v="0"/>
    <n v="111.8"/>
    <n v="0"/>
    <n v="18.600000000000001"/>
    <n v="0"/>
    <n v="0"/>
    <n v="0"/>
    <n v="0"/>
    <n v="0"/>
  </r>
  <r>
    <d v="2020-09-28T22:21:00"/>
    <x v="20"/>
    <n v="0"/>
    <n v="18.600000000000001"/>
    <n v="18.600000000000001"/>
    <n v="12.4"/>
    <n v="242.4"/>
    <n v="0"/>
    <n v="0"/>
    <n v="18.600000000000001"/>
    <n v="55.9"/>
    <n v="0"/>
    <n v="0"/>
    <n v="0"/>
    <n v="130.4"/>
    <n v="0"/>
    <n v="18.600000000000001"/>
    <n v="18.600000000000001"/>
    <n v="18.600000000000001"/>
    <n v="18.600000000000001"/>
    <n v="0"/>
    <n v="0"/>
    <n v="0"/>
    <n v="0"/>
    <n v="0"/>
    <n v="0"/>
    <n v="18.600000000000001"/>
    <n v="0"/>
    <n v="0"/>
    <n v="0"/>
    <n v="335.8"/>
    <n v="0"/>
    <n v="0"/>
    <n v="0"/>
    <n v="18.600000000000001"/>
    <n v="0"/>
    <n v="0"/>
    <n v="0"/>
    <n v="0"/>
    <n v="18.600000000000001"/>
    <n v="0"/>
    <n v="0"/>
    <n v="18.600000000000001"/>
    <n v="0"/>
    <n v="0"/>
    <n v="18.600000000000001"/>
    <n v="111.8"/>
    <n v="0"/>
    <n v="0"/>
    <n v="18.600000000000001"/>
    <n v="0"/>
    <n v="0"/>
    <n v="0"/>
    <n v="18.600000000000001"/>
  </r>
  <r>
    <d v="2020-09-28T22:22:00"/>
    <x v="20"/>
    <n v="0"/>
    <n v="0"/>
    <n v="0"/>
    <n v="0"/>
    <n v="242.4"/>
    <n v="0"/>
    <n v="0"/>
    <n v="0"/>
    <n v="74.5"/>
    <n v="0"/>
    <n v="18.600000000000001"/>
    <n v="0"/>
    <n v="130.4"/>
    <n v="0"/>
    <n v="0"/>
    <n v="0"/>
    <n v="18.600000000000001"/>
    <n v="0"/>
    <n v="0"/>
    <n v="18.600000000000001"/>
    <n v="18.600000000000001"/>
    <n v="0"/>
    <n v="0"/>
    <n v="0"/>
    <n v="18.600000000000001"/>
    <n v="0"/>
    <n v="18.600000000000001"/>
    <n v="0"/>
    <n v="429.4"/>
    <n v="0"/>
    <n v="18.600000000000001"/>
    <n v="0"/>
    <n v="37.200000000000003"/>
    <n v="0"/>
    <n v="0"/>
    <n v="0"/>
    <n v="0"/>
    <n v="0"/>
    <n v="0"/>
    <n v="18.600000000000001"/>
    <n v="37.200000000000003"/>
    <n v="18.600000000000001"/>
    <n v="18.600000000000001"/>
    <n v="0"/>
    <n v="111.8"/>
    <n v="18.600000000000001"/>
    <n v="0"/>
    <n v="0"/>
    <n v="0"/>
    <n v="0"/>
    <n v="18.600000000000001"/>
    <n v="0"/>
  </r>
  <r>
    <d v="2020-09-28T22:23:00"/>
    <x v="20"/>
    <n v="18.600000000000001"/>
    <n v="0"/>
    <n v="0"/>
    <n v="6.2"/>
    <n v="298.39999999999998"/>
    <n v="18.600000000000001"/>
    <n v="18.600000000000001"/>
    <n v="0"/>
    <n v="74.5"/>
    <n v="0"/>
    <n v="0"/>
    <n v="18.600000000000001"/>
    <n v="130.4"/>
    <n v="18.600000000000001"/>
    <n v="0"/>
    <n v="0"/>
    <n v="18.600000000000001"/>
    <n v="0"/>
    <n v="0"/>
    <n v="0"/>
    <n v="0"/>
    <n v="0"/>
    <n v="0"/>
    <n v="0"/>
    <n v="0"/>
    <n v="18.600000000000001"/>
    <n v="0"/>
    <n v="0"/>
    <n v="504.4"/>
    <n v="0"/>
    <n v="0"/>
    <n v="18.600000000000001"/>
    <n v="37.200000000000003"/>
    <n v="0"/>
    <n v="0"/>
    <n v="18.600000000000001"/>
    <n v="0"/>
    <n v="0"/>
    <n v="0"/>
    <n v="0"/>
    <n v="18.600000000000001"/>
    <n v="0"/>
    <n v="0"/>
    <n v="0"/>
    <n v="149"/>
    <n v="0"/>
    <n v="0"/>
    <n v="0"/>
    <n v="0"/>
    <n v="0"/>
    <n v="0"/>
    <n v="0"/>
  </r>
  <r>
    <d v="2020-09-28T22:24:00"/>
    <x v="20"/>
    <n v="0"/>
    <n v="0"/>
    <n v="18.600000000000001"/>
    <n v="6.2"/>
    <n v="298.39999999999998"/>
    <n v="0"/>
    <n v="0"/>
    <n v="0"/>
    <n v="74.5"/>
    <n v="0"/>
    <n v="0"/>
    <n v="0"/>
    <n v="149"/>
    <n v="0"/>
    <n v="0"/>
    <n v="0"/>
    <n v="18.600000000000001"/>
    <n v="0"/>
    <n v="0"/>
    <n v="0"/>
    <n v="18.600000000000001"/>
    <n v="0"/>
    <n v="18.600000000000001"/>
    <n v="0"/>
    <n v="18.600000000000001"/>
    <n v="0"/>
    <n v="0"/>
    <n v="18.600000000000001"/>
    <n v="448.1"/>
    <n v="18.600000000000001"/>
    <n v="0"/>
    <n v="0"/>
    <n v="37.200000000000003"/>
    <n v="0"/>
    <n v="18.600000000000001"/>
    <n v="0"/>
    <n v="0"/>
    <n v="18.600000000000001"/>
    <n v="18.600000000000001"/>
    <n v="0"/>
    <n v="37.200000000000003"/>
    <n v="18.600000000000001"/>
    <n v="0"/>
    <n v="0"/>
    <n v="186.4"/>
    <n v="0"/>
    <n v="0"/>
    <n v="18.600000000000001"/>
    <n v="0"/>
    <n v="0"/>
    <n v="0"/>
    <n v="0"/>
  </r>
  <r>
    <d v="2020-09-28T22:25:00"/>
    <x v="20"/>
    <n v="0"/>
    <n v="18.600000000000001"/>
    <n v="0"/>
    <n v="6.2"/>
    <n v="279.7"/>
    <n v="0"/>
    <n v="0"/>
    <n v="18.600000000000001"/>
    <n v="74.5"/>
    <n v="0"/>
    <n v="0"/>
    <n v="0"/>
    <n v="149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335.8"/>
    <n v="0"/>
    <n v="0"/>
    <n v="0"/>
    <n v="37.200000000000003"/>
    <n v="0"/>
    <n v="0"/>
    <n v="0"/>
    <n v="0"/>
    <n v="0"/>
    <n v="0"/>
    <n v="18.600000000000001"/>
    <n v="37.200000000000003"/>
    <n v="0"/>
    <n v="0"/>
    <n v="0"/>
    <n v="167.7"/>
    <n v="0"/>
    <n v="0"/>
    <n v="0"/>
    <n v="0"/>
    <n v="0"/>
    <n v="0"/>
    <n v="0"/>
  </r>
  <r>
    <d v="2020-09-28T22:26:00"/>
    <x v="20"/>
    <n v="0"/>
    <n v="0"/>
    <n v="0"/>
    <n v="0"/>
    <n v="223.7"/>
    <n v="0"/>
    <n v="0"/>
    <n v="0"/>
    <n v="74.5"/>
    <n v="0"/>
    <n v="0"/>
    <n v="0"/>
    <n v="130.4"/>
    <n v="0"/>
    <n v="0"/>
    <n v="0"/>
    <n v="37.200000000000003"/>
    <n v="0"/>
    <n v="18.600000000000001"/>
    <n v="0"/>
    <n v="18.600000000000001"/>
    <n v="18.600000000000001"/>
    <n v="0"/>
    <n v="0"/>
    <n v="0"/>
    <n v="0"/>
    <n v="0"/>
    <n v="0"/>
    <n v="279.7"/>
    <n v="0"/>
    <n v="0"/>
    <n v="0"/>
    <n v="37.200000000000003"/>
    <n v="0"/>
    <n v="0"/>
    <n v="0"/>
    <n v="0"/>
    <n v="0"/>
    <n v="0"/>
    <n v="0"/>
    <n v="18.600000000000001"/>
    <n v="0"/>
    <n v="0"/>
    <n v="18.600000000000001"/>
    <n v="167.7"/>
    <n v="0"/>
    <n v="0"/>
    <n v="0"/>
    <n v="0"/>
    <n v="0"/>
    <n v="0"/>
    <n v="18.600000000000001"/>
  </r>
  <r>
    <d v="2020-09-28T22:27:00"/>
    <x v="20"/>
    <n v="18.600000000000001"/>
    <n v="0"/>
    <n v="0"/>
    <n v="6.2"/>
    <n v="205"/>
    <n v="0"/>
    <n v="0"/>
    <n v="0"/>
    <n v="93.1"/>
    <n v="0"/>
    <n v="0"/>
    <n v="0"/>
    <n v="149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279.7"/>
    <n v="0"/>
    <n v="18.600000000000001"/>
    <n v="0"/>
    <n v="37.200000000000003"/>
    <n v="0"/>
    <n v="0"/>
    <n v="0"/>
    <n v="0"/>
    <n v="18.600000000000001"/>
    <n v="0"/>
    <n v="0"/>
    <n v="37.200000000000003"/>
    <n v="0"/>
    <n v="0"/>
    <n v="0"/>
    <n v="130.4"/>
    <n v="0"/>
    <n v="0"/>
    <n v="0"/>
    <n v="0"/>
    <n v="0"/>
    <n v="18.600000000000001"/>
    <n v="0"/>
  </r>
  <r>
    <d v="2020-09-28T22:28:00"/>
    <x v="20"/>
    <n v="0"/>
    <n v="0"/>
    <n v="0"/>
    <n v="0"/>
    <n v="205"/>
    <n v="18.600000000000001"/>
    <n v="0"/>
    <n v="0"/>
    <n v="74.5"/>
    <n v="0"/>
    <n v="18.600000000000001"/>
    <n v="18.600000000000001"/>
    <n v="130.4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317.10000000000002"/>
    <n v="0"/>
    <n v="0"/>
    <n v="0"/>
    <n v="37.200000000000003"/>
    <n v="0"/>
    <n v="0"/>
    <n v="18.600000000000001"/>
    <n v="0"/>
    <n v="0"/>
    <n v="0"/>
    <n v="0"/>
    <n v="18.600000000000001"/>
    <n v="0"/>
    <n v="0"/>
    <n v="0"/>
    <n v="130.4"/>
    <n v="18.600000000000001"/>
    <n v="0"/>
    <n v="0"/>
    <n v="0"/>
    <n v="0"/>
    <n v="0"/>
    <n v="0"/>
  </r>
  <r>
    <d v="2020-09-28T22:29:00"/>
    <x v="20"/>
    <n v="0"/>
    <n v="18.600000000000001"/>
    <n v="18.600000000000001"/>
    <n v="12.4"/>
    <n v="223.7"/>
    <n v="0"/>
    <n v="0"/>
    <n v="18.600000000000001"/>
    <n v="93.1"/>
    <n v="0"/>
    <n v="0"/>
    <n v="0"/>
    <n v="111.8"/>
    <n v="0"/>
    <n v="0"/>
    <n v="18.600000000000001"/>
    <n v="18.600000000000001"/>
    <n v="0"/>
    <n v="0"/>
    <n v="0"/>
    <n v="18.600000000000001"/>
    <n v="0"/>
    <n v="0"/>
    <n v="0"/>
    <n v="0"/>
    <n v="18.600000000000001"/>
    <n v="0"/>
    <n v="0"/>
    <n v="335.8"/>
    <n v="0"/>
    <n v="0"/>
    <n v="18.600000000000001"/>
    <n v="37.200000000000003"/>
    <n v="0"/>
    <n v="0"/>
    <n v="0"/>
    <n v="0"/>
    <n v="0"/>
    <n v="0"/>
    <n v="0"/>
    <n v="37.200000000000003"/>
    <n v="18.600000000000001"/>
    <n v="18.600000000000001"/>
    <n v="0"/>
    <n v="111.8"/>
    <n v="0"/>
    <n v="18.600000000000001"/>
    <n v="18.600000000000001"/>
    <n v="0"/>
    <n v="0"/>
    <n v="0"/>
    <n v="0"/>
  </r>
  <r>
    <d v="2020-09-28T22:30:00"/>
    <x v="20"/>
    <n v="0"/>
    <n v="0"/>
    <n v="0"/>
    <n v="0"/>
    <n v="223.7"/>
    <n v="0"/>
    <n v="0"/>
    <n v="0"/>
    <n v="93.1"/>
    <n v="0"/>
    <n v="0"/>
    <n v="0"/>
    <n v="130.4"/>
    <n v="0"/>
    <n v="0"/>
    <n v="0"/>
    <n v="18.600000000000001"/>
    <n v="18.600000000000001"/>
    <n v="0"/>
    <n v="0"/>
    <n v="0"/>
    <n v="0"/>
    <n v="18.600000000000001"/>
    <n v="0"/>
    <n v="18.600000000000001"/>
    <n v="0"/>
    <n v="0"/>
    <n v="0"/>
    <n v="317.10000000000002"/>
    <n v="18.600000000000001"/>
    <n v="0"/>
    <n v="0"/>
    <n v="37.200000000000003"/>
    <n v="0"/>
    <n v="18.600000000000001"/>
    <n v="0"/>
    <n v="0"/>
    <n v="0"/>
    <n v="18.600000000000001"/>
    <n v="18.600000000000001"/>
    <n v="37.200000000000003"/>
    <n v="0"/>
    <n v="0"/>
    <n v="0"/>
    <n v="130.4"/>
    <n v="0"/>
    <n v="0"/>
    <n v="0"/>
    <n v="0"/>
    <n v="0"/>
    <n v="0"/>
    <n v="0"/>
  </r>
  <r>
    <d v="2020-09-28T22:31:00"/>
    <x v="20"/>
    <n v="0"/>
    <n v="0"/>
    <n v="0"/>
    <n v="0"/>
    <n v="223.7"/>
    <n v="0"/>
    <n v="0"/>
    <n v="0"/>
    <n v="93.1"/>
    <n v="0"/>
    <n v="0"/>
    <n v="18.600000000000001"/>
    <n v="111.8"/>
    <n v="18.600000000000001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335.8"/>
    <n v="0"/>
    <n v="0"/>
    <n v="0"/>
    <n v="37.200000000000003"/>
    <n v="0"/>
    <n v="0"/>
    <n v="0"/>
    <n v="0"/>
    <n v="18.600000000000001"/>
    <n v="0"/>
    <n v="0"/>
    <n v="18.600000000000001"/>
    <n v="0"/>
    <n v="0"/>
    <n v="18.600000000000001"/>
    <n v="111.8"/>
    <n v="0"/>
    <n v="0"/>
    <n v="0"/>
    <n v="0"/>
    <n v="0"/>
    <n v="0"/>
    <n v="18.600000000000001"/>
  </r>
  <r>
    <d v="2020-09-28T22:32:00"/>
    <x v="20"/>
    <n v="18.600000000000001"/>
    <n v="0"/>
    <n v="0"/>
    <n v="6.2"/>
    <n v="205"/>
    <n v="18.600000000000001"/>
    <n v="18.600000000000001"/>
    <n v="0"/>
    <n v="74.5"/>
    <n v="0"/>
    <n v="0"/>
    <n v="0"/>
    <n v="111.8"/>
    <n v="0"/>
    <n v="0"/>
    <n v="0"/>
    <n v="18.600000000000001"/>
    <n v="0"/>
    <n v="0"/>
    <n v="0"/>
    <n v="0"/>
    <n v="18.600000000000001"/>
    <n v="0"/>
    <n v="0"/>
    <n v="18.600000000000001"/>
    <n v="0"/>
    <n v="18.600000000000001"/>
    <n v="0"/>
    <n v="317.10000000000002"/>
    <n v="0"/>
    <n v="0"/>
    <n v="0"/>
    <n v="18.600000000000001"/>
    <n v="0"/>
    <n v="0"/>
    <n v="0"/>
    <n v="0"/>
    <n v="0"/>
    <n v="0"/>
    <n v="0"/>
    <n v="37.200000000000003"/>
    <n v="0"/>
    <n v="0"/>
    <n v="0"/>
    <n v="111.8"/>
    <n v="0"/>
    <n v="0"/>
    <n v="0"/>
    <n v="0"/>
    <n v="0"/>
    <n v="18.600000000000001"/>
    <n v="0"/>
  </r>
  <r>
    <d v="2020-09-28T22:33:00"/>
    <x v="20"/>
    <n v="0"/>
    <n v="0"/>
    <n v="0"/>
    <n v="0"/>
    <n v="242.4"/>
    <n v="0"/>
    <n v="0"/>
    <n v="0"/>
    <n v="93.1"/>
    <n v="0"/>
    <n v="0"/>
    <n v="0"/>
    <n v="111.8"/>
    <n v="0"/>
    <n v="18.600000000000001"/>
    <n v="0"/>
    <n v="18.600000000000001"/>
    <n v="0"/>
    <n v="0"/>
    <n v="0"/>
    <n v="0"/>
    <n v="0"/>
    <n v="0"/>
    <n v="0"/>
    <n v="18.600000000000001"/>
    <n v="0"/>
    <n v="0"/>
    <n v="18.600000000000001"/>
    <n v="279.7"/>
    <n v="0"/>
    <n v="0"/>
    <n v="0"/>
    <n v="37.200000000000003"/>
    <n v="0"/>
    <n v="0"/>
    <n v="0"/>
    <n v="0"/>
    <n v="18.600000000000001"/>
    <n v="0"/>
    <n v="0"/>
    <n v="18.600000000000001"/>
    <n v="18.600000000000001"/>
    <n v="0"/>
    <n v="0"/>
    <n v="93.1"/>
    <n v="0"/>
    <n v="0"/>
    <n v="0"/>
    <n v="0"/>
    <n v="0"/>
    <n v="0"/>
    <n v="0"/>
  </r>
  <r>
    <d v="2020-09-28T22:34:00"/>
    <x v="20"/>
    <n v="0"/>
    <n v="0"/>
    <n v="0"/>
    <n v="0"/>
    <n v="242.4"/>
    <n v="0"/>
    <n v="0"/>
    <n v="18.600000000000001"/>
    <n v="74.5"/>
    <n v="0"/>
    <n v="0"/>
    <n v="0"/>
    <n v="130.4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279.7"/>
    <n v="0"/>
    <n v="0"/>
    <n v="0"/>
    <n v="37.200000000000003"/>
    <n v="0"/>
    <n v="0"/>
    <n v="0"/>
    <n v="0"/>
    <n v="0"/>
    <n v="0"/>
    <n v="0"/>
    <n v="37.200000000000003"/>
    <n v="0"/>
    <n v="0"/>
    <n v="0"/>
    <n v="111.8"/>
    <n v="18.600000000000001"/>
    <n v="0"/>
    <n v="18.600000000000001"/>
    <n v="0"/>
    <n v="0"/>
    <n v="0"/>
    <n v="0"/>
  </r>
  <r>
    <d v="2020-09-28T22:35:00"/>
    <x v="20"/>
    <n v="0"/>
    <n v="18.600000000000001"/>
    <n v="18.600000000000001"/>
    <n v="12.4"/>
    <n v="205"/>
    <n v="0"/>
    <n v="0"/>
    <n v="0"/>
    <n v="93.1"/>
    <n v="0"/>
    <n v="18.600000000000001"/>
    <n v="0"/>
    <n v="111.8"/>
    <n v="0"/>
    <n v="0"/>
    <n v="0"/>
    <n v="0"/>
    <n v="0"/>
    <n v="0"/>
    <n v="0"/>
    <n v="0"/>
    <n v="0"/>
    <n v="0"/>
    <n v="0"/>
    <n v="0"/>
    <n v="0"/>
    <n v="0"/>
    <n v="0"/>
    <n v="223.7"/>
    <n v="0"/>
    <n v="18.600000000000001"/>
    <n v="18.600000000000001"/>
    <n v="18.600000000000001"/>
    <n v="0"/>
    <n v="0"/>
    <n v="0"/>
    <n v="0"/>
    <n v="0"/>
    <n v="0"/>
    <n v="18.600000000000001"/>
    <n v="18.600000000000001"/>
    <n v="0"/>
    <n v="0"/>
    <n v="0"/>
    <n v="93.1"/>
    <n v="0"/>
    <n v="0"/>
    <n v="0"/>
    <n v="0"/>
    <n v="0"/>
    <n v="0"/>
    <n v="0"/>
  </r>
  <r>
    <d v="2020-09-28T22:36:00"/>
    <x v="20"/>
    <n v="0"/>
    <n v="0"/>
    <n v="0"/>
    <n v="0"/>
    <n v="167.7"/>
    <n v="0"/>
    <n v="0"/>
    <n v="0"/>
    <n v="74.5"/>
    <n v="0"/>
    <n v="0"/>
    <n v="0"/>
    <n v="130.4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6.4"/>
    <n v="0"/>
    <n v="0"/>
    <n v="0"/>
    <n v="37.200000000000003"/>
    <n v="0"/>
    <n v="0"/>
    <n v="18.600000000000001"/>
    <n v="0"/>
    <n v="0"/>
    <n v="0"/>
    <n v="0"/>
    <n v="18.600000000000001"/>
    <n v="0"/>
    <n v="0"/>
    <n v="0"/>
    <n v="74.5"/>
    <n v="0"/>
    <n v="0"/>
    <n v="0"/>
    <n v="0"/>
    <n v="0"/>
    <n v="0"/>
    <n v="0"/>
  </r>
  <r>
    <d v="2020-09-28T22:37:00"/>
    <x v="20"/>
    <n v="0"/>
    <n v="0"/>
    <n v="0"/>
    <n v="0"/>
    <n v="149"/>
    <n v="0"/>
    <n v="0"/>
    <n v="0"/>
    <n v="74.5"/>
    <n v="0"/>
    <n v="0"/>
    <n v="0"/>
    <n v="111.8"/>
    <n v="0"/>
    <n v="0"/>
    <n v="0"/>
    <n v="18.600000000000001"/>
    <n v="0"/>
    <n v="0"/>
    <n v="0"/>
    <n v="0"/>
    <n v="0"/>
    <n v="0"/>
    <n v="0"/>
    <n v="18.600000000000001"/>
    <n v="0"/>
    <n v="0"/>
    <n v="0"/>
    <n v="167.7"/>
    <n v="0"/>
    <n v="0"/>
    <n v="0"/>
    <n v="37.200000000000003"/>
    <n v="0"/>
    <n v="0"/>
    <n v="0"/>
    <n v="0"/>
    <n v="0"/>
    <n v="18.600000000000001"/>
    <n v="0"/>
    <n v="37.200000000000003"/>
    <n v="0"/>
    <n v="0"/>
    <n v="0"/>
    <n v="74.5"/>
    <n v="0"/>
    <n v="0"/>
    <n v="0"/>
    <n v="0"/>
    <n v="0"/>
    <n v="0"/>
    <n v="0"/>
  </r>
  <r>
    <d v="2020-09-28T22:38:00"/>
    <x v="20"/>
    <n v="0"/>
    <n v="0"/>
    <n v="0"/>
    <n v="0"/>
    <n v="130.4"/>
    <n v="0"/>
    <n v="0"/>
    <n v="0"/>
    <n v="74.5"/>
    <n v="0"/>
    <n v="0"/>
    <n v="18.600000000000001"/>
    <n v="93.1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149"/>
    <n v="0"/>
    <n v="0"/>
    <n v="0"/>
    <n v="18.600000000000001"/>
    <n v="0"/>
    <n v="0"/>
    <n v="0"/>
    <n v="0"/>
    <n v="0"/>
    <n v="0"/>
    <n v="0"/>
    <n v="18.600000000000001"/>
    <n v="0"/>
    <n v="18.600000000000001"/>
    <n v="18.600000000000001"/>
    <n v="74.5"/>
    <n v="0"/>
    <n v="0"/>
    <n v="0"/>
    <n v="0"/>
    <n v="0"/>
    <n v="0"/>
    <n v="0"/>
  </r>
  <r>
    <d v="2020-09-28T22:39:00"/>
    <x v="20"/>
    <n v="0"/>
    <n v="0"/>
    <n v="0"/>
    <n v="0"/>
    <n v="130.4"/>
    <n v="0"/>
    <n v="0"/>
    <n v="0"/>
    <n v="74.5"/>
    <n v="0"/>
    <n v="0"/>
    <n v="0"/>
    <n v="93.1"/>
    <n v="0"/>
    <n v="0"/>
    <n v="0"/>
    <n v="18.600000000000001"/>
    <n v="0"/>
    <n v="18.600000000000001"/>
    <n v="0"/>
    <n v="0"/>
    <n v="0"/>
    <n v="18.600000000000001"/>
    <n v="0"/>
    <n v="18.600000000000001"/>
    <n v="0"/>
    <n v="0"/>
    <n v="0"/>
    <n v="130.4"/>
    <n v="0"/>
    <n v="0"/>
    <n v="0"/>
    <n v="37.200000000000003"/>
    <n v="0"/>
    <n v="0"/>
    <n v="0"/>
    <n v="0"/>
    <n v="0"/>
    <n v="0"/>
    <n v="0"/>
    <n v="18.600000000000001"/>
    <n v="18.600000000000001"/>
    <n v="0"/>
    <n v="0"/>
    <n v="74.5"/>
    <n v="0"/>
    <n v="0"/>
    <n v="0"/>
    <n v="0"/>
    <n v="0"/>
    <n v="0"/>
    <n v="0"/>
  </r>
  <r>
    <d v="2020-09-28T22:40:00"/>
    <x v="20"/>
    <n v="0"/>
    <n v="0"/>
    <n v="0"/>
    <n v="0"/>
    <n v="93.1"/>
    <n v="0"/>
    <n v="0"/>
    <n v="0"/>
    <n v="93.1"/>
    <n v="0"/>
    <n v="0"/>
    <n v="0"/>
    <n v="93.1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111.8"/>
    <n v="18.600000000000001"/>
    <n v="0"/>
    <n v="0"/>
    <n v="18.600000000000001"/>
    <n v="0"/>
    <n v="18.600000000000001"/>
    <n v="0"/>
    <n v="0"/>
    <n v="18.600000000000001"/>
    <n v="0"/>
    <n v="0"/>
    <n v="18.600000000000001"/>
    <n v="0"/>
    <n v="0"/>
    <n v="0"/>
    <n v="55.9"/>
    <n v="0"/>
    <n v="0"/>
    <n v="0"/>
    <n v="0"/>
    <n v="0"/>
    <n v="0"/>
    <n v="18.600000000000001"/>
  </r>
  <r>
    <d v="2020-09-28T22:41:00"/>
    <x v="20"/>
    <n v="0"/>
    <n v="0"/>
    <n v="0"/>
    <n v="0"/>
    <n v="93.1"/>
    <n v="0"/>
    <n v="0"/>
    <n v="0"/>
    <n v="74.5"/>
    <n v="0"/>
    <n v="0"/>
    <n v="0"/>
    <n v="74.5"/>
    <n v="18.600000000000001"/>
    <n v="0"/>
    <n v="0"/>
    <n v="0"/>
    <n v="0"/>
    <n v="0"/>
    <n v="18.600000000000001"/>
    <n v="18.600000000000001"/>
    <n v="0"/>
    <n v="0"/>
    <n v="0"/>
    <n v="0"/>
    <n v="0"/>
    <n v="0"/>
    <n v="0"/>
    <n v="111.8"/>
    <n v="0"/>
    <n v="0"/>
    <n v="0"/>
    <n v="18.600000000000001"/>
    <n v="0"/>
    <n v="0"/>
    <n v="0"/>
    <n v="0"/>
    <n v="0"/>
    <n v="0"/>
    <n v="0"/>
    <n v="37.200000000000003"/>
    <n v="0"/>
    <n v="0"/>
    <n v="0"/>
    <n v="55.9"/>
    <n v="0"/>
    <n v="0"/>
    <n v="0"/>
    <n v="0"/>
    <n v="0"/>
    <n v="0"/>
    <n v="0"/>
  </r>
  <r>
    <d v="2020-09-28T22:42:00"/>
    <x v="20"/>
    <n v="0"/>
    <n v="0"/>
    <n v="0"/>
    <n v="0"/>
    <n v="74.5"/>
    <n v="0"/>
    <n v="0"/>
    <n v="0"/>
    <n v="55.9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93.1"/>
    <n v="0"/>
    <n v="0"/>
    <n v="0"/>
    <n v="37.200000000000003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28T22:43:00"/>
    <x v="20"/>
    <n v="0"/>
    <n v="0"/>
    <n v="0"/>
    <n v="0"/>
    <n v="74.5"/>
    <n v="0"/>
    <n v="0"/>
    <n v="0"/>
    <n v="74.5"/>
    <n v="0"/>
    <n v="0"/>
    <n v="0"/>
    <n v="55.9"/>
    <n v="0"/>
    <n v="0"/>
    <n v="0"/>
    <n v="0"/>
    <n v="0"/>
    <n v="0"/>
    <n v="0"/>
    <n v="18.600000000000001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18.600000000000001"/>
    <n v="0"/>
  </r>
  <r>
    <d v="2020-09-28T22:44:00"/>
    <x v="20"/>
    <n v="18.600000000000001"/>
    <n v="0"/>
    <n v="0"/>
    <n v="6.2"/>
    <n v="74.5"/>
    <n v="0"/>
    <n v="0"/>
    <n v="0"/>
    <n v="55.9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18.600000000000001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8T22:45:00"/>
    <x v="20"/>
    <n v="0"/>
    <n v="18.600000000000001"/>
    <n v="0"/>
    <n v="6.2"/>
    <n v="74.5"/>
    <n v="18.600000000000001"/>
    <n v="0"/>
    <n v="18.600000000000001"/>
    <n v="55.9"/>
    <n v="0"/>
    <n v="0"/>
    <n v="0"/>
    <n v="55.9"/>
    <n v="0"/>
    <n v="0"/>
    <n v="18.600000000000001"/>
    <n v="18.600000000000001"/>
    <n v="0"/>
    <n v="0"/>
    <n v="0"/>
    <n v="18.600000000000001"/>
    <n v="0"/>
    <n v="0"/>
    <n v="0"/>
    <n v="18.600000000000001"/>
    <n v="0"/>
    <n v="18.600000000000001"/>
    <n v="0"/>
    <n v="93.1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18.600000000000001"/>
    <n v="0"/>
    <n v="0"/>
    <n v="0"/>
    <n v="0"/>
  </r>
  <r>
    <d v="2020-09-28T22:46:00"/>
    <x v="20"/>
    <n v="0"/>
    <n v="0"/>
    <n v="18.600000000000001"/>
    <n v="6.2"/>
    <n v="55.9"/>
    <n v="0"/>
    <n v="0"/>
    <n v="0"/>
    <n v="55.9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130.4"/>
    <n v="0"/>
    <n v="0"/>
    <n v="18.600000000000001"/>
    <n v="18.600000000000001"/>
    <n v="0"/>
    <n v="0"/>
    <n v="18.600000000000001"/>
    <n v="0"/>
    <n v="0"/>
    <n v="0"/>
    <n v="18.600000000000001"/>
    <n v="18.600000000000001"/>
    <n v="0"/>
    <n v="0"/>
    <n v="0"/>
    <n v="37.200000000000003"/>
    <n v="0"/>
    <n v="0"/>
    <n v="0"/>
    <n v="0"/>
    <n v="0"/>
    <n v="0"/>
    <n v="0"/>
  </r>
  <r>
    <d v="2020-09-28T22:47:00"/>
    <x v="20"/>
    <n v="0"/>
    <n v="0"/>
    <n v="0"/>
    <n v="0"/>
    <n v="74.5"/>
    <n v="0"/>
    <n v="18.600000000000001"/>
    <n v="0"/>
    <n v="55.9"/>
    <n v="0"/>
    <n v="0"/>
    <n v="18.600000000000001"/>
    <n v="37.200000000000003"/>
    <n v="0"/>
    <n v="0"/>
    <n v="0"/>
    <n v="18.600000000000001"/>
    <n v="0"/>
    <n v="0"/>
    <n v="0"/>
    <n v="0"/>
    <n v="18.600000000000001"/>
    <n v="0"/>
    <n v="0"/>
    <n v="0"/>
    <n v="0"/>
    <n v="0"/>
    <n v="0"/>
    <n v="223.7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37.200000000000003"/>
    <n v="18.600000000000001"/>
    <n v="0"/>
    <n v="0"/>
    <n v="0"/>
    <n v="0"/>
    <n v="0"/>
    <n v="0"/>
  </r>
  <r>
    <d v="2020-09-28T22:48:00"/>
    <x v="20"/>
    <n v="18.600000000000001"/>
    <n v="18.600000000000001"/>
    <n v="18.600000000000001"/>
    <n v="18.600000000000001"/>
    <n v="93.1"/>
    <n v="0"/>
    <n v="0"/>
    <n v="0"/>
    <n v="55.9"/>
    <n v="0"/>
    <n v="0"/>
    <n v="0"/>
    <n v="55.9"/>
    <n v="0"/>
    <n v="18.600000000000001"/>
    <n v="0"/>
    <n v="0"/>
    <n v="18.600000000000001"/>
    <n v="0"/>
    <n v="18.600000000000001"/>
    <n v="18.600000000000001"/>
    <n v="0"/>
    <n v="0"/>
    <n v="0"/>
    <n v="18.600000000000001"/>
    <n v="0"/>
    <n v="0"/>
    <n v="0"/>
    <n v="335.8"/>
    <n v="0"/>
    <n v="18.600000000000001"/>
    <n v="0"/>
    <n v="18.600000000000001"/>
    <n v="0"/>
    <n v="0"/>
    <n v="0"/>
    <n v="0"/>
    <n v="18.600000000000001"/>
    <n v="0"/>
    <n v="0"/>
    <n v="18.600000000000001"/>
    <n v="0"/>
    <n v="0"/>
    <n v="18.600000000000001"/>
    <n v="37.200000000000003"/>
    <n v="0"/>
    <n v="0"/>
    <n v="18.600000000000001"/>
    <n v="0"/>
    <n v="0"/>
    <n v="0"/>
    <n v="0"/>
  </r>
  <r>
    <d v="2020-09-28T22:49:00"/>
    <x v="20"/>
    <n v="0"/>
    <n v="0"/>
    <n v="0"/>
    <n v="0"/>
    <n v="149"/>
    <n v="18.600000000000001"/>
    <n v="0"/>
    <n v="18.600000000000001"/>
    <n v="55.9"/>
    <n v="0"/>
    <n v="18.600000000000001"/>
    <n v="0"/>
    <n v="55.9"/>
    <n v="18.600000000000001"/>
    <n v="0"/>
    <n v="0"/>
    <n v="18.600000000000001"/>
    <n v="0"/>
    <n v="0"/>
    <n v="0"/>
    <n v="0"/>
    <n v="0"/>
    <n v="0"/>
    <n v="0"/>
    <n v="18.600000000000001"/>
    <n v="18.600000000000001"/>
    <n v="0"/>
    <n v="0"/>
    <n v="523.1"/>
    <n v="18.600000000000001"/>
    <n v="0"/>
    <n v="0"/>
    <n v="18.600000000000001"/>
    <n v="0"/>
    <n v="18.600000000000001"/>
    <n v="0"/>
    <n v="0"/>
    <n v="0"/>
    <n v="18.600000000000001"/>
    <n v="0"/>
    <n v="18.600000000000001"/>
    <n v="0"/>
    <n v="18.600000000000001"/>
    <n v="0"/>
    <n v="55.9"/>
    <n v="0"/>
    <n v="18.600000000000001"/>
    <n v="0"/>
    <n v="0"/>
    <n v="0"/>
    <n v="18.600000000000001"/>
    <n v="18.600000000000001"/>
  </r>
  <r>
    <d v="2020-09-28T22:50:00"/>
    <x v="20"/>
    <n v="18.600000000000001"/>
    <n v="18.600000000000001"/>
    <n v="0"/>
    <n v="12.4"/>
    <n v="242.4"/>
    <n v="0"/>
    <n v="0"/>
    <n v="0"/>
    <n v="37.200000000000003"/>
    <n v="0"/>
    <n v="0"/>
    <n v="0"/>
    <n v="37.200000000000003"/>
    <n v="0"/>
    <n v="0"/>
    <n v="0"/>
    <n v="0"/>
    <n v="18.600000000000001"/>
    <n v="0"/>
    <n v="0"/>
    <n v="18.600000000000001"/>
    <n v="0"/>
    <n v="0"/>
    <n v="0"/>
    <n v="0"/>
    <n v="0"/>
    <n v="0"/>
    <n v="0"/>
    <n v="598.20000000000005"/>
    <n v="0"/>
    <n v="0"/>
    <n v="18.600000000000001"/>
    <n v="37.200000000000003"/>
    <n v="0"/>
    <n v="0"/>
    <n v="18.600000000000001"/>
    <n v="0"/>
    <n v="0"/>
    <n v="0"/>
    <n v="18.600000000000001"/>
    <n v="18.600000000000001"/>
    <n v="0"/>
    <n v="0"/>
    <n v="0"/>
    <n v="37.200000000000003"/>
    <n v="0"/>
    <n v="0"/>
    <n v="0"/>
    <n v="0"/>
    <n v="0"/>
    <n v="0"/>
    <n v="0"/>
  </r>
  <r>
    <d v="2020-09-28T22:51:00"/>
    <x v="20"/>
    <n v="0"/>
    <n v="0"/>
    <n v="18.600000000000001"/>
    <n v="6.2"/>
    <n v="298.39999999999998"/>
    <n v="0"/>
    <n v="0"/>
    <n v="0"/>
    <n v="37.200000000000003"/>
    <n v="0"/>
    <n v="0"/>
    <n v="0"/>
    <n v="55.9"/>
    <n v="0"/>
    <n v="0"/>
    <n v="0"/>
    <n v="37.200000000000003"/>
    <n v="0"/>
    <n v="0"/>
    <n v="18.600000000000001"/>
    <n v="0"/>
    <n v="18.600000000000001"/>
    <n v="18.600000000000001"/>
    <n v="0"/>
    <n v="18.600000000000001"/>
    <n v="0"/>
    <n v="0"/>
    <n v="18.600000000000001"/>
    <n v="541.9"/>
    <n v="0"/>
    <n v="0"/>
    <n v="0"/>
    <n v="18.600000000000001"/>
    <n v="0"/>
    <n v="0"/>
    <n v="0"/>
    <n v="0"/>
    <n v="18.600000000000001"/>
    <n v="0"/>
    <n v="0"/>
    <n v="37.200000000000003"/>
    <n v="18.600000000000001"/>
    <n v="0"/>
    <n v="0"/>
    <n v="55.9"/>
    <n v="0"/>
    <n v="0"/>
    <n v="0"/>
    <n v="0"/>
    <n v="0"/>
    <n v="0"/>
    <n v="0"/>
  </r>
  <r>
    <d v="2020-09-28T22:52:00"/>
    <x v="20"/>
    <n v="0"/>
    <n v="0"/>
    <n v="0"/>
    <n v="0"/>
    <n v="298.39999999999998"/>
    <n v="0"/>
    <n v="0"/>
    <n v="18.600000000000001"/>
    <n v="55.9"/>
    <n v="0"/>
    <n v="0"/>
    <n v="18.600000000000001"/>
    <n v="93.1"/>
    <n v="0"/>
    <n v="18.600000000000001"/>
    <n v="0"/>
    <n v="18.600000000000001"/>
    <n v="0"/>
    <n v="0"/>
    <n v="0"/>
    <n v="0"/>
    <n v="0"/>
    <n v="0"/>
    <n v="0"/>
    <n v="0"/>
    <n v="0"/>
    <n v="0"/>
    <n v="0"/>
    <n v="448.1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  <n v="93.1"/>
    <n v="18.600000000000001"/>
    <n v="0"/>
    <n v="18.600000000000001"/>
    <n v="0"/>
    <n v="0"/>
    <n v="0"/>
    <n v="0"/>
  </r>
  <r>
    <d v="2020-09-28T22:53:00"/>
    <x v="20"/>
    <n v="0"/>
    <n v="0"/>
    <n v="0"/>
    <n v="0"/>
    <n v="279.7"/>
    <n v="18.600000000000001"/>
    <n v="0"/>
    <n v="0"/>
    <n v="37.200000000000003"/>
    <n v="0"/>
    <n v="0"/>
    <n v="0"/>
    <n v="93.1"/>
    <n v="0"/>
    <n v="0"/>
    <n v="0"/>
    <n v="18.600000000000001"/>
    <n v="0"/>
    <n v="0"/>
    <n v="0"/>
    <n v="18.600000000000001"/>
    <n v="0"/>
    <n v="0"/>
    <n v="0"/>
    <n v="18.600000000000001"/>
    <n v="18.600000000000001"/>
    <n v="0"/>
    <n v="0"/>
    <n v="392"/>
    <n v="0"/>
    <n v="0"/>
    <n v="0"/>
    <n v="18.600000000000001"/>
    <n v="0"/>
    <n v="18.600000000000001"/>
    <n v="0"/>
    <n v="0"/>
    <n v="0"/>
    <n v="0"/>
    <n v="0"/>
    <n v="18.600000000000001"/>
    <n v="0"/>
    <n v="0"/>
    <n v="0"/>
    <n v="93.1"/>
    <n v="0"/>
    <n v="0"/>
    <n v="0"/>
    <n v="0"/>
    <n v="0"/>
    <n v="18.600000000000001"/>
    <n v="0"/>
  </r>
  <r>
    <d v="2020-09-28T22:54:00"/>
    <x v="20"/>
    <n v="0"/>
    <n v="18.600000000000001"/>
    <n v="0"/>
    <n v="6.2"/>
    <n v="242.4"/>
    <n v="0"/>
    <n v="18.600000000000001"/>
    <n v="0"/>
    <n v="37.200000000000003"/>
    <n v="0"/>
    <n v="0"/>
    <n v="0"/>
    <n v="130.4"/>
    <n v="18.600000000000001"/>
    <n v="0"/>
    <n v="0"/>
    <n v="18.600000000000001"/>
    <n v="0"/>
    <n v="18.600000000000001"/>
    <n v="0"/>
    <n v="0"/>
    <n v="0"/>
    <n v="0"/>
    <n v="0"/>
    <n v="18.600000000000001"/>
    <n v="0"/>
    <n v="18.600000000000001"/>
    <n v="0"/>
    <n v="335.8"/>
    <n v="18.600000000000001"/>
    <n v="18.600000000000001"/>
    <n v="18.600000000000001"/>
    <n v="37.200000000000003"/>
    <n v="0"/>
    <n v="0"/>
    <n v="18.600000000000001"/>
    <n v="0"/>
    <n v="18.600000000000001"/>
    <n v="0"/>
    <n v="0"/>
    <n v="18.600000000000001"/>
    <n v="18.600000000000001"/>
    <n v="18.600000000000001"/>
    <n v="0"/>
    <n v="93.1"/>
    <n v="0"/>
    <n v="0"/>
    <n v="0"/>
    <n v="0"/>
    <n v="0"/>
    <n v="0"/>
    <n v="18.600000000000001"/>
  </r>
  <r>
    <d v="2020-09-28T22:55:00"/>
    <x v="20"/>
    <n v="18.600000000000001"/>
    <n v="0"/>
    <n v="0"/>
    <n v="6.2"/>
    <n v="223.7"/>
    <n v="0"/>
    <n v="0"/>
    <n v="0"/>
    <n v="37.200000000000003"/>
    <n v="0"/>
    <n v="18.600000000000001"/>
    <n v="0"/>
    <n v="130.4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279.7"/>
    <n v="0"/>
    <n v="0"/>
    <n v="0"/>
    <n v="18.600000000000001"/>
    <n v="0"/>
    <n v="0"/>
    <n v="0"/>
    <n v="0"/>
    <n v="0"/>
    <n v="0"/>
    <n v="18.600000000000001"/>
    <n v="37.200000000000003"/>
    <n v="0"/>
    <n v="0"/>
    <n v="0"/>
    <n v="111.8"/>
    <n v="0"/>
    <n v="0"/>
    <n v="0"/>
    <n v="0"/>
    <n v="0"/>
    <n v="0"/>
    <n v="0"/>
  </r>
  <r>
    <d v="2020-09-28T22:56:00"/>
    <x v="20"/>
    <n v="0"/>
    <n v="0"/>
    <n v="0"/>
    <n v="0"/>
    <n v="205"/>
    <n v="0"/>
    <n v="0"/>
    <n v="0"/>
    <n v="37.200000000000003"/>
    <n v="0"/>
    <n v="0"/>
    <n v="18.600000000000001"/>
    <n v="130.4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261.10000000000002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93.1"/>
    <n v="0"/>
    <n v="0"/>
    <n v="0"/>
    <n v="0"/>
    <n v="0"/>
    <n v="0"/>
    <n v="0"/>
  </r>
  <r>
    <d v="2020-09-28T22:57:00"/>
    <x v="20"/>
    <n v="0"/>
    <n v="0"/>
    <n v="0"/>
    <n v="0"/>
    <n v="186.4"/>
    <n v="0"/>
    <n v="0"/>
    <n v="0"/>
    <n v="55.9"/>
    <n v="0"/>
    <n v="0"/>
    <n v="0"/>
    <n v="111.8"/>
    <n v="0"/>
    <n v="0"/>
    <n v="0"/>
    <n v="18.600000000000001"/>
    <n v="0"/>
    <n v="0"/>
    <n v="18.600000000000001"/>
    <n v="0"/>
    <n v="0"/>
    <n v="0"/>
    <n v="0"/>
    <n v="0"/>
    <n v="0"/>
    <n v="0"/>
    <n v="0"/>
    <n v="242.4"/>
    <n v="0"/>
    <n v="0"/>
    <n v="0"/>
    <n v="37.200000000000003"/>
    <n v="0"/>
    <n v="0"/>
    <n v="0"/>
    <n v="0"/>
    <n v="0"/>
    <n v="0"/>
    <n v="0"/>
    <n v="18.600000000000001"/>
    <n v="0"/>
    <n v="0"/>
    <n v="18.600000000000001"/>
    <n v="93.1"/>
    <n v="0"/>
    <n v="0"/>
    <n v="18.600000000000001"/>
    <n v="0"/>
    <n v="0"/>
    <n v="0"/>
    <n v="0"/>
  </r>
  <r>
    <d v="2020-09-28T22:58:00"/>
    <x v="20"/>
    <n v="0"/>
    <n v="0"/>
    <n v="18.600000000000001"/>
    <n v="6.2"/>
    <n v="149"/>
    <n v="0"/>
    <n v="0"/>
    <n v="18.600000000000001"/>
    <n v="74.5"/>
    <n v="0"/>
    <n v="0"/>
    <n v="0"/>
    <n v="111.8"/>
    <n v="0"/>
    <n v="0"/>
    <n v="0"/>
    <n v="18.600000000000001"/>
    <n v="0"/>
    <n v="0"/>
    <n v="0"/>
    <n v="18.600000000000001"/>
    <n v="0"/>
    <n v="18.600000000000001"/>
    <n v="0"/>
    <n v="18.600000000000001"/>
    <n v="0"/>
    <n v="0"/>
    <n v="0"/>
    <n v="205"/>
    <n v="0"/>
    <n v="0"/>
    <n v="0"/>
    <n v="18.600000000000001"/>
    <n v="0"/>
    <n v="0"/>
    <n v="0"/>
    <n v="0"/>
    <n v="0"/>
    <n v="0"/>
    <n v="0"/>
    <n v="37.200000000000003"/>
    <n v="0"/>
    <n v="0"/>
    <n v="0"/>
    <n v="93.1"/>
    <n v="0"/>
    <n v="0"/>
    <n v="0"/>
    <n v="0"/>
    <n v="0"/>
    <n v="0"/>
    <n v="0"/>
  </r>
  <r>
    <d v="2020-09-28T22:59:00"/>
    <x v="20"/>
    <n v="0"/>
    <n v="0"/>
    <n v="0"/>
    <n v="0"/>
    <n v="167.7"/>
    <n v="0"/>
    <n v="0"/>
    <n v="0"/>
    <n v="74.5"/>
    <n v="0"/>
    <n v="0"/>
    <n v="0"/>
    <n v="111.8"/>
    <n v="0"/>
    <n v="0"/>
    <n v="0"/>
    <n v="18.600000000000001"/>
    <n v="0"/>
    <n v="0"/>
    <n v="0"/>
    <n v="0"/>
    <n v="0"/>
    <n v="0"/>
    <n v="0"/>
    <n v="0"/>
    <n v="0"/>
    <n v="0"/>
    <n v="18.600000000000001"/>
    <n v="205"/>
    <n v="0"/>
    <n v="0"/>
    <n v="0"/>
    <n v="37.200000000000003"/>
    <n v="0"/>
    <n v="0"/>
    <n v="0"/>
    <n v="0"/>
    <n v="0"/>
    <n v="0"/>
    <n v="0"/>
    <n v="18.600000000000001"/>
    <n v="0"/>
    <n v="0"/>
    <n v="0"/>
    <n v="74.5"/>
    <n v="18.600000000000001"/>
    <n v="0"/>
    <n v="0"/>
    <n v="0"/>
    <n v="0"/>
    <n v="0"/>
    <n v="0"/>
  </r>
  <r>
    <d v="2020-09-28T23:00:00"/>
    <x v="20"/>
    <n v="0"/>
    <n v="0"/>
    <n v="0"/>
    <n v="0"/>
    <n v="149"/>
    <n v="18.600000000000001"/>
    <n v="0"/>
    <n v="0"/>
    <n v="74.5"/>
    <n v="0"/>
    <n v="0"/>
    <n v="0"/>
    <n v="111.8"/>
    <n v="0"/>
    <n v="0"/>
    <n v="0"/>
    <n v="0"/>
    <n v="0"/>
    <n v="0"/>
    <n v="0"/>
    <n v="18.600000000000001"/>
    <n v="0"/>
    <n v="0"/>
    <n v="0"/>
    <n v="18.600000000000001"/>
    <n v="0"/>
    <n v="0"/>
    <n v="0"/>
    <n v="149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74.5"/>
    <n v="0"/>
    <n v="18.600000000000001"/>
    <n v="0"/>
    <n v="0"/>
    <n v="0"/>
    <n v="0"/>
    <n v="0"/>
  </r>
  <r>
    <d v="2020-09-28T23:01:00"/>
    <x v="20"/>
    <n v="0"/>
    <n v="0"/>
    <n v="0"/>
    <n v="0"/>
    <n v="130.4"/>
    <n v="0"/>
    <n v="0"/>
    <n v="0"/>
    <n v="55.9"/>
    <n v="0"/>
    <n v="0"/>
    <n v="0"/>
    <n v="93.1"/>
    <n v="0"/>
    <n v="18.600000000000001"/>
    <n v="0"/>
    <n v="18.600000000000001"/>
    <n v="0"/>
    <n v="0"/>
    <n v="0"/>
    <n v="0"/>
    <n v="0"/>
    <n v="0"/>
    <n v="0"/>
    <n v="18.600000000000001"/>
    <n v="0"/>
    <n v="0"/>
    <n v="0"/>
    <n v="149"/>
    <n v="0"/>
    <n v="0"/>
    <n v="0"/>
    <n v="37.200000000000003"/>
    <n v="0"/>
    <n v="0"/>
    <n v="0"/>
    <n v="0"/>
    <n v="0"/>
    <n v="0"/>
    <n v="0"/>
    <n v="18.600000000000001"/>
    <n v="18.600000000000001"/>
    <n v="0"/>
    <n v="0"/>
    <n v="74.5"/>
    <n v="0"/>
    <n v="0"/>
    <n v="0"/>
    <n v="0"/>
    <n v="0"/>
    <n v="18.600000000000001"/>
    <n v="0"/>
  </r>
  <r>
    <d v="2020-09-28T23:02:00"/>
    <x v="20"/>
    <n v="0"/>
    <n v="0"/>
    <n v="0"/>
    <n v="0"/>
    <n v="130.4"/>
    <n v="0"/>
    <n v="0"/>
    <n v="0"/>
    <n v="74.5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130.4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18.600000000000001"/>
  </r>
  <r>
    <d v="2020-09-28T23:03:00"/>
    <x v="20"/>
    <n v="0"/>
    <n v="18.600000000000001"/>
    <n v="0"/>
    <n v="6.2"/>
    <n v="130.4"/>
    <n v="0"/>
    <n v="0"/>
    <n v="0"/>
    <n v="55.9"/>
    <n v="0"/>
    <n v="0"/>
    <n v="0"/>
    <n v="93.1"/>
    <n v="0"/>
    <n v="0"/>
    <n v="0"/>
    <n v="0"/>
    <n v="0"/>
    <n v="0"/>
    <n v="0"/>
    <n v="0"/>
    <n v="18.600000000000001"/>
    <n v="0"/>
    <n v="0"/>
    <n v="18.600000000000001"/>
    <n v="0"/>
    <n v="0"/>
    <n v="0"/>
    <n v="111.8"/>
    <n v="0"/>
    <n v="0"/>
    <n v="0"/>
    <n v="18.600000000000001"/>
    <n v="0"/>
    <n v="0"/>
    <n v="18.600000000000001"/>
    <n v="0"/>
    <n v="0"/>
    <n v="0"/>
    <n v="18.600000000000001"/>
    <n v="18.600000000000001"/>
    <n v="0"/>
    <n v="0"/>
    <n v="0"/>
    <n v="55.9"/>
    <n v="0"/>
    <n v="0"/>
    <n v="0"/>
    <n v="0"/>
    <n v="0"/>
    <n v="0"/>
    <n v="0"/>
  </r>
  <r>
    <d v="2020-09-28T23:04:00"/>
    <x v="20"/>
    <n v="18.600000000000001"/>
    <n v="0"/>
    <n v="0"/>
    <n v="6.2"/>
    <n v="130.4"/>
    <n v="0"/>
    <n v="0"/>
    <n v="18.600000000000001"/>
    <n v="74.5"/>
    <n v="0"/>
    <n v="0"/>
    <n v="18.600000000000001"/>
    <n v="74.5"/>
    <n v="0"/>
    <n v="0"/>
    <n v="0"/>
    <n v="18.600000000000001"/>
    <n v="0"/>
    <n v="0"/>
    <n v="0"/>
    <n v="0"/>
    <n v="0"/>
    <n v="0"/>
    <n v="0"/>
    <n v="0"/>
    <n v="18.600000000000001"/>
    <n v="18.600000000000001"/>
    <n v="0"/>
    <n v="130.4"/>
    <n v="18.600000000000001"/>
    <n v="18.600000000000001"/>
    <n v="18.600000000000001"/>
    <n v="37.200000000000003"/>
    <n v="0"/>
    <n v="18.600000000000001"/>
    <n v="0"/>
    <n v="0"/>
    <n v="0"/>
    <n v="0"/>
    <n v="0"/>
    <n v="18.600000000000001"/>
    <n v="0"/>
    <n v="0"/>
    <n v="0"/>
    <n v="55.9"/>
    <n v="0"/>
    <n v="0"/>
    <n v="18.600000000000001"/>
    <n v="0"/>
    <n v="0"/>
    <n v="0"/>
    <n v="0"/>
  </r>
  <r>
    <d v="2020-09-28T23:05:00"/>
    <x v="20"/>
    <n v="0"/>
    <n v="0"/>
    <n v="18.600000000000001"/>
    <n v="6.2"/>
    <n v="149"/>
    <n v="0"/>
    <n v="18.600000000000001"/>
    <n v="0"/>
    <n v="55.9"/>
    <n v="0"/>
    <n v="18.600000000000001"/>
    <n v="0"/>
    <n v="74.5"/>
    <n v="0"/>
    <n v="0"/>
    <n v="0"/>
    <n v="0"/>
    <n v="18.600000000000001"/>
    <n v="0"/>
    <n v="0"/>
    <n v="18.600000000000001"/>
    <n v="0"/>
    <n v="0"/>
    <n v="0"/>
    <n v="18.600000000000001"/>
    <n v="0"/>
    <n v="0"/>
    <n v="0"/>
    <n v="223.7"/>
    <n v="0"/>
    <n v="0"/>
    <n v="0"/>
    <n v="18.600000000000001"/>
    <n v="0"/>
    <n v="0"/>
    <n v="0"/>
    <n v="0"/>
    <n v="0"/>
    <n v="18.600000000000001"/>
    <n v="0"/>
    <n v="37.200000000000003"/>
    <n v="0"/>
    <n v="18.600000000000001"/>
    <n v="0"/>
    <n v="55.9"/>
    <n v="0"/>
    <n v="0"/>
    <n v="0"/>
    <n v="0"/>
    <n v="0"/>
    <n v="0"/>
    <n v="0"/>
  </r>
  <r>
    <d v="2020-09-28T23:06:00"/>
    <x v="20"/>
    <n v="0"/>
    <n v="0"/>
    <n v="0"/>
    <n v="0"/>
    <n v="186.4"/>
    <n v="18.600000000000001"/>
    <n v="0"/>
    <n v="0"/>
    <n v="55.9"/>
    <n v="0"/>
    <n v="0"/>
    <n v="0"/>
    <n v="55.9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298.39999999999998"/>
    <n v="0"/>
    <n v="0"/>
    <n v="0"/>
    <n v="37.200000000000003"/>
    <n v="0"/>
    <n v="0"/>
    <n v="0"/>
    <n v="0"/>
    <n v="18.600000000000001"/>
    <n v="0"/>
    <n v="0"/>
    <n v="18.600000000000001"/>
    <n v="0"/>
    <n v="0"/>
    <n v="18.600000000000001"/>
    <n v="55.9"/>
    <n v="0"/>
    <n v="0"/>
    <n v="0"/>
    <n v="0"/>
    <n v="0"/>
    <n v="0"/>
    <n v="0"/>
  </r>
  <r>
    <d v="2020-09-28T23:07:00"/>
    <x v="20"/>
    <n v="0"/>
    <n v="0"/>
    <n v="0"/>
    <n v="0"/>
    <n v="186.4"/>
    <n v="0"/>
    <n v="0"/>
    <n v="0"/>
    <n v="55.9"/>
    <n v="0"/>
    <n v="0"/>
    <n v="0"/>
    <n v="74.5"/>
    <n v="0"/>
    <n v="0"/>
    <n v="18.600000000000001"/>
    <n v="0"/>
    <n v="0"/>
    <n v="0"/>
    <n v="18.600000000000001"/>
    <n v="18.600000000000001"/>
    <n v="0"/>
    <n v="18.600000000000001"/>
    <n v="0"/>
    <n v="0"/>
    <n v="0"/>
    <n v="0"/>
    <n v="0"/>
    <n v="279.7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55.9"/>
    <n v="0"/>
    <n v="0"/>
    <n v="0"/>
    <n v="0"/>
    <n v="0"/>
    <n v="0"/>
    <n v="0"/>
  </r>
  <r>
    <d v="2020-09-28T23:08:00"/>
    <x v="20"/>
    <n v="0"/>
    <n v="18.600000000000001"/>
    <n v="0"/>
    <n v="6.2"/>
    <n v="167.7"/>
    <n v="0"/>
    <n v="0"/>
    <n v="0"/>
    <n v="55.9"/>
    <n v="0"/>
    <n v="0"/>
    <n v="0"/>
    <n v="74.5"/>
    <n v="0"/>
    <n v="0"/>
    <n v="0"/>
    <n v="0"/>
    <n v="0"/>
    <n v="0"/>
    <n v="0"/>
    <n v="0"/>
    <n v="0"/>
    <n v="0"/>
    <n v="0"/>
    <n v="18.600000000000001"/>
    <n v="0"/>
    <n v="0"/>
    <n v="0"/>
    <n v="261.10000000000002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18.600000000000001"/>
    <n v="0"/>
    <n v="0"/>
    <n v="18.600000000000001"/>
    <n v="0"/>
  </r>
  <r>
    <d v="2020-09-28T23:09:00"/>
    <x v="20"/>
    <n v="0"/>
    <n v="0"/>
    <n v="0"/>
    <n v="0"/>
    <n v="167.7"/>
    <n v="0"/>
    <n v="0"/>
    <n v="0"/>
    <n v="55.9"/>
    <n v="0"/>
    <n v="0"/>
    <n v="0"/>
    <n v="93.1"/>
    <n v="0"/>
    <n v="18.600000000000001"/>
    <n v="0"/>
    <n v="18.600000000000001"/>
    <n v="0"/>
    <n v="18.600000000000001"/>
    <n v="0"/>
    <n v="0"/>
    <n v="0"/>
    <n v="0"/>
    <n v="0"/>
    <n v="0"/>
    <n v="0"/>
    <n v="0"/>
    <n v="0"/>
    <n v="205"/>
    <n v="0"/>
    <n v="0"/>
    <n v="0"/>
    <n v="37.200000000000003"/>
    <n v="0"/>
    <n v="0"/>
    <n v="18.600000000000001"/>
    <n v="0"/>
    <n v="0"/>
    <n v="0"/>
    <n v="18.600000000000001"/>
    <n v="18.600000000000001"/>
    <n v="0"/>
    <n v="0"/>
    <n v="0"/>
    <n v="55.9"/>
    <n v="0"/>
    <n v="0"/>
    <n v="0"/>
    <n v="0"/>
    <n v="0"/>
    <n v="0"/>
    <n v="0"/>
  </r>
  <r>
    <d v="2020-09-28T23:10:00"/>
    <x v="20"/>
    <n v="0"/>
    <n v="0"/>
    <n v="0"/>
    <n v="0"/>
    <n v="149"/>
    <n v="0"/>
    <n v="0"/>
    <n v="0"/>
    <n v="55.9"/>
    <n v="0"/>
    <n v="0"/>
    <n v="0"/>
    <n v="93.1"/>
    <n v="0"/>
    <n v="0"/>
    <n v="0"/>
    <n v="0"/>
    <n v="0"/>
    <n v="0"/>
    <n v="0"/>
    <n v="18.600000000000001"/>
    <n v="0"/>
    <n v="0"/>
    <n v="0"/>
    <n v="18.600000000000001"/>
    <n v="0"/>
    <n v="0"/>
    <n v="0"/>
    <n v="167.7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28T23:11:00"/>
    <x v="20"/>
    <n v="0"/>
    <n v="0"/>
    <n v="0"/>
    <n v="0"/>
    <n v="130.4"/>
    <n v="0"/>
    <n v="0"/>
    <n v="0"/>
    <n v="37.200000000000003"/>
    <n v="0"/>
    <n v="0"/>
    <n v="0"/>
    <n v="93.1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  <n v="149"/>
    <n v="0"/>
    <n v="0"/>
    <n v="0"/>
    <n v="37.200000000000003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18.600000000000001"/>
  </r>
  <r>
    <d v="2020-09-28T23:12:00"/>
    <x v="20"/>
    <n v="18.600000000000001"/>
    <n v="0"/>
    <n v="0"/>
    <n v="6.2"/>
    <n v="111.8"/>
    <n v="0"/>
    <n v="0"/>
    <n v="0"/>
    <n v="55.9"/>
    <n v="0"/>
    <n v="0"/>
    <n v="18.600000000000001"/>
    <n v="74.5"/>
    <n v="0"/>
    <n v="0"/>
    <n v="0"/>
    <n v="0"/>
    <n v="0"/>
    <n v="0"/>
    <n v="0"/>
    <n v="18.600000000000001"/>
    <n v="0"/>
    <n v="0"/>
    <n v="0"/>
    <n v="0"/>
    <n v="0"/>
    <n v="0"/>
    <n v="0"/>
    <n v="130.4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18.600000000000001"/>
    <n v="0"/>
    <n v="0"/>
    <n v="0"/>
    <n v="0"/>
    <n v="0"/>
    <n v="0"/>
  </r>
  <r>
    <d v="2020-09-28T23:13:00"/>
    <x v="20"/>
    <n v="0"/>
    <n v="0"/>
    <n v="0"/>
    <n v="0"/>
    <n v="111.8"/>
    <n v="0"/>
    <n v="0"/>
    <n v="0"/>
    <n v="37.200000000000003"/>
    <n v="0"/>
    <n v="0"/>
    <n v="0"/>
    <n v="93.1"/>
    <n v="0"/>
    <n v="0"/>
    <n v="0"/>
    <n v="0"/>
    <n v="0"/>
    <n v="0"/>
    <n v="0"/>
    <n v="0"/>
    <n v="0"/>
    <n v="0"/>
    <n v="0"/>
    <n v="18.600000000000001"/>
    <n v="0"/>
    <n v="0"/>
    <n v="0"/>
    <n v="111.8"/>
    <n v="0"/>
    <n v="0"/>
    <n v="18.600000000000001"/>
    <n v="18.600000000000001"/>
    <n v="0"/>
    <n v="18.600000000000001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28T23:14:00"/>
    <x v="20"/>
    <n v="0"/>
    <n v="0"/>
    <n v="18.600000000000001"/>
    <n v="6.2"/>
    <n v="93.1"/>
    <n v="0"/>
    <n v="0"/>
    <n v="18.600000000000001"/>
    <n v="55.9"/>
    <n v="0"/>
    <n v="0"/>
    <n v="0"/>
    <n v="74.5"/>
    <n v="0"/>
    <n v="0"/>
    <n v="0"/>
    <n v="18.600000000000001"/>
    <n v="0"/>
    <n v="0"/>
    <n v="0"/>
    <n v="0"/>
    <n v="0"/>
    <n v="0"/>
    <n v="0"/>
    <n v="0"/>
    <n v="0"/>
    <n v="0"/>
    <n v="0"/>
    <n v="93.1"/>
    <n v="0"/>
    <n v="0"/>
    <n v="0"/>
    <n v="37.200000000000003"/>
    <n v="0"/>
    <n v="0"/>
    <n v="0"/>
    <n v="0"/>
    <n v="0"/>
    <n v="0"/>
    <n v="0"/>
    <n v="37.200000000000003"/>
    <n v="0"/>
    <n v="0"/>
    <n v="0"/>
    <n v="55.9"/>
    <n v="0"/>
    <n v="0"/>
    <n v="0"/>
    <n v="0"/>
    <n v="0"/>
    <n v="0"/>
    <n v="0"/>
  </r>
  <r>
    <d v="2020-09-28T23:15:00"/>
    <x v="20"/>
    <n v="0"/>
    <n v="0"/>
    <n v="0"/>
    <n v="0"/>
    <n v="93.1"/>
    <n v="0"/>
    <n v="0"/>
    <n v="0"/>
    <n v="55.9"/>
    <n v="0"/>
    <n v="0"/>
    <n v="0"/>
    <n v="74.5"/>
    <n v="0"/>
    <n v="0"/>
    <n v="0"/>
    <n v="0"/>
    <n v="0"/>
    <n v="0"/>
    <n v="0"/>
    <n v="18.600000000000001"/>
    <n v="18.600000000000001"/>
    <n v="0"/>
    <n v="0"/>
    <n v="18.600000000000001"/>
    <n v="0"/>
    <n v="0"/>
    <n v="0"/>
    <n v="130.4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8T23:16:00"/>
    <x v="20"/>
    <n v="0"/>
    <n v="0"/>
    <n v="0"/>
    <n v="0"/>
    <n v="74.5"/>
    <n v="18.600000000000001"/>
    <n v="0"/>
    <n v="0"/>
    <n v="37.200000000000003"/>
    <n v="0"/>
    <n v="18.600000000000001"/>
    <n v="0"/>
    <n v="74.5"/>
    <n v="0"/>
    <n v="0"/>
    <n v="0"/>
    <n v="18.600000000000001"/>
    <n v="0"/>
    <n v="0"/>
    <n v="0"/>
    <n v="0"/>
    <n v="0"/>
    <n v="0"/>
    <n v="0"/>
    <n v="0"/>
    <n v="0"/>
    <n v="0"/>
    <n v="0"/>
    <n v="167.7"/>
    <n v="18.600000000000001"/>
    <n v="18.600000000000001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28T23:17:00"/>
    <x v="20"/>
    <n v="0"/>
    <n v="0"/>
    <n v="0"/>
    <n v="0"/>
    <n v="93.1"/>
    <n v="0"/>
    <n v="0"/>
    <n v="0"/>
    <n v="55.9"/>
    <n v="0"/>
    <n v="0"/>
    <n v="0"/>
    <n v="55.9"/>
    <n v="0"/>
    <n v="0"/>
    <n v="0"/>
    <n v="0"/>
    <n v="0"/>
    <n v="0"/>
    <n v="0"/>
    <n v="18.600000000000001"/>
    <n v="0"/>
    <n v="0"/>
    <n v="0"/>
    <n v="18.600000000000001"/>
    <n v="0"/>
    <n v="0"/>
    <n v="0"/>
    <n v="130.4"/>
    <n v="0"/>
    <n v="0"/>
    <n v="0"/>
    <n v="18.600000000000001"/>
    <n v="0"/>
    <n v="0"/>
    <n v="0"/>
    <n v="0"/>
    <n v="18.600000000000001"/>
    <n v="0"/>
    <n v="0"/>
    <n v="18.600000000000001"/>
    <n v="0"/>
    <n v="18.600000000000001"/>
    <n v="18.600000000000001"/>
    <n v="37.200000000000003"/>
    <n v="0"/>
    <n v="0"/>
    <n v="0"/>
    <n v="0"/>
    <n v="0"/>
    <n v="0"/>
    <n v="0"/>
  </r>
  <r>
    <d v="2020-09-28T23:18:00"/>
    <x v="20"/>
    <n v="0"/>
    <n v="0"/>
    <n v="0"/>
    <n v="0"/>
    <n v="93.1"/>
    <n v="0"/>
    <n v="0"/>
    <n v="0"/>
    <n v="55.9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149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8T23:19:00"/>
    <x v="20"/>
    <n v="0"/>
    <n v="18.600000000000001"/>
    <n v="0"/>
    <n v="6.2"/>
    <n v="93.1"/>
    <n v="0"/>
    <n v="0"/>
    <n v="0"/>
    <n v="37.200000000000003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111.8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37.200000000000003"/>
    <n v="0"/>
    <n v="0"/>
    <n v="0"/>
    <n v="0"/>
    <n v="0"/>
    <n v="18.600000000000001"/>
    <n v="0"/>
  </r>
  <r>
    <d v="2020-09-28T23:20:00"/>
    <x v="20"/>
    <n v="0"/>
    <n v="0"/>
    <n v="0"/>
    <n v="0"/>
    <n v="74.5"/>
    <n v="0"/>
    <n v="0"/>
    <n v="0"/>
    <n v="55.9"/>
    <n v="0"/>
    <n v="0"/>
    <n v="0"/>
    <n v="55.9"/>
    <n v="18.600000000000001"/>
    <n v="0"/>
    <n v="0"/>
    <n v="0"/>
    <n v="18.600000000000001"/>
    <n v="0"/>
    <n v="0"/>
    <n v="18.600000000000001"/>
    <n v="0"/>
    <n v="0"/>
    <n v="0"/>
    <n v="0"/>
    <n v="0"/>
    <n v="0"/>
    <n v="0"/>
    <n v="111.8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37.200000000000003"/>
    <n v="0"/>
    <n v="0"/>
    <n v="0"/>
    <n v="0"/>
    <n v="0"/>
    <n v="0"/>
    <n v="0"/>
  </r>
  <r>
    <d v="2020-09-28T23:21:00"/>
    <x v="20"/>
    <n v="0"/>
    <n v="0"/>
    <n v="0"/>
    <n v="0"/>
    <n v="93.1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18.600000000000001"/>
    <n v="0"/>
    <n v="18.600000000000001"/>
    <n v="0"/>
    <n v="0"/>
    <n v="0"/>
    <n v="93.1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28T23:22:00"/>
    <x v="20"/>
    <n v="0"/>
    <n v="0"/>
    <n v="0"/>
    <n v="0"/>
    <n v="74.5"/>
    <n v="0"/>
    <n v="0"/>
    <n v="0"/>
    <n v="37.200000000000003"/>
    <n v="0"/>
    <n v="0"/>
    <n v="0"/>
    <n v="55.9"/>
    <n v="0"/>
    <n v="0"/>
    <n v="0"/>
    <n v="18.600000000000001"/>
    <n v="0"/>
    <n v="0"/>
    <n v="18.600000000000001"/>
    <n v="0"/>
    <n v="0"/>
    <n v="0"/>
    <n v="0"/>
    <n v="0"/>
    <n v="0"/>
    <n v="0"/>
    <n v="0"/>
    <n v="93.1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8T23:23:00"/>
    <x v="20"/>
    <n v="0"/>
    <n v="0"/>
    <n v="0"/>
    <n v="0"/>
    <n v="55.9"/>
    <n v="0"/>
    <n v="0"/>
    <n v="0"/>
    <n v="55.9"/>
    <n v="0"/>
    <n v="0"/>
    <n v="0"/>
    <n v="55.9"/>
    <n v="0"/>
    <n v="0"/>
    <n v="0"/>
    <n v="0"/>
    <n v="0"/>
    <n v="0"/>
    <n v="0"/>
    <n v="18.600000000000001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18.600000000000001"/>
    <n v="0"/>
    <n v="0"/>
    <n v="0"/>
    <n v="0"/>
    <n v="0"/>
  </r>
  <r>
    <d v="2020-09-28T23:24:00"/>
    <x v="20"/>
    <n v="0"/>
    <n v="0"/>
    <n v="0"/>
    <n v="0"/>
    <n v="74.5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3:25:00"/>
    <x v="20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74.5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8T23:26:00"/>
    <x v="20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</r>
  <r>
    <d v="2020-09-28T23:27:00"/>
    <x v="20"/>
    <n v="18.600000000000001"/>
    <n v="0"/>
    <n v="0"/>
    <n v="6.2"/>
    <n v="37.200000000000003"/>
    <n v="0"/>
    <n v="18.600000000000001"/>
    <n v="0"/>
    <n v="37.200000000000003"/>
    <n v="0"/>
    <n v="0"/>
    <n v="0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3:28:00"/>
    <x v="20"/>
    <n v="0"/>
    <n v="0"/>
    <n v="0"/>
    <n v="0"/>
    <n v="55.9"/>
    <n v="0"/>
    <n v="0"/>
    <n v="0"/>
    <n v="37.200000000000003"/>
    <n v="0"/>
    <n v="0"/>
    <n v="18.600000000000001"/>
    <n v="37.200000000000003"/>
    <n v="0"/>
    <n v="0"/>
    <n v="0"/>
    <n v="0"/>
    <n v="0"/>
    <n v="0"/>
    <n v="0"/>
    <n v="0"/>
    <n v="0"/>
    <n v="0"/>
    <n v="0"/>
    <n v="0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3:29:00"/>
    <x v="20"/>
    <n v="0"/>
    <n v="0"/>
    <n v="0"/>
    <n v="0"/>
    <n v="55.9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18.600000000000001"/>
    <n v="0"/>
    <n v="55.9"/>
    <n v="0"/>
    <n v="0"/>
    <n v="0"/>
    <n v="0"/>
    <n v="0"/>
    <n v="0"/>
    <n v="0"/>
    <n v="0"/>
    <n v="0"/>
    <n v="0"/>
    <n v="18.600000000000001"/>
    <n v="18.600000000000001"/>
    <n v="0"/>
    <n v="0"/>
    <n v="0"/>
    <n v="18.600000000000001"/>
    <n v="0"/>
    <n v="0"/>
    <n v="0"/>
    <n v="0"/>
    <n v="0"/>
    <n v="0"/>
    <n v="18.600000000000001"/>
  </r>
  <r>
    <d v="2020-09-28T23:30:00"/>
    <x v="20"/>
    <n v="0"/>
    <n v="0"/>
    <n v="0"/>
    <n v="0"/>
    <n v="37.200000000000003"/>
    <n v="0"/>
    <n v="0"/>
    <n v="18.600000000000001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28T23:31:00"/>
    <x v="20"/>
    <n v="0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18.600000000000001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3:32:00"/>
    <x v="20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18.600000000000001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3:33:00"/>
    <x v="20"/>
    <n v="0"/>
    <n v="0"/>
    <n v="18.600000000000001"/>
    <n v="6.2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18.60000000000000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3:34:00"/>
    <x v="20"/>
    <n v="0"/>
    <n v="0"/>
    <n v="0"/>
    <n v="0"/>
    <n v="37.200000000000003"/>
    <n v="0"/>
    <n v="0"/>
    <n v="0"/>
    <n v="37.200000000000003"/>
    <n v="0"/>
    <n v="0"/>
    <n v="0"/>
    <n v="18.600000000000001"/>
    <n v="0"/>
    <n v="18.600000000000001"/>
    <n v="0"/>
    <n v="0"/>
    <n v="0"/>
    <n v="0"/>
    <n v="0"/>
    <n v="0"/>
    <n v="0"/>
    <n v="0"/>
    <n v="0"/>
    <n v="18.600000000000001"/>
    <n v="0"/>
    <n v="0"/>
    <n v="0"/>
    <n v="93.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28T23:35:00"/>
    <x v="20"/>
    <n v="0"/>
    <n v="0"/>
    <n v="0"/>
    <n v="0"/>
    <n v="37.200000000000003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0"/>
    <n v="0"/>
    <n v="111.8"/>
    <n v="0"/>
    <n v="0"/>
    <n v="0"/>
    <n v="18.600000000000001"/>
    <n v="0"/>
    <n v="0"/>
    <n v="0"/>
    <n v="0"/>
    <n v="0"/>
    <n v="0"/>
    <n v="0"/>
    <n v="18.600000000000001"/>
    <n v="0"/>
    <n v="0"/>
    <n v="18.600000000000001"/>
    <n v="18.600000000000001"/>
    <n v="0"/>
    <n v="0"/>
    <n v="0"/>
    <n v="0"/>
    <n v="0"/>
    <n v="0"/>
    <n v="0"/>
  </r>
  <r>
    <d v="2020-09-28T23:36:00"/>
    <x v="20"/>
    <n v="0"/>
    <n v="18.600000000000001"/>
    <n v="0"/>
    <n v="6.2"/>
    <n v="55.9"/>
    <n v="0"/>
    <n v="0"/>
    <n v="0"/>
    <n v="37.200000000000003"/>
    <n v="0"/>
    <n v="18.600000000000001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11.8"/>
    <n v="0"/>
    <n v="0"/>
    <n v="0"/>
    <n v="0"/>
    <n v="0"/>
    <n v="0"/>
    <n v="0"/>
    <n v="0"/>
    <n v="0"/>
    <n v="0"/>
    <n v="0"/>
    <n v="18.600000000000001"/>
    <n v="18.600000000000001"/>
    <n v="0"/>
    <n v="0"/>
    <n v="18.600000000000001"/>
    <n v="0"/>
    <n v="0"/>
    <n v="0"/>
    <n v="0"/>
    <n v="0"/>
    <n v="18.600000000000001"/>
    <n v="0"/>
  </r>
  <r>
    <d v="2020-09-28T23:37:00"/>
    <x v="20"/>
    <n v="0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93.1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</r>
  <r>
    <d v="2020-09-28T23:38:00"/>
    <x v="20"/>
    <n v="0"/>
    <n v="0"/>
    <n v="0"/>
    <n v="0"/>
    <n v="37.200000000000003"/>
    <n v="18.600000000000001"/>
    <n v="0"/>
    <n v="0"/>
    <n v="37.200000000000003"/>
    <n v="0"/>
    <n v="0"/>
    <n v="0"/>
    <n v="37.200000000000003"/>
    <n v="0"/>
    <n v="0"/>
    <n v="18.600000000000001"/>
    <n v="0"/>
    <n v="0"/>
    <n v="0"/>
    <n v="0"/>
    <n v="0"/>
    <n v="0"/>
    <n v="0"/>
    <n v="0"/>
    <n v="0"/>
    <n v="0"/>
    <n v="0"/>
    <n v="0"/>
    <n v="111.8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28T23:39:00"/>
    <x v="20"/>
    <n v="18.600000000000001"/>
    <n v="0"/>
    <n v="0"/>
    <n v="6.2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18.600000000000001"/>
    <n v="0"/>
    <n v="18.600000000000001"/>
    <n v="0"/>
    <n v="0"/>
    <n v="0"/>
    <n v="111.8"/>
    <n v="0"/>
    <n v="18.600000000000001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3:40:00"/>
    <x v="20"/>
    <n v="0"/>
    <n v="0"/>
    <n v="0"/>
    <n v="0"/>
    <n v="55.9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30.4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18.600000000000001"/>
    <n v="0"/>
    <n v="18.600000000000001"/>
    <n v="0"/>
    <n v="0"/>
    <n v="0"/>
    <n v="0"/>
  </r>
  <r>
    <d v="2020-09-28T23:41:00"/>
    <x v="20"/>
    <n v="0"/>
    <n v="0"/>
    <n v="0"/>
    <n v="0"/>
    <n v="55.9"/>
    <n v="0"/>
    <n v="0"/>
    <n v="0"/>
    <n v="18.600000000000001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18.600000000000001"/>
    <n v="0"/>
    <n v="0"/>
    <n v="149"/>
    <n v="0"/>
    <n v="0"/>
    <n v="0"/>
    <n v="18.600000000000001"/>
    <n v="0"/>
    <n v="0"/>
    <n v="18.600000000000001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</r>
  <r>
    <d v="2020-09-28T23:42:00"/>
    <x v="20"/>
    <n v="0"/>
    <n v="0"/>
    <n v="0"/>
    <n v="0"/>
    <n v="55.9"/>
    <n v="0"/>
    <n v="0"/>
    <n v="18.600000000000001"/>
    <n v="18.600000000000001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  <n v="18.600000000000001"/>
    <n v="0"/>
    <n v="0"/>
    <n v="0"/>
    <n v="149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28T23:43:00"/>
    <x v="20"/>
    <n v="0"/>
    <n v="0"/>
    <n v="18.600000000000001"/>
    <n v="6.2"/>
    <n v="74.5"/>
    <n v="0"/>
    <n v="0"/>
    <n v="0"/>
    <n v="37.200000000000003"/>
    <n v="0"/>
    <n v="0"/>
    <n v="18.600000000000001"/>
    <n v="18.600000000000001"/>
    <n v="0"/>
    <n v="0"/>
    <n v="0"/>
    <n v="0"/>
    <n v="0"/>
    <n v="0"/>
    <n v="0"/>
    <n v="0"/>
    <n v="0"/>
    <n v="0"/>
    <n v="0"/>
    <n v="0"/>
    <n v="0"/>
    <n v="0"/>
    <n v="0"/>
    <n v="149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3:44:00"/>
    <x v="20"/>
    <n v="0"/>
    <n v="18.600000000000001"/>
    <n v="0"/>
    <n v="6.2"/>
    <n v="55.9"/>
    <n v="0"/>
    <n v="0"/>
    <n v="0"/>
    <n v="18.600000000000001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18.600000000000001"/>
    <n v="0"/>
    <n v="130.4"/>
    <n v="0"/>
    <n v="0"/>
    <n v="18.600000000000001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</r>
  <r>
    <d v="2020-09-28T23:45:00"/>
    <x v="20"/>
    <n v="0"/>
    <n v="0"/>
    <n v="0"/>
    <n v="0"/>
    <n v="74.5"/>
    <n v="0"/>
    <n v="0"/>
    <n v="0"/>
    <n v="18.600000000000001"/>
    <n v="0"/>
    <n v="0"/>
    <n v="0"/>
    <n v="37.200000000000003"/>
    <n v="18.600000000000001"/>
    <n v="0"/>
    <n v="0"/>
    <n v="0"/>
    <n v="0"/>
    <n v="18.600000000000001"/>
    <n v="0"/>
    <n v="0"/>
    <n v="0"/>
    <n v="0"/>
    <n v="0"/>
    <n v="18.600000000000001"/>
    <n v="0"/>
    <n v="0"/>
    <n v="0"/>
    <n v="149"/>
    <n v="0"/>
    <n v="0"/>
    <n v="0"/>
    <n v="18.600000000000001"/>
    <n v="0"/>
    <n v="18.600000000000001"/>
    <n v="0"/>
    <n v="0"/>
    <n v="0"/>
    <n v="0"/>
    <n v="18.600000000000001"/>
    <n v="18.600000000000001"/>
    <n v="0"/>
    <n v="0"/>
    <n v="0"/>
    <n v="18.600000000000001"/>
    <n v="0"/>
    <n v="0"/>
    <n v="0"/>
    <n v="0"/>
    <n v="0"/>
    <n v="18.600000000000001"/>
    <n v="0"/>
  </r>
  <r>
    <d v="2020-09-28T23:46:00"/>
    <x v="20"/>
    <n v="18.600000000000001"/>
    <n v="0"/>
    <n v="18.600000000000001"/>
    <n v="12.4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18.600000000000001"/>
    <n v="223.7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</r>
  <r>
    <d v="2020-09-28T23:47:00"/>
    <x v="20"/>
    <n v="0"/>
    <n v="18.600000000000001"/>
    <n v="0"/>
    <n v="6.2"/>
    <n v="111.8"/>
    <n v="18.600000000000001"/>
    <n v="18.600000000000001"/>
    <n v="18.600000000000001"/>
    <n v="18.600000000000001"/>
    <n v="0"/>
    <n v="0"/>
    <n v="0"/>
    <n v="18.600000000000001"/>
    <n v="0"/>
    <n v="18.600000000000001"/>
    <n v="0"/>
    <n v="0"/>
    <n v="0"/>
    <n v="0"/>
    <n v="18.600000000000001"/>
    <n v="18.600000000000001"/>
    <n v="0"/>
    <n v="0"/>
    <n v="0"/>
    <n v="0"/>
    <n v="0"/>
    <n v="0"/>
    <n v="0"/>
    <n v="429.4"/>
    <n v="0"/>
    <n v="0"/>
    <n v="0"/>
    <n v="0"/>
    <n v="0"/>
    <n v="0"/>
    <n v="0"/>
    <n v="0"/>
    <n v="0"/>
    <n v="0"/>
    <n v="0"/>
    <n v="18.600000000000001"/>
    <n v="18.600000000000001"/>
    <n v="0"/>
    <n v="0"/>
    <n v="18.600000000000001"/>
    <n v="0"/>
    <n v="0"/>
    <n v="18.600000000000001"/>
    <n v="0"/>
    <n v="0"/>
    <n v="0"/>
    <n v="0"/>
  </r>
  <r>
    <d v="2020-09-28T23:48:00"/>
    <x v="20"/>
    <n v="0"/>
    <n v="0"/>
    <n v="0"/>
    <n v="0"/>
    <n v="149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466.9"/>
    <n v="0"/>
    <n v="0"/>
    <n v="0"/>
    <n v="18.600000000000001"/>
    <n v="0"/>
    <n v="0"/>
    <n v="18.600000000000001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8T23:49:00"/>
    <x v="20"/>
    <n v="18.600000000000001"/>
    <n v="0"/>
    <n v="18.600000000000001"/>
    <n v="12.4"/>
    <n v="205"/>
    <n v="0"/>
    <n v="0"/>
    <n v="0"/>
    <n v="37.200000000000003"/>
    <n v="0"/>
    <n v="18.600000000000001"/>
    <n v="0"/>
    <n v="37.200000000000003"/>
    <n v="18.600000000000001"/>
    <n v="0"/>
    <n v="0"/>
    <n v="0"/>
    <n v="0"/>
    <n v="0"/>
    <n v="0"/>
    <n v="0"/>
    <n v="0"/>
    <n v="18.600000000000001"/>
    <n v="0"/>
    <n v="18.600000000000001"/>
    <n v="18.600000000000001"/>
    <n v="0"/>
    <n v="0"/>
    <n v="485.6"/>
    <n v="18.600000000000001"/>
    <n v="18.600000000000001"/>
    <n v="18.600000000000001"/>
    <n v="18.600000000000001"/>
    <n v="0"/>
    <n v="0"/>
    <n v="0"/>
    <n v="0"/>
    <n v="0"/>
    <n v="0"/>
    <n v="18.600000000000001"/>
    <n v="18.600000000000001"/>
    <n v="0"/>
    <n v="0"/>
    <n v="0"/>
    <n v="0"/>
    <n v="0"/>
    <n v="18.600000000000001"/>
    <n v="0"/>
    <n v="0"/>
    <n v="0"/>
    <n v="0"/>
    <n v="0"/>
  </r>
  <r>
    <d v="2020-09-28T23:50:00"/>
    <x v="20"/>
    <n v="0"/>
    <n v="18.600000000000001"/>
    <n v="0"/>
    <n v="6.2"/>
    <n v="261.10000000000002"/>
    <n v="0"/>
    <n v="0"/>
    <n v="0"/>
    <n v="18.600000000000001"/>
    <n v="0"/>
    <n v="0"/>
    <n v="0"/>
    <n v="37.200000000000003"/>
    <n v="0"/>
    <n v="0"/>
    <n v="18.600000000000001"/>
    <n v="18.600000000000001"/>
    <n v="18.600000000000001"/>
    <n v="0"/>
    <n v="0"/>
    <n v="0"/>
    <n v="0"/>
    <n v="0"/>
    <n v="0"/>
    <n v="0"/>
    <n v="0"/>
    <n v="0"/>
    <n v="0"/>
    <n v="466.9"/>
    <n v="0"/>
    <n v="0"/>
    <n v="0"/>
    <n v="18.600000000000001"/>
    <n v="0"/>
    <n v="18.600000000000001"/>
    <n v="0"/>
    <n v="0"/>
    <n v="0"/>
    <n v="18.600000000000001"/>
    <n v="0"/>
    <n v="18.600000000000001"/>
    <n v="0"/>
    <n v="18.600000000000001"/>
    <n v="18.600000000000001"/>
    <n v="18.600000000000001"/>
    <n v="0"/>
    <n v="0"/>
    <n v="18.600000000000001"/>
    <n v="0"/>
    <n v="0"/>
    <n v="18.600000000000001"/>
    <n v="0"/>
  </r>
  <r>
    <d v="2020-09-28T23:51:00"/>
    <x v="20"/>
    <n v="18.600000000000001"/>
    <n v="18.600000000000001"/>
    <n v="18.600000000000001"/>
    <n v="18.600000000000001"/>
    <n v="261.10000000000002"/>
    <n v="18.600000000000001"/>
    <n v="0"/>
    <n v="18.600000000000001"/>
    <n v="18.600000000000001"/>
    <n v="0"/>
    <n v="0"/>
    <n v="18.600000000000001"/>
    <n v="55.9"/>
    <n v="0"/>
    <n v="0"/>
    <n v="0"/>
    <n v="0"/>
    <n v="0"/>
    <n v="0"/>
    <n v="0"/>
    <n v="0"/>
    <n v="0"/>
    <n v="0"/>
    <n v="0"/>
    <n v="0"/>
    <n v="0"/>
    <n v="18.600000000000001"/>
    <n v="18.600000000000001"/>
    <n v="504.4"/>
    <n v="0"/>
    <n v="0"/>
    <n v="18.600000000000001"/>
    <n v="18.600000000000001"/>
    <n v="0"/>
    <n v="0"/>
    <n v="18.600000000000001"/>
    <n v="0"/>
    <n v="0"/>
    <n v="0"/>
    <n v="0"/>
    <n v="37.200000000000003"/>
    <n v="18.600000000000001"/>
    <n v="0"/>
    <n v="0"/>
    <n v="18.600000000000001"/>
    <n v="18.600000000000001"/>
    <n v="0"/>
    <n v="0"/>
    <n v="0"/>
    <n v="0"/>
    <n v="0"/>
    <n v="18.600000000000001"/>
  </r>
  <r>
    <d v="2020-09-28T23:52:00"/>
    <x v="20"/>
    <n v="0"/>
    <n v="0"/>
    <n v="0"/>
    <n v="0"/>
    <n v="354.5"/>
    <n v="0"/>
    <n v="18.600000000000001"/>
    <n v="0"/>
    <n v="18.600000000000001"/>
    <n v="0"/>
    <n v="0"/>
    <n v="0"/>
    <n v="93.1"/>
    <n v="0"/>
    <n v="18.600000000000001"/>
    <n v="0"/>
    <n v="0"/>
    <n v="0"/>
    <n v="0"/>
    <n v="18.600000000000001"/>
    <n v="0"/>
    <n v="18.600000000000001"/>
    <n v="0"/>
    <n v="0"/>
    <n v="18.600000000000001"/>
    <n v="0"/>
    <n v="0"/>
    <n v="0"/>
    <n v="861.6"/>
    <n v="0"/>
    <n v="18.600000000000001"/>
    <n v="0"/>
    <n v="18.600000000000001"/>
    <n v="0"/>
    <n v="18.600000000000001"/>
    <n v="0"/>
    <n v="0"/>
    <n v="18.600000000000001"/>
    <n v="0"/>
    <n v="18.600000000000001"/>
    <n v="18.600000000000001"/>
    <n v="0"/>
    <n v="0"/>
    <n v="0"/>
    <n v="37.200000000000003"/>
    <n v="0"/>
    <n v="0"/>
    <n v="18.600000000000001"/>
    <n v="0"/>
    <n v="0"/>
    <n v="18.600000000000001"/>
    <n v="0"/>
  </r>
  <r>
    <d v="2020-09-28T23:53:00"/>
    <x v="20"/>
    <n v="18.600000000000001"/>
    <n v="18.600000000000001"/>
    <n v="18.600000000000001"/>
    <n v="18.600000000000001"/>
    <n v="485.6"/>
    <n v="0"/>
    <n v="0"/>
    <n v="18.600000000000001"/>
    <n v="18.600000000000001"/>
    <n v="0"/>
    <n v="18.600000000000001"/>
    <n v="0"/>
    <n v="130.4"/>
    <n v="18.600000000000001"/>
    <n v="0"/>
    <n v="0"/>
    <n v="0"/>
    <n v="18.600000000000001"/>
    <n v="18.600000000000001"/>
    <n v="0"/>
    <n v="0"/>
    <n v="0"/>
    <n v="18.600000000000001"/>
    <n v="0"/>
    <n v="0"/>
    <n v="18.600000000000001"/>
    <n v="0"/>
    <n v="0"/>
    <n v="823.9"/>
    <n v="0"/>
    <n v="0"/>
    <n v="18.600000000000001"/>
    <n v="18.600000000000001"/>
    <n v="0"/>
    <n v="0"/>
    <n v="18.600000000000001"/>
    <n v="0"/>
    <n v="0"/>
    <n v="18.600000000000001"/>
    <n v="0"/>
    <n v="37.200000000000003"/>
    <n v="0"/>
    <n v="18.600000000000001"/>
    <n v="18.600000000000001"/>
    <n v="37.200000000000003"/>
    <n v="0"/>
    <n v="0"/>
    <n v="0"/>
    <n v="0"/>
    <n v="0"/>
    <n v="0"/>
    <n v="0"/>
  </r>
  <r>
    <d v="2020-09-28T23:54:00"/>
    <x v="20"/>
    <n v="0"/>
    <n v="0"/>
    <n v="0"/>
    <n v="0"/>
    <n v="466.9"/>
    <n v="18.600000000000001"/>
    <n v="0"/>
    <n v="0"/>
    <n v="18.600000000000001"/>
    <n v="0"/>
    <n v="0"/>
    <n v="18.600000000000001"/>
    <n v="167.7"/>
    <n v="0"/>
    <n v="0"/>
    <n v="18.600000000000001"/>
    <n v="18.600000000000001"/>
    <n v="0"/>
    <n v="0"/>
    <n v="0"/>
    <n v="0"/>
    <n v="0"/>
    <n v="0"/>
    <n v="0"/>
    <n v="0"/>
    <n v="0"/>
    <n v="18.600000000000001"/>
    <n v="18.600000000000001"/>
    <n v="748.6"/>
    <n v="18.600000000000001"/>
    <n v="0"/>
    <n v="0"/>
    <n v="37.200000000000003"/>
    <n v="0"/>
    <n v="0"/>
    <n v="0"/>
    <n v="0"/>
    <n v="0"/>
    <n v="0"/>
    <n v="18.600000000000001"/>
    <n v="18.600000000000001"/>
    <n v="18.600000000000001"/>
    <n v="0"/>
    <n v="0"/>
    <n v="93.1"/>
    <n v="0"/>
    <n v="0"/>
    <n v="18.600000000000001"/>
    <n v="0"/>
    <n v="0"/>
    <n v="0"/>
    <n v="18.600000000000001"/>
  </r>
  <r>
    <d v="2020-09-28T23:55:00"/>
    <x v="20"/>
    <n v="18.600000000000001"/>
    <n v="18.600000000000001"/>
    <n v="0"/>
    <n v="12.4"/>
    <n v="466.9"/>
    <n v="0"/>
    <n v="0"/>
    <n v="18.600000000000001"/>
    <n v="18.600000000000001"/>
    <n v="0"/>
    <n v="0"/>
    <n v="0"/>
    <n v="223.7"/>
    <n v="0"/>
    <n v="18.600000000000001"/>
    <n v="0"/>
    <n v="18.600000000000001"/>
    <n v="0"/>
    <n v="0"/>
    <n v="0"/>
    <n v="18.600000000000001"/>
    <n v="18.600000000000001"/>
    <n v="0"/>
    <n v="0"/>
    <n v="0"/>
    <n v="0"/>
    <n v="0"/>
    <n v="0"/>
    <n v="635.79999999999995"/>
    <n v="0"/>
    <n v="18.600000000000001"/>
    <n v="0"/>
    <n v="37.200000000000003"/>
    <n v="0"/>
    <n v="0"/>
    <n v="18.600000000000001"/>
    <n v="0"/>
    <n v="18.600000000000001"/>
    <n v="0"/>
    <n v="0"/>
    <n v="37.200000000000003"/>
    <n v="0"/>
    <n v="0"/>
    <n v="18.600000000000001"/>
    <n v="130.4"/>
    <n v="18.600000000000001"/>
    <n v="0"/>
    <n v="0"/>
    <n v="0"/>
    <n v="0"/>
    <n v="18.600000000000001"/>
    <n v="0"/>
  </r>
  <r>
    <d v="2020-09-28T23:56:00"/>
    <x v="20"/>
    <n v="0"/>
    <n v="0"/>
    <n v="18.600000000000001"/>
    <n v="6.2"/>
    <n v="410.7"/>
    <n v="0"/>
    <n v="18.600000000000001"/>
    <n v="0"/>
    <n v="37.200000000000003"/>
    <n v="0"/>
    <n v="18.600000000000001"/>
    <n v="0"/>
    <n v="205"/>
    <n v="0"/>
    <n v="0"/>
    <n v="0"/>
    <n v="18.600000000000001"/>
    <n v="0"/>
    <n v="0"/>
    <n v="18.600000000000001"/>
    <n v="0"/>
    <n v="0"/>
    <n v="18.600000000000001"/>
    <n v="0"/>
    <n v="18.600000000000001"/>
    <n v="18.600000000000001"/>
    <n v="0"/>
    <n v="0"/>
    <n v="579.4"/>
    <n v="0"/>
    <n v="0"/>
    <n v="0"/>
    <n v="37.200000000000003"/>
    <n v="0"/>
    <n v="18.600000000000001"/>
    <n v="0"/>
    <n v="0"/>
    <n v="0"/>
    <n v="0"/>
    <n v="18.600000000000001"/>
    <n v="37.200000000000003"/>
    <n v="0"/>
    <n v="18.600000000000001"/>
    <n v="0"/>
    <n v="167.7"/>
    <n v="0"/>
    <n v="18.600000000000001"/>
    <n v="18.600000000000001"/>
    <n v="0"/>
    <n v="0"/>
    <n v="0"/>
    <n v="0"/>
  </r>
  <r>
    <d v="2020-09-28T23:57:00"/>
    <x v="20"/>
    <n v="0"/>
    <n v="0"/>
    <n v="0"/>
    <n v="0"/>
    <n v="373.2"/>
    <n v="18.600000000000001"/>
    <n v="0"/>
    <n v="0"/>
    <n v="37.200000000000003"/>
    <n v="0"/>
    <n v="0"/>
    <n v="18.600000000000001"/>
    <n v="205"/>
    <n v="18.600000000000001"/>
    <n v="0"/>
    <n v="0"/>
    <n v="18.600000000000001"/>
    <n v="18.600000000000001"/>
    <n v="0"/>
    <n v="0"/>
    <n v="0"/>
    <n v="0"/>
    <n v="0"/>
    <n v="0"/>
    <n v="0"/>
    <n v="0"/>
    <n v="0"/>
    <n v="0"/>
    <n v="504.4"/>
    <n v="0"/>
    <n v="0"/>
    <n v="18.600000000000001"/>
    <n v="37.200000000000003"/>
    <n v="0"/>
    <n v="0"/>
    <n v="0"/>
    <n v="0"/>
    <n v="0"/>
    <n v="18.600000000000001"/>
    <n v="0"/>
    <n v="37.200000000000003"/>
    <n v="18.600000000000001"/>
    <n v="0"/>
    <n v="0"/>
    <n v="167.7"/>
    <n v="0"/>
    <n v="0"/>
    <n v="0"/>
    <n v="0"/>
    <n v="0"/>
    <n v="0"/>
    <n v="18.600000000000001"/>
  </r>
  <r>
    <d v="2020-09-28T23:58:00"/>
    <x v="20"/>
    <n v="0"/>
    <n v="0"/>
    <n v="0"/>
    <n v="0"/>
    <n v="354.5"/>
    <n v="0"/>
    <n v="0"/>
    <n v="18.600000000000001"/>
    <n v="74.5"/>
    <n v="0"/>
    <n v="0"/>
    <n v="0"/>
    <n v="186.4"/>
    <n v="0"/>
    <n v="0"/>
    <n v="0"/>
    <n v="18.600000000000001"/>
    <n v="0"/>
    <n v="0"/>
    <n v="0"/>
    <n v="0"/>
    <n v="0"/>
    <n v="0"/>
    <n v="0"/>
    <n v="0"/>
    <n v="0"/>
    <n v="0"/>
    <n v="18.600000000000001"/>
    <n v="429.4"/>
    <n v="18.600000000000001"/>
    <n v="0"/>
    <n v="0"/>
    <n v="55.9"/>
    <n v="0"/>
    <n v="0"/>
    <n v="0"/>
    <n v="0"/>
    <n v="0"/>
    <n v="0"/>
    <n v="18.600000000000001"/>
    <n v="37.200000000000003"/>
    <n v="0"/>
    <n v="0"/>
    <n v="18.600000000000001"/>
    <n v="167.7"/>
    <n v="0"/>
    <n v="0"/>
    <n v="0"/>
    <n v="0"/>
    <n v="0"/>
    <n v="0"/>
    <n v="0"/>
  </r>
  <r>
    <d v="2020-09-28T23:59:00"/>
    <x v="20"/>
    <n v="0"/>
    <n v="0"/>
    <n v="0"/>
    <n v="0"/>
    <n v="298.39999999999998"/>
    <n v="0"/>
    <n v="0"/>
    <n v="0"/>
    <n v="93.1"/>
    <n v="0"/>
    <n v="0"/>
    <n v="0"/>
    <n v="186.4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354.5"/>
    <n v="0"/>
    <n v="0"/>
    <n v="0"/>
    <n v="55.9"/>
    <n v="0"/>
    <n v="0"/>
    <n v="18.600000000000001"/>
    <n v="0"/>
    <n v="0"/>
    <n v="0"/>
    <n v="0"/>
    <n v="37.200000000000003"/>
    <n v="0"/>
    <n v="0"/>
    <n v="0"/>
    <n v="149"/>
    <n v="0"/>
    <n v="0"/>
    <n v="0"/>
    <n v="0"/>
    <n v="0"/>
    <n v="18.600000000000001"/>
    <n v="0"/>
  </r>
  <r>
    <d v="2020-09-29T00:00:00"/>
    <x v="21"/>
    <n v="0"/>
    <n v="0"/>
    <n v="0"/>
    <n v="0"/>
    <n v="261.10000000000002"/>
    <n v="0"/>
    <n v="0"/>
    <n v="0"/>
    <n v="93.1"/>
    <n v="0"/>
    <n v="18.600000000000001"/>
    <n v="0"/>
    <n v="186.4"/>
    <n v="0"/>
    <n v="18.600000000000001"/>
    <n v="18.600000000000001"/>
    <n v="18.600000000000001"/>
    <n v="0"/>
    <n v="0"/>
    <n v="0"/>
    <n v="0"/>
    <n v="18.600000000000001"/>
    <n v="0"/>
    <n v="0"/>
    <n v="0"/>
    <n v="0"/>
    <n v="18.600000000000001"/>
    <n v="0"/>
    <n v="317.10000000000002"/>
    <n v="0"/>
    <n v="18.600000000000001"/>
    <n v="0"/>
    <n v="37.200000000000003"/>
    <n v="0"/>
    <n v="0"/>
    <n v="0"/>
    <n v="0"/>
    <n v="18.600000000000001"/>
    <n v="0"/>
    <n v="0"/>
    <n v="18.600000000000001"/>
    <n v="0"/>
    <n v="0"/>
    <n v="0"/>
    <n v="130.4"/>
    <n v="18.600000000000001"/>
    <n v="0"/>
    <n v="18.600000000000001"/>
    <n v="0"/>
    <n v="0"/>
    <n v="0"/>
    <n v="0"/>
  </r>
  <r>
    <d v="2020-09-29T00:01:00"/>
    <x v="21"/>
    <n v="18.600000000000001"/>
    <n v="18.600000000000001"/>
    <n v="0"/>
    <n v="12.4"/>
    <n v="205"/>
    <n v="0"/>
    <n v="0"/>
    <n v="0"/>
    <n v="111.8"/>
    <n v="0"/>
    <n v="0"/>
    <n v="0"/>
    <n v="149"/>
    <n v="0"/>
    <n v="0"/>
    <n v="0"/>
    <n v="18.600000000000001"/>
    <n v="0"/>
    <n v="18.600000000000001"/>
    <n v="0"/>
    <n v="0"/>
    <n v="0"/>
    <n v="0"/>
    <n v="0"/>
    <n v="0"/>
    <n v="0"/>
    <n v="0"/>
    <n v="0"/>
    <n v="242.4"/>
    <n v="0"/>
    <n v="0"/>
    <n v="0"/>
    <n v="37.200000000000003"/>
    <n v="0"/>
    <n v="0"/>
    <n v="0"/>
    <n v="0"/>
    <n v="0"/>
    <n v="0"/>
    <n v="0"/>
    <n v="37.200000000000003"/>
    <n v="18.600000000000001"/>
    <n v="0"/>
    <n v="0"/>
    <n v="111.8"/>
    <n v="0"/>
    <n v="0"/>
    <n v="0"/>
    <n v="0"/>
    <n v="0"/>
    <n v="0"/>
    <n v="0"/>
  </r>
  <r>
    <d v="2020-09-29T00:02:00"/>
    <x v="21"/>
    <n v="0"/>
    <n v="0"/>
    <n v="0"/>
    <n v="0"/>
    <n v="205"/>
    <n v="0"/>
    <n v="0"/>
    <n v="0"/>
    <n v="93.1"/>
    <n v="0"/>
    <n v="0"/>
    <n v="18.600000000000001"/>
    <n v="149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186.4"/>
    <n v="0"/>
    <n v="0"/>
    <n v="0"/>
    <n v="55.9"/>
    <n v="0"/>
    <n v="0"/>
    <n v="0"/>
    <n v="0"/>
    <n v="0"/>
    <n v="18.600000000000001"/>
    <n v="0"/>
    <n v="37.200000000000003"/>
    <n v="0"/>
    <n v="0"/>
    <n v="0"/>
    <n v="130.4"/>
    <n v="0"/>
    <n v="18.600000000000001"/>
    <n v="0"/>
    <n v="0"/>
    <n v="0"/>
    <n v="0"/>
    <n v="0"/>
  </r>
  <r>
    <d v="2020-09-29T00:03:00"/>
    <x v="21"/>
    <n v="0"/>
    <n v="0"/>
    <n v="0"/>
    <n v="0"/>
    <n v="149"/>
    <n v="18.600000000000001"/>
    <n v="0"/>
    <n v="0"/>
    <n v="93.1"/>
    <n v="0"/>
    <n v="0"/>
    <n v="0"/>
    <n v="149"/>
    <n v="0"/>
    <n v="0"/>
    <n v="0"/>
    <n v="0"/>
    <n v="0"/>
    <n v="0"/>
    <n v="0"/>
    <n v="0"/>
    <n v="0"/>
    <n v="0"/>
    <n v="0"/>
    <n v="0"/>
    <n v="0"/>
    <n v="0"/>
    <n v="0"/>
    <n v="167.7"/>
    <n v="0"/>
    <n v="0"/>
    <n v="0"/>
    <n v="37.200000000000003"/>
    <n v="0"/>
    <n v="18.600000000000001"/>
    <n v="0"/>
    <n v="0"/>
    <n v="0"/>
    <n v="0"/>
    <n v="0"/>
    <n v="18.600000000000001"/>
    <n v="0"/>
    <n v="0"/>
    <n v="0"/>
    <n v="93.1"/>
    <n v="0"/>
    <n v="0"/>
    <n v="0"/>
    <n v="0"/>
    <n v="0"/>
    <n v="0"/>
    <n v="0"/>
  </r>
  <r>
    <d v="2020-09-29T00:04:00"/>
    <x v="21"/>
    <n v="0"/>
    <n v="0"/>
    <n v="0"/>
    <n v="0"/>
    <n v="149"/>
    <n v="0"/>
    <n v="0"/>
    <n v="0"/>
    <n v="111.8"/>
    <n v="0"/>
    <n v="0"/>
    <n v="0"/>
    <n v="111.8"/>
    <n v="0"/>
    <n v="0"/>
    <n v="0"/>
    <n v="18.600000000000001"/>
    <n v="0"/>
    <n v="0"/>
    <n v="0"/>
    <n v="0"/>
    <n v="0"/>
    <n v="0"/>
    <n v="0"/>
    <n v="18.600000000000001"/>
    <n v="0"/>
    <n v="0"/>
    <n v="0"/>
    <n v="149"/>
    <n v="0"/>
    <n v="0"/>
    <n v="0"/>
    <n v="37.200000000000003"/>
    <n v="0"/>
    <n v="0"/>
    <n v="0"/>
    <n v="0"/>
    <n v="0"/>
    <n v="0"/>
    <n v="18.600000000000001"/>
    <n v="37.200000000000003"/>
    <n v="0"/>
    <n v="0"/>
    <n v="0"/>
    <n v="111.8"/>
    <n v="0"/>
    <n v="0"/>
    <n v="0"/>
    <n v="0"/>
    <n v="0"/>
    <n v="0"/>
    <n v="18.600000000000001"/>
  </r>
  <r>
    <d v="2020-09-29T00:05:00"/>
    <x v="21"/>
    <n v="0"/>
    <n v="0"/>
    <n v="0"/>
    <n v="0"/>
    <n v="130.4"/>
    <n v="0"/>
    <n v="0"/>
    <n v="0"/>
    <n v="93.1"/>
    <n v="0"/>
    <n v="0"/>
    <n v="0"/>
    <n v="111.8"/>
    <n v="0"/>
    <n v="0"/>
    <n v="0"/>
    <n v="18.600000000000001"/>
    <n v="0"/>
    <n v="0"/>
    <n v="0"/>
    <n v="0"/>
    <n v="0"/>
    <n v="0"/>
    <n v="0"/>
    <n v="0"/>
    <n v="0"/>
    <n v="0"/>
    <n v="0"/>
    <n v="111.8"/>
    <n v="0"/>
    <n v="0"/>
    <n v="0"/>
    <n v="55.9"/>
    <n v="0"/>
    <n v="0"/>
    <n v="0"/>
    <n v="0"/>
    <n v="0"/>
    <n v="0"/>
    <n v="0"/>
    <n v="18.600000000000001"/>
    <n v="0"/>
    <n v="0"/>
    <n v="0"/>
    <n v="111.8"/>
    <n v="0"/>
    <n v="0"/>
    <n v="0"/>
    <n v="0"/>
    <n v="0"/>
    <n v="0"/>
    <n v="0"/>
  </r>
  <r>
    <d v="2020-09-29T00:06:00"/>
    <x v="21"/>
    <n v="0"/>
    <n v="0"/>
    <n v="0"/>
    <n v="0"/>
    <n v="93.1"/>
    <n v="0"/>
    <n v="0"/>
    <n v="0"/>
    <n v="93.1"/>
    <n v="0"/>
    <n v="0"/>
    <n v="0"/>
    <n v="111.8"/>
    <n v="0"/>
    <n v="0"/>
    <n v="0"/>
    <n v="0"/>
    <n v="0"/>
    <n v="0"/>
    <n v="0"/>
    <n v="0"/>
    <n v="0"/>
    <n v="0"/>
    <n v="0"/>
    <n v="18.600000000000001"/>
    <n v="0"/>
    <n v="0"/>
    <n v="0"/>
    <n v="111.8"/>
    <n v="0"/>
    <n v="0"/>
    <n v="0"/>
    <n v="37.200000000000003"/>
    <n v="0"/>
    <n v="0"/>
    <n v="0"/>
    <n v="0"/>
    <n v="0"/>
    <n v="0"/>
    <n v="0"/>
    <n v="37.200000000000003"/>
    <n v="0"/>
    <n v="0"/>
    <n v="18.600000000000001"/>
    <n v="74.5"/>
    <n v="0"/>
    <n v="0"/>
    <n v="0"/>
    <n v="0"/>
    <n v="0"/>
    <n v="0"/>
    <n v="0"/>
  </r>
  <r>
    <d v="2020-09-29T00:07:00"/>
    <x v="21"/>
    <n v="0"/>
    <n v="0"/>
    <n v="0"/>
    <n v="0"/>
    <n v="111.8"/>
    <n v="0"/>
    <n v="0"/>
    <n v="0"/>
    <n v="74.5"/>
    <n v="0"/>
    <n v="0"/>
    <n v="0"/>
    <n v="74.5"/>
    <n v="0"/>
    <n v="0"/>
    <n v="0"/>
    <n v="18.600000000000001"/>
    <n v="0"/>
    <n v="0"/>
    <n v="0"/>
    <n v="18.600000000000001"/>
    <n v="0"/>
    <n v="0"/>
    <n v="0"/>
    <n v="0"/>
    <n v="0"/>
    <n v="0"/>
    <n v="0"/>
    <n v="74.5"/>
    <n v="0"/>
    <n v="0"/>
    <n v="0"/>
    <n v="37.200000000000003"/>
    <n v="0"/>
    <n v="0"/>
    <n v="0"/>
    <n v="0"/>
    <n v="0"/>
    <n v="0"/>
    <n v="0"/>
    <n v="18.600000000000001"/>
    <n v="0"/>
    <n v="18.600000000000001"/>
    <n v="0"/>
    <n v="74.5"/>
    <n v="0"/>
    <n v="0"/>
    <n v="0"/>
    <n v="0"/>
    <n v="0"/>
    <n v="0"/>
    <n v="0"/>
  </r>
  <r>
    <d v="2020-09-29T00:08:00"/>
    <x v="21"/>
    <n v="0"/>
    <n v="0"/>
    <n v="0"/>
    <n v="0"/>
    <n v="93.1"/>
    <n v="0"/>
    <n v="0"/>
    <n v="0"/>
    <n v="74.5"/>
    <n v="0"/>
    <n v="0"/>
    <n v="0"/>
    <n v="93.1"/>
    <n v="0"/>
    <n v="0"/>
    <n v="0"/>
    <n v="0"/>
    <n v="0"/>
    <n v="0"/>
    <n v="0"/>
    <n v="0"/>
    <n v="0"/>
    <n v="0"/>
    <n v="0"/>
    <n v="18.600000000000001"/>
    <n v="18.600000000000001"/>
    <n v="0"/>
    <n v="0"/>
    <n v="93.1"/>
    <n v="0"/>
    <n v="0"/>
    <n v="18.600000000000001"/>
    <n v="37.200000000000003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29T00:09:00"/>
    <x v="21"/>
    <n v="0"/>
    <n v="0"/>
    <n v="18.600000000000001"/>
    <n v="6.2"/>
    <n v="74.5"/>
    <n v="0"/>
    <n v="18.600000000000001"/>
    <n v="0"/>
    <n v="74.5"/>
    <n v="0"/>
    <n v="0"/>
    <n v="0"/>
    <n v="74.5"/>
    <n v="0"/>
    <n v="0"/>
    <n v="0"/>
    <n v="18.600000000000001"/>
    <n v="0"/>
    <n v="0"/>
    <n v="0"/>
    <n v="0"/>
    <n v="0"/>
    <n v="18.600000000000001"/>
    <n v="0"/>
    <n v="18.600000000000001"/>
    <n v="0"/>
    <n v="0"/>
    <n v="0"/>
    <n v="74.5"/>
    <n v="0"/>
    <n v="0"/>
    <n v="0"/>
    <n v="37.200000000000003"/>
    <n v="0"/>
    <n v="0"/>
    <n v="0"/>
    <n v="0"/>
    <n v="18.600000000000001"/>
    <n v="0"/>
    <n v="0"/>
    <n v="18.600000000000001"/>
    <n v="0"/>
    <n v="0"/>
    <n v="0"/>
    <n v="55.9"/>
    <n v="0"/>
    <n v="0"/>
    <n v="0"/>
    <n v="0"/>
    <n v="0"/>
    <n v="18.600000000000001"/>
    <n v="0"/>
  </r>
  <r>
    <d v="2020-09-29T00:10:00"/>
    <x v="21"/>
    <n v="0"/>
    <n v="0"/>
    <n v="0"/>
    <n v="0"/>
    <n v="74.5"/>
    <n v="0"/>
    <n v="0"/>
    <n v="0"/>
    <n v="74.5"/>
    <n v="0"/>
    <n v="0"/>
    <n v="0"/>
    <n v="74.5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0"/>
    <n v="0"/>
    <n v="0"/>
    <n v="55.9"/>
    <n v="0"/>
    <n v="0"/>
    <n v="0"/>
    <n v="0"/>
    <n v="0"/>
    <n v="0"/>
    <n v="0"/>
  </r>
  <r>
    <d v="2020-09-29T00:11:00"/>
    <x v="21"/>
    <n v="0"/>
    <n v="0"/>
    <n v="0"/>
    <n v="0"/>
    <n v="55.9"/>
    <n v="0"/>
    <n v="0"/>
    <n v="0"/>
    <n v="74.5"/>
    <n v="0"/>
    <n v="0"/>
    <n v="0"/>
    <n v="55.9"/>
    <n v="0"/>
    <n v="0"/>
    <n v="0"/>
    <n v="0"/>
    <n v="0"/>
    <n v="0"/>
    <n v="0"/>
    <n v="18.600000000000001"/>
    <n v="0"/>
    <n v="0"/>
    <n v="0"/>
    <n v="0"/>
    <n v="0"/>
    <n v="0"/>
    <n v="0"/>
    <n v="55.9"/>
    <n v="0"/>
    <n v="0"/>
    <n v="0"/>
    <n v="37.200000000000003"/>
    <n v="0"/>
    <n v="0"/>
    <n v="0"/>
    <n v="0"/>
    <n v="0"/>
    <n v="0"/>
    <n v="0"/>
    <n v="37.200000000000003"/>
    <n v="0"/>
    <n v="0"/>
    <n v="0"/>
    <n v="55.9"/>
    <n v="0"/>
    <n v="0"/>
    <n v="0"/>
    <n v="0"/>
    <n v="0"/>
    <n v="0"/>
    <n v="0"/>
  </r>
  <r>
    <d v="2020-09-29T00:12:00"/>
    <x v="21"/>
    <n v="0"/>
    <n v="0"/>
    <n v="0"/>
    <n v="0"/>
    <n v="74.5"/>
    <n v="0"/>
    <n v="0"/>
    <n v="0"/>
    <n v="74.5"/>
    <n v="0"/>
    <n v="0"/>
    <n v="0"/>
    <n v="55.9"/>
    <n v="0"/>
    <n v="0"/>
    <n v="0"/>
    <n v="18.600000000000001"/>
    <n v="18.600000000000001"/>
    <n v="0"/>
    <n v="0"/>
    <n v="0"/>
    <n v="0"/>
    <n v="0"/>
    <n v="0"/>
    <n v="18.600000000000001"/>
    <n v="0"/>
    <n v="0"/>
    <n v="0"/>
    <n v="74.5"/>
    <n v="0"/>
    <n v="0"/>
    <n v="0"/>
    <n v="37.200000000000003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9T00:13:00"/>
    <x v="21"/>
    <n v="0"/>
    <n v="0"/>
    <n v="0"/>
    <n v="0"/>
    <n v="55.9"/>
    <n v="0"/>
    <n v="0"/>
    <n v="0"/>
    <n v="55.9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18.600000000000001"/>
    <n v="0"/>
    <n v="0"/>
    <n v="0"/>
    <n v="0"/>
    <n v="0"/>
    <n v="0"/>
    <n v="0"/>
    <n v="18.600000000000001"/>
    <n v="18.600000000000001"/>
    <n v="0"/>
    <n v="0"/>
    <n v="37.200000000000003"/>
    <n v="0"/>
    <n v="0"/>
    <n v="0"/>
    <n v="0"/>
    <n v="0"/>
    <n v="0"/>
    <n v="0"/>
  </r>
  <r>
    <d v="2020-09-29T00:14:00"/>
    <x v="21"/>
    <n v="0"/>
    <n v="0"/>
    <n v="0"/>
    <n v="0"/>
    <n v="55.9"/>
    <n v="0"/>
    <n v="0"/>
    <n v="0"/>
    <n v="55.9"/>
    <n v="0"/>
    <n v="18.600000000000001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37.200000000000003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9T00:15:00"/>
    <x v="21"/>
    <n v="0"/>
    <n v="0"/>
    <n v="0"/>
    <n v="0"/>
    <n v="37.200000000000003"/>
    <n v="0"/>
    <n v="0"/>
    <n v="0"/>
    <n v="55.9"/>
    <n v="0"/>
    <n v="0"/>
    <n v="0"/>
    <n v="37.200000000000003"/>
    <n v="0"/>
    <n v="0"/>
    <n v="0"/>
    <n v="18.600000000000001"/>
    <n v="0"/>
    <n v="0"/>
    <n v="0"/>
    <n v="18.600000000000001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9T00:16:00"/>
    <x v="21"/>
    <n v="0"/>
    <n v="0"/>
    <n v="0"/>
    <n v="0"/>
    <n v="55.9"/>
    <n v="0"/>
    <n v="0"/>
    <n v="0"/>
    <n v="55.9"/>
    <n v="0"/>
    <n v="0"/>
    <n v="0"/>
    <n v="55.9"/>
    <n v="0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17:00"/>
    <x v="21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18.600000000000001"/>
    <n v="0"/>
    <n v="0"/>
    <n v="0"/>
    <n v="55.9"/>
    <n v="0"/>
    <n v="0"/>
    <n v="0"/>
    <n v="37.200000000000003"/>
    <n v="0"/>
    <n v="0"/>
    <n v="18.600000000000001"/>
    <n v="0"/>
    <n v="0"/>
    <n v="0"/>
    <n v="0"/>
    <n v="18.600000000000001"/>
    <n v="0"/>
    <n v="0"/>
    <n v="0"/>
    <n v="37.200000000000003"/>
    <n v="0"/>
    <n v="0"/>
    <n v="0"/>
    <n v="0"/>
    <n v="0"/>
    <n v="0"/>
    <n v="0"/>
  </r>
  <r>
    <d v="2020-09-29T00:18:00"/>
    <x v="21"/>
    <n v="0"/>
    <n v="0"/>
    <n v="0"/>
    <n v="0"/>
    <n v="37.200000000000003"/>
    <n v="0"/>
    <n v="0"/>
    <n v="0"/>
    <n v="55.9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</r>
  <r>
    <d v="2020-09-29T00:19:00"/>
    <x v="21"/>
    <n v="0"/>
    <n v="0"/>
    <n v="0"/>
    <n v="0"/>
    <n v="37.200000000000003"/>
    <n v="0"/>
    <n v="0"/>
    <n v="0"/>
    <n v="37.200000000000003"/>
    <n v="0"/>
    <n v="0"/>
    <n v="18.600000000000001"/>
    <n v="37.200000000000003"/>
    <n v="0"/>
    <n v="0"/>
    <n v="0"/>
    <n v="0"/>
    <n v="0"/>
    <n v="0"/>
    <n v="0"/>
    <n v="18.600000000000001"/>
    <n v="0"/>
    <n v="0"/>
    <n v="0"/>
    <n v="18.600000000000001"/>
    <n v="0"/>
    <n v="0"/>
    <n v="18.600000000000001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20:00"/>
    <x v="21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21:00"/>
    <x v="21"/>
    <n v="0"/>
    <n v="0"/>
    <n v="0"/>
    <n v="0"/>
    <n v="37.200000000000003"/>
    <n v="0"/>
    <n v="0"/>
    <n v="18.600000000000001"/>
    <n v="55.9"/>
    <n v="0"/>
    <n v="0"/>
    <n v="0"/>
    <n v="18.600000000000001"/>
    <n v="18.600000000000001"/>
    <n v="0"/>
    <n v="0"/>
    <n v="0"/>
    <n v="0"/>
    <n v="0"/>
    <n v="0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22:00"/>
    <x v="21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18.600000000000001"/>
    <n v="0"/>
    <n v="0"/>
    <n v="0"/>
    <n v="0"/>
    <n v="0"/>
    <n v="18.600000000000001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23:00"/>
    <x v="21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24:00"/>
    <x v="21"/>
    <n v="0"/>
    <n v="0"/>
    <n v="0"/>
    <n v="0"/>
    <n v="37.200000000000003"/>
    <n v="0"/>
    <n v="0"/>
    <n v="0"/>
    <n v="37.200000000000003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29T00:25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37.200000000000003"/>
    <n v="18.600000000000001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26:00"/>
    <x v="21"/>
    <n v="0"/>
    <n v="0"/>
    <n v="0"/>
    <n v="0"/>
    <n v="18.600000000000001"/>
    <n v="0"/>
    <n v="0"/>
    <n v="0"/>
    <n v="37.200000000000003"/>
    <n v="0"/>
    <n v="0"/>
    <n v="0"/>
    <n v="37.200000000000003"/>
    <n v="0"/>
    <n v="18.600000000000001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27:00"/>
    <x v="21"/>
    <n v="0"/>
    <n v="0"/>
    <n v="0"/>
    <n v="0"/>
    <n v="37.200000000000003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18.600000000000001"/>
    <n v="0"/>
    <n v="0"/>
    <n v="0"/>
    <n v="0"/>
  </r>
  <r>
    <d v="2020-09-29T00:28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</r>
  <r>
    <d v="2020-09-29T00:29:00"/>
    <x v="21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30:00"/>
    <x v="21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31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</r>
  <r>
    <d v="2020-09-29T00:32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33:00"/>
    <x v="21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34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35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18.600000000000001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36:00"/>
    <x v="21"/>
    <n v="0"/>
    <n v="0"/>
    <n v="0"/>
    <n v="0"/>
    <n v="18.600000000000001"/>
    <n v="0"/>
    <n v="0"/>
    <n v="0"/>
    <n v="37.200000000000003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37:00"/>
    <x v="2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0:38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39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40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29T00:41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42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43:00"/>
    <x v="2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44:00"/>
    <x v="21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0:45:00"/>
    <x v="2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</r>
  <r>
    <d v="2020-09-29T00:46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0:48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0:49:00"/>
    <x v="2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09-29T00:50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51:00"/>
    <x v="21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18.600000000000001"/>
    <n v="18.600000000000001"/>
    <n v="0"/>
    <n v="0"/>
    <n v="0"/>
    <n v="0"/>
    <n v="0"/>
    <n v="0"/>
    <n v="0"/>
    <n v="0"/>
    <n v="0"/>
    <n v="0"/>
    <n v="0"/>
  </r>
  <r>
    <d v="2020-09-29T00:52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53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0:54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55:00"/>
    <x v="2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56:00"/>
    <x v="21"/>
    <n v="0"/>
    <n v="0"/>
    <n v="0"/>
    <n v="0"/>
    <n v="18.600000000000001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0:57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58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0:59:00"/>
    <x v="21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00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01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02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03:00"/>
    <x v="2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04:00"/>
    <x v="2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06:00"/>
    <x v="2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07:00"/>
    <x v="2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</r>
  <r>
    <d v="2020-09-29T01:08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09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10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11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12:00"/>
    <x v="21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13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29T01:14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15:00"/>
    <x v="2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16:00"/>
    <x v="2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18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19:00"/>
    <x v="21"/>
    <n v="0"/>
    <n v="0"/>
    <n v="0"/>
    <n v="0"/>
    <n v="18.600000000000001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20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21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22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29T01:23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25:00"/>
    <x v="21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26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27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28:00"/>
    <x v="21"/>
    <n v="0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29:00"/>
    <x v="2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30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32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33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</r>
  <r>
    <d v="2020-09-29T01:35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37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38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39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40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42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44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46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47:00"/>
    <x v="2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52:00"/>
    <x v="21"/>
    <n v="0"/>
    <n v="0"/>
    <n v="0"/>
    <n v="0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55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1:56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1:59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01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02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2:07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2:08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12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13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14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2:19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2:23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24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27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2:29:00"/>
    <x v="21"/>
    <n v="0"/>
    <n v="0"/>
    <n v="0"/>
    <n v="0"/>
    <n v="18.600000000000001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33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2:37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41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2:46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47:00"/>
    <x v="21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48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2:55:00"/>
    <x v="2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2:57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5:13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5:16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5"/>
    <n v="0"/>
    <n v="0"/>
    <n v="0"/>
    <n v="0"/>
    <n v="0"/>
    <n v="0"/>
    <n v="0"/>
    <n v="0"/>
    <n v="0"/>
    <n v="0"/>
    <n v="0"/>
  </r>
  <r>
    <d v="2020-09-29T05:37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5:49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29T05:53:00"/>
    <x v="21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5:56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6:01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29T06:24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6:51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6:53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7:33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09-29T07:35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7:58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8:12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8:31:00"/>
    <x v="21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08:38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9:12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09:50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10:54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09-29T21:00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29T21:01:00"/>
    <x v="21"/>
    <n v="0"/>
    <n v="18.600000000000001"/>
    <n v="0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02:00"/>
    <x v="21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06:00"/>
    <x v="21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07:00"/>
    <x v="21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08:00"/>
    <x v="2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09:00"/>
    <x v="21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29T21:10:00"/>
    <x v="21"/>
    <n v="0"/>
    <n v="0"/>
    <n v="18.600000000000001"/>
    <n v="6.2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11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</r>
  <r>
    <d v="2020-09-29T21:13:00"/>
    <x v="21"/>
    <n v="0"/>
    <n v="18.600000000000001"/>
    <n v="0"/>
    <n v="6.2"/>
    <n v="0"/>
    <n v="18.600000000000001"/>
    <n v="0"/>
    <n v="0"/>
    <n v="0"/>
    <n v="0"/>
    <n v="0"/>
    <n v="0"/>
    <n v="0"/>
    <n v="0"/>
    <n v="18.600000000000001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14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15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16:00"/>
    <x v="21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09-29T21:18:00"/>
    <x v="2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29T21:21:00"/>
    <x v="21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26:00"/>
    <x v="21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31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32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34:00"/>
    <x v="21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37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38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39:00"/>
    <x v="21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40:00"/>
    <x v="21"/>
    <n v="0"/>
    <n v="0"/>
    <n v="0"/>
    <n v="0"/>
    <n v="0"/>
    <n v="18.600000000000001"/>
    <n v="0"/>
    <n v="0"/>
    <n v="0"/>
    <n v="0"/>
    <n v="0"/>
    <n v="0"/>
    <n v="0"/>
    <n v="0"/>
    <n v="18.600000000000001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44:00"/>
    <x v="2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45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48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1:52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09-29T22:01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</r>
  <r>
    <d v="2020-09-29T22:45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2:59:00"/>
    <x v="21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29T23:12:00"/>
    <x v="21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0:10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0:38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09-30T01:05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09-30T01:09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1:46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1:57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09-30T02:13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2:47:00"/>
    <x v="22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4:59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09-30T05:24:00"/>
    <x v="22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5:58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6:00:00"/>
    <x v="22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6:32:00"/>
    <x v="22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07:08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09-30T09:11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10:12:00"/>
    <x v="22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11:05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11:28:00"/>
    <x v="22"/>
    <n v="0"/>
    <n v="0"/>
    <n v="0"/>
    <n v="0"/>
    <n v="0"/>
    <n v="0"/>
    <n v="0"/>
    <n v="0"/>
    <n v="0"/>
    <n v="0"/>
    <n v="0"/>
    <n v="0"/>
    <n v="55.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11:58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11:59:00"/>
    <x v="22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09-30T12:00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</r>
  <r>
    <d v="2020-09-30T12:02:00"/>
    <x v="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</r>
  <r>
    <d v="2020-09-30T12:21:00"/>
    <x v="22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1T16:15:00"/>
    <x v="23"/>
    <n v="0"/>
    <n v="37.200000000000003"/>
    <n v="37.200000000000003"/>
    <n v="24.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10-01T16:16:00"/>
    <x v="23"/>
    <n v="37.200000000000003"/>
    <n v="0"/>
    <n v="0"/>
    <n v="12.4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1T16:17:00"/>
    <x v="23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18.600000000000001"/>
    <n v="0"/>
    <n v="18.600000000000001"/>
    <n v="0"/>
    <n v="0"/>
    <n v="0"/>
    <n v="0"/>
    <n v="0"/>
    <n v="0"/>
    <n v="0"/>
    <n v="0"/>
    <n v="0"/>
    <n v="0"/>
    <n v="0"/>
    <n v="0"/>
  </r>
  <r>
    <d v="2020-10-01T16:19:00"/>
    <x v="23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1T16:20:00"/>
    <x v="23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1T16:26:00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10-01T16:28:00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1T16:44:00"/>
    <x v="23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1T16:54:00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10-01T17:00:00"/>
    <x v="23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1T17:23:00"/>
    <x v="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01:03:00"/>
    <x v="24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01:08:00"/>
    <x v="2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01:24:00"/>
    <x v="24"/>
    <n v="18.600000000000001"/>
    <n v="0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03:35:00"/>
    <x v="24"/>
    <n v="0"/>
    <n v="0"/>
    <n v="18.600000000000001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06:38:00"/>
    <x v="24"/>
    <n v="0"/>
    <n v="18.600000000000001"/>
    <n v="0"/>
    <n v="6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08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</r>
  <r>
    <d v="2020-10-04T15:09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</r>
  <r>
    <d v="2020-10-04T15:11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</r>
  <r>
    <d v="2020-10-04T15:15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</r>
  <r>
    <d v="2020-10-04T15:18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</r>
  <r>
    <d v="2020-10-04T15:20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</r>
  <r>
    <d v="2020-10-04T15:23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</r>
  <r>
    <d v="2020-10-04T15:28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32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38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40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4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41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44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46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48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50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5:57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</r>
  <r>
    <d v="2020-10-04T16:02:00"/>
    <x v="24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06:00"/>
    <x v="24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08:00"/>
    <x v="24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14:00"/>
    <x v="24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16:00"/>
    <x v="24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17:00"/>
    <x v="24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23:00"/>
    <x v="24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25:00"/>
    <x v="24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27:00"/>
    <x v="24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28:00"/>
    <x v="24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35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43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</r>
  <r>
    <d v="2020-10-04T16:45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</r>
  <r>
    <d v="2020-10-04T16:47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</r>
  <r>
    <d v="2020-10-04T16:49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51:00"/>
    <x v="24"/>
    <n v="0"/>
    <n v="0"/>
    <n v="0"/>
    <n v="0"/>
    <n v="0"/>
    <n v="0"/>
    <n v="0"/>
    <n v="0"/>
    <n v="0"/>
    <n v="0"/>
    <n v="0"/>
    <n v="0"/>
    <n v="0"/>
    <n v="0"/>
    <n v="0"/>
    <n v="0"/>
    <n v="37.200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53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d v="2020-10-04T16:55:00"/>
    <x v="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8.60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x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2:C29" firstHeaderRow="1" firstDataRow="1" firstDataCol="1"/>
  <pivotFields count="57">
    <pivotField showAll="0"/>
    <pivotField axis="axisRow" showAll="0">
      <items count="27">
        <item x="1"/>
        <item x="0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showAll="0">
      <items count="12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t="default"/>
      </items>
    </pivotField>
  </pivotFields>
  <rowFields count="1">
    <field x="1"/>
  </rowFields>
  <rowItems count="2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 t="grand">
      <x/>
    </i>
  </rowItems>
  <colItems count="1">
    <i/>
  </colItems>
  <dataFields count="1">
    <dataField name="Sum of Rain" fld="5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sqref="A1:A1048576"/>
    </sheetView>
  </sheetViews>
  <sheetFormatPr defaultRowHeight="14.4" x14ac:dyDescent="0.3"/>
  <cols>
    <col min="1" max="1" width="9.5546875" style="2" bestFit="1" customWidth="1"/>
  </cols>
  <sheetData>
    <row r="1" spans="1:9" x14ac:dyDescent="0.3">
      <c r="A1" s="2" t="s">
        <v>49</v>
      </c>
      <c r="B1" t="s">
        <v>57</v>
      </c>
      <c r="C1" t="s">
        <v>61</v>
      </c>
      <c r="D1" t="s">
        <v>60</v>
      </c>
      <c r="E1" t="s">
        <v>58</v>
      </c>
      <c r="F1" t="s">
        <v>59</v>
      </c>
      <c r="G1" t="s">
        <v>62</v>
      </c>
    </row>
    <row r="2" spans="1:9" x14ac:dyDescent="0.3">
      <c r="A2" s="2">
        <v>44039</v>
      </c>
      <c r="B2">
        <v>1923.7000000000007</v>
      </c>
      <c r="C2" s="10">
        <v>44039.881249999999</v>
      </c>
      <c r="D2" s="10">
        <v>44039.556944444441</v>
      </c>
      <c r="E2" s="10">
        <f>C2-D2</f>
        <v>0.3243055555576575</v>
      </c>
      <c r="F2" s="9">
        <f>HOUR(E2)*60 +MINUTE(E2)</f>
        <v>467</v>
      </c>
      <c r="G2">
        <f>B2/F2</f>
        <v>4.1192719486081382</v>
      </c>
      <c r="I2" s="11"/>
    </row>
    <row r="3" spans="1:9" x14ac:dyDescent="0.3">
      <c r="A3" s="2">
        <v>44040</v>
      </c>
      <c r="B3">
        <v>167.43333333333334</v>
      </c>
      <c r="C3" s="10">
        <v>44040.756249999999</v>
      </c>
      <c r="D3" s="10">
        <v>44040.125694444447</v>
      </c>
      <c r="E3" s="10">
        <f t="shared" ref="E3:E25" si="0">C3-D3</f>
        <v>0.63055555555183673</v>
      </c>
      <c r="F3" s="9">
        <f t="shared" ref="F3:F25" si="1">HOUR(E3)*60 +MINUTE(E3)</f>
        <v>908</v>
      </c>
      <c r="G3">
        <f t="shared" ref="G3:G25" si="2">B3/F3</f>
        <v>0.18439794419970632</v>
      </c>
      <c r="I3" s="11"/>
    </row>
    <row r="4" spans="1:9" x14ac:dyDescent="0.3">
      <c r="A4" s="2">
        <v>44044</v>
      </c>
      <c r="B4">
        <v>1558.8333333333335</v>
      </c>
      <c r="C4" s="10">
        <v>44044.976388888892</v>
      </c>
      <c r="D4" s="10">
        <v>44044.287499999999</v>
      </c>
      <c r="E4" s="10">
        <f t="shared" si="0"/>
        <v>0.68888888889341615</v>
      </c>
      <c r="F4" s="9">
        <f t="shared" si="1"/>
        <v>992</v>
      </c>
      <c r="G4">
        <f t="shared" si="2"/>
        <v>1.5714045698924732</v>
      </c>
      <c r="I4" s="11"/>
    </row>
    <row r="5" spans="1:9" x14ac:dyDescent="0.3">
      <c r="A5" s="2">
        <v>44045</v>
      </c>
      <c r="B5">
        <v>254.2</v>
      </c>
      <c r="C5" s="10">
        <v>44045.834722222222</v>
      </c>
      <c r="D5" s="10">
        <v>44045.002083333333</v>
      </c>
      <c r="E5" s="10">
        <f t="shared" si="0"/>
        <v>0.83263888888905058</v>
      </c>
      <c r="F5" s="9">
        <f t="shared" si="1"/>
        <v>1199</v>
      </c>
      <c r="G5">
        <f t="shared" si="2"/>
        <v>0.21201000834028355</v>
      </c>
    </row>
    <row r="6" spans="1:9" x14ac:dyDescent="0.3">
      <c r="A6" s="2">
        <v>44046</v>
      </c>
      <c r="B6">
        <v>2824.2666666666637</v>
      </c>
      <c r="C6" s="10">
        <v>44046.994444444441</v>
      </c>
      <c r="D6" s="10">
        <v>44046.688194444447</v>
      </c>
      <c r="E6" s="10">
        <f t="shared" si="0"/>
        <v>0.30624999999417923</v>
      </c>
      <c r="F6" s="9">
        <f t="shared" si="1"/>
        <v>441</v>
      </c>
      <c r="G6">
        <f t="shared" si="2"/>
        <v>6.4042328042327972</v>
      </c>
    </row>
    <row r="7" spans="1:9" x14ac:dyDescent="0.3">
      <c r="A7" s="2">
        <v>44047</v>
      </c>
      <c r="B7">
        <v>1774.0666666666677</v>
      </c>
      <c r="C7" s="10">
        <v>44047.880555555559</v>
      </c>
      <c r="D7" s="10">
        <v>44047.127083333333</v>
      </c>
      <c r="E7" s="10">
        <f t="shared" si="0"/>
        <v>0.75347222222626442</v>
      </c>
      <c r="F7" s="9">
        <f t="shared" si="1"/>
        <v>1085</v>
      </c>
      <c r="G7">
        <f t="shared" si="2"/>
        <v>1.635084485407067</v>
      </c>
    </row>
    <row r="8" spans="1:9" x14ac:dyDescent="0.3">
      <c r="A8" s="2">
        <v>44048</v>
      </c>
      <c r="B8">
        <v>18.600000000000001</v>
      </c>
      <c r="C8" s="10">
        <v>44048.690972222219</v>
      </c>
      <c r="D8" s="10">
        <v>44048.521527777775</v>
      </c>
      <c r="E8" s="10">
        <f t="shared" si="0"/>
        <v>0.16944444444379769</v>
      </c>
      <c r="F8" s="9">
        <f t="shared" si="1"/>
        <v>244</v>
      </c>
      <c r="G8">
        <f t="shared" si="2"/>
        <v>7.6229508196721321E-2</v>
      </c>
    </row>
    <row r="9" spans="1:9" x14ac:dyDescent="0.3">
      <c r="A9" s="2">
        <v>44059</v>
      </c>
      <c r="B9">
        <v>1718.8000000000006</v>
      </c>
      <c r="C9" s="10">
        <v>44059.761805555558</v>
      </c>
      <c r="D9" s="10">
        <v>44059.533333333333</v>
      </c>
      <c r="E9" s="10">
        <f t="shared" si="0"/>
        <v>0.22847222222480923</v>
      </c>
      <c r="F9" s="9">
        <f t="shared" si="1"/>
        <v>329</v>
      </c>
      <c r="G9">
        <f t="shared" si="2"/>
        <v>5.2243161094224941</v>
      </c>
    </row>
    <row r="10" spans="1:9" x14ac:dyDescent="0.3">
      <c r="A10" s="2">
        <v>44060</v>
      </c>
      <c r="B10">
        <v>31</v>
      </c>
      <c r="C10" s="10">
        <v>44060.890972222223</v>
      </c>
      <c r="D10" s="10">
        <v>44060.238888888889</v>
      </c>
      <c r="E10" s="10">
        <f t="shared" si="0"/>
        <v>0.65208333333430346</v>
      </c>
      <c r="F10" s="9">
        <f t="shared" si="1"/>
        <v>939</v>
      </c>
      <c r="G10">
        <f t="shared" si="2"/>
        <v>3.301384451544196E-2</v>
      </c>
    </row>
    <row r="11" spans="1:9" x14ac:dyDescent="0.3">
      <c r="A11" s="2">
        <v>44061</v>
      </c>
      <c r="B11">
        <v>12.4</v>
      </c>
      <c r="C11" s="10">
        <v>44061.640972222223</v>
      </c>
      <c r="D11" s="10">
        <v>44061.043749999997</v>
      </c>
      <c r="E11" s="10">
        <f t="shared" si="0"/>
        <v>0.59722222222626442</v>
      </c>
      <c r="F11" s="9">
        <f t="shared" si="1"/>
        <v>860</v>
      </c>
      <c r="G11">
        <f t="shared" si="2"/>
        <v>1.4418604651162792E-2</v>
      </c>
    </row>
    <row r="12" spans="1:9" x14ac:dyDescent="0.3">
      <c r="A12" s="2">
        <v>44069</v>
      </c>
      <c r="B12">
        <v>962.26666666666665</v>
      </c>
      <c r="C12" s="10">
        <v>44069.614583333336</v>
      </c>
      <c r="D12" s="10">
        <v>44069.554166666669</v>
      </c>
      <c r="E12" s="10">
        <f t="shared" si="0"/>
        <v>6.0416666667151731E-2</v>
      </c>
      <c r="F12" s="9">
        <f t="shared" si="1"/>
        <v>87</v>
      </c>
      <c r="G12">
        <f t="shared" si="2"/>
        <v>11.060536398467432</v>
      </c>
    </row>
    <row r="13" spans="1:9" x14ac:dyDescent="0.3">
      <c r="A13" s="2">
        <v>44070</v>
      </c>
      <c r="B13">
        <v>1595.9333333333334</v>
      </c>
      <c r="C13" s="10">
        <v>44070.954861111109</v>
      </c>
      <c r="D13" s="10">
        <v>44070.810416666667</v>
      </c>
      <c r="E13" s="10">
        <f t="shared" si="0"/>
        <v>0.1444444444423425</v>
      </c>
      <c r="F13" s="9">
        <f t="shared" si="1"/>
        <v>208</v>
      </c>
      <c r="G13">
        <f t="shared" si="2"/>
        <v>7.6727564102564108</v>
      </c>
    </row>
    <row r="14" spans="1:9" x14ac:dyDescent="0.3">
      <c r="A14" s="2">
        <v>44071</v>
      </c>
      <c r="B14">
        <v>4408.6999999999944</v>
      </c>
      <c r="C14" s="10">
        <v>44071.99722222222</v>
      </c>
      <c r="D14" s="10">
        <v>44071.015972222223</v>
      </c>
      <c r="E14" s="10">
        <f t="shared" si="0"/>
        <v>0.98124999999708962</v>
      </c>
      <c r="F14" s="9">
        <f t="shared" si="1"/>
        <v>1413</v>
      </c>
      <c r="G14">
        <f t="shared" si="2"/>
        <v>3.1200990799716872</v>
      </c>
    </row>
    <row r="15" spans="1:9" x14ac:dyDescent="0.3">
      <c r="A15" s="2">
        <v>44072</v>
      </c>
      <c r="B15">
        <v>24.8</v>
      </c>
      <c r="C15" s="10">
        <v>44072.388888888891</v>
      </c>
      <c r="D15" s="10">
        <v>44072.001388888886</v>
      </c>
      <c r="E15" s="10">
        <f t="shared" si="0"/>
        <v>0.38750000000436557</v>
      </c>
      <c r="F15" s="9">
        <f t="shared" si="1"/>
        <v>558</v>
      </c>
      <c r="G15">
        <f t="shared" si="2"/>
        <v>4.4444444444444446E-2</v>
      </c>
    </row>
    <row r="16" spans="1:9" x14ac:dyDescent="0.3">
      <c r="A16" s="2">
        <v>44076</v>
      </c>
      <c r="B16">
        <v>421.5999999999998</v>
      </c>
      <c r="C16" s="10">
        <v>44076.638194444444</v>
      </c>
      <c r="D16" s="10">
        <v>44076.09375</v>
      </c>
      <c r="E16" s="10">
        <f t="shared" si="0"/>
        <v>0.54444444444379769</v>
      </c>
      <c r="F16" s="9">
        <f t="shared" si="1"/>
        <v>784</v>
      </c>
      <c r="G16">
        <f t="shared" si="2"/>
        <v>0.53775510204081611</v>
      </c>
    </row>
    <row r="17" spans="1:7" x14ac:dyDescent="0.3">
      <c r="A17" s="2">
        <v>44081</v>
      </c>
      <c r="B17">
        <v>2947.3333333333276</v>
      </c>
      <c r="C17" s="10">
        <v>44081.999305555553</v>
      </c>
      <c r="D17" s="10">
        <v>44081.397222222222</v>
      </c>
      <c r="E17" s="10">
        <f t="shared" si="0"/>
        <v>0.60208333333139308</v>
      </c>
      <c r="F17" s="9">
        <f t="shared" si="1"/>
        <v>867</v>
      </c>
      <c r="G17">
        <f t="shared" si="2"/>
        <v>3.3994617454825002</v>
      </c>
    </row>
    <row r="18" spans="1:7" x14ac:dyDescent="0.3">
      <c r="A18" s="2">
        <v>44082</v>
      </c>
      <c r="B18">
        <v>371.99999999999972</v>
      </c>
      <c r="C18" s="10">
        <v>44082.289583333331</v>
      </c>
      <c r="D18" s="10">
        <v>44082</v>
      </c>
      <c r="E18" s="10">
        <f t="shared" si="0"/>
        <v>0.28958333333139308</v>
      </c>
      <c r="F18" s="9">
        <f t="shared" si="1"/>
        <v>417</v>
      </c>
      <c r="G18">
        <f t="shared" si="2"/>
        <v>0.89208633093525114</v>
      </c>
    </row>
    <row r="19" spans="1:7" x14ac:dyDescent="0.3">
      <c r="A19" s="2">
        <v>44083</v>
      </c>
      <c r="B19">
        <v>18.600000000000001</v>
      </c>
      <c r="C19" s="10">
        <v>44083.712500000001</v>
      </c>
      <c r="D19" s="10">
        <v>44083.522222222222</v>
      </c>
      <c r="E19" s="10">
        <f t="shared" si="0"/>
        <v>0.19027777777955635</v>
      </c>
      <c r="F19" s="9">
        <f t="shared" si="1"/>
        <v>274</v>
      </c>
      <c r="G19">
        <f t="shared" si="2"/>
        <v>6.7883211678832128E-2</v>
      </c>
    </row>
    <row r="20" spans="1:7" x14ac:dyDescent="0.3">
      <c r="A20" s="2">
        <v>44087</v>
      </c>
      <c r="B20">
        <v>794.10000000000025</v>
      </c>
      <c r="C20" s="10">
        <v>44087.536805555559</v>
      </c>
      <c r="D20" s="10">
        <v>44087.13958333333</v>
      </c>
      <c r="E20" s="10">
        <f t="shared" si="0"/>
        <v>0.3972222222291748</v>
      </c>
      <c r="F20" s="9">
        <f t="shared" si="1"/>
        <v>572</v>
      </c>
      <c r="G20">
        <f t="shared" si="2"/>
        <v>1.3882867132867138</v>
      </c>
    </row>
    <row r="21" spans="1:7" x14ac:dyDescent="0.3">
      <c r="A21" s="2">
        <v>44102</v>
      </c>
      <c r="B21">
        <v>2747.1333333333268</v>
      </c>
      <c r="C21" s="10">
        <v>44102.999305555553</v>
      </c>
      <c r="D21" s="10">
        <v>44102.742361111108</v>
      </c>
      <c r="E21" s="10">
        <f t="shared" si="0"/>
        <v>0.25694444444525288</v>
      </c>
      <c r="F21" s="9">
        <f t="shared" si="1"/>
        <v>370</v>
      </c>
      <c r="G21">
        <f t="shared" si="2"/>
        <v>7.4246846846846672</v>
      </c>
    </row>
    <row r="22" spans="1:7" x14ac:dyDescent="0.3">
      <c r="A22" s="2">
        <v>44103</v>
      </c>
      <c r="B22">
        <v>99.200000000000031</v>
      </c>
      <c r="C22" s="10">
        <v>44103.966666666667</v>
      </c>
      <c r="D22" s="10">
        <v>44103</v>
      </c>
      <c r="E22" s="10">
        <f t="shared" si="0"/>
        <v>0.96666666666715173</v>
      </c>
      <c r="F22" s="9">
        <f t="shared" si="1"/>
        <v>1392</v>
      </c>
      <c r="G22">
        <f t="shared" si="2"/>
        <v>7.1264367816091981E-2</v>
      </c>
    </row>
    <row r="23" spans="1:7" x14ac:dyDescent="0.3">
      <c r="A23" s="2">
        <v>44104</v>
      </c>
      <c r="B23">
        <v>12.4</v>
      </c>
      <c r="C23" s="10">
        <v>44104.51458333333</v>
      </c>
      <c r="D23" s="10">
        <v>44104.006944444445</v>
      </c>
      <c r="E23" s="10">
        <f t="shared" si="0"/>
        <v>0.507638888884685</v>
      </c>
      <c r="F23" s="9">
        <f t="shared" si="1"/>
        <v>731</v>
      </c>
      <c r="G23">
        <f t="shared" si="2"/>
        <v>1.6963064295485636E-2</v>
      </c>
    </row>
    <row r="24" spans="1:7" x14ac:dyDescent="0.3">
      <c r="A24" s="2">
        <v>44105</v>
      </c>
      <c r="B24">
        <v>55.800000000000011</v>
      </c>
      <c r="C24" s="10">
        <v>44105.724305555559</v>
      </c>
      <c r="D24" s="10">
        <v>44105.677083333336</v>
      </c>
      <c r="E24" s="10">
        <f t="shared" si="0"/>
        <v>4.7222222223354038E-2</v>
      </c>
      <c r="F24" s="9">
        <f t="shared" si="1"/>
        <v>68</v>
      </c>
      <c r="G24">
        <f t="shared" si="2"/>
        <v>0.82058823529411784</v>
      </c>
    </row>
    <row r="25" spans="1:7" x14ac:dyDescent="0.3">
      <c r="A25" s="2">
        <v>44108</v>
      </c>
      <c r="B25">
        <v>31</v>
      </c>
      <c r="C25" s="10">
        <v>44108.704861111109</v>
      </c>
      <c r="D25" s="10">
        <v>44108.043749999997</v>
      </c>
      <c r="E25" s="10">
        <f t="shared" si="0"/>
        <v>0.66111111111240461</v>
      </c>
      <c r="F25" s="9">
        <f t="shared" si="1"/>
        <v>952</v>
      </c>
      <c r="G25">
        <f t="shared" si="2"/>
        <v>3.2563025210084036E-2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954"/>
  <sheetViews>
    <sheetView workbookViewId="0">
      <selection sqref="A1:BB1048576"/>
    </sheetView>
  </sheetViews>
  <sheetFormatPr defaultRowHeight="14.4" x14ac:dyDescent="0.3"/>
  <cols>
    <col min="1" max="1" width="14.6640625" bestFit="1" customWidth="1"/>
    <col min="2" max="2" width="14.6640625" customWidth="1"/>
  </cols>
  <sheetData>
    <row r="1" spans="1:54" s="4" customFormat="1" x14ac:dyDescent="0.3">
      <c r="A1" s="4" t="s">
        <v>1</v>
      </c>
      <c r="B1" s="4" t="s">
        <v>49</v>
      </c>
      <c r="C1" s="4" t="s">
        <v>2</v>
      </c>
      <c r="D1" s="4" t="s">
        <v>3</v>
      </c>
      <c r="E1" s="4" t="s">
        <v>4</v>
      </c>
      <c r="F1" s="4" t="s">
        <v>0</v>
      </c>
      <c r="G1" s="4" t="s">
        <v>50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51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52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53</v>
      </c>
      <c r="AV1" s="4" t="s">
        <v>42</v>
      </c>
      <c r="AW1" s="4" t="s">
        <v>43</v>
      </c>
      <c r="AX1" s="4" t="s">
        <v>44</v>
      </c>
      <c r="AY1" s="4" t="s">
        <v>45</v>
      </c>
      <c r="AZ1" s="4" t="s">
        <v>46</v>
      </c>
      <c r="BA1" s="4" t="s">
        <v>47</v>
      </c>
      <c r="BB1" s="4" t="s">
        <v>48</v>
      </c>
    </row>
    <row r="2" spans="1:54" x14ac:dyDescent="0.3">
      <c r="A2" s="1">
        <v>44039.556944444441</v>
      </c>
      <c r="B2" s="2">
        <f>DATE(YEAR(A2),MONTH(A2),DAY(A2))</f>
        <v>44039</v>
      </c>
      <c r="C2">
        <v>37.200000000000003</v>
      </c>
      <c r="D2">
        <v>37.200000000000003</v>
      </c>
      <c r="E2">
        <v>37.200000000000003</v>
      </c>
      <c r="F2">
        <f>AVERAGE(C2:E2)</f>
        <v>37.200000000000003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">
      <c r="A3" s="1">
        <v>44039.557638888888</v>
      </c>
      <c r="B3" s="2">
        <f t="shared" ref="B3:B66" si="0">DATE(YEAR(A3),MONTH(A3),DAY(A3))</f>
        <v>44039</v>
      </c>
      <c r="C3">
        <v>18.600000000000001</v>
      </c>
      <c r="D3">
        <v>18.600000000000001</v>
      </c>
      <c r="E3">
        <v>18.600000000000001</v>
      </c>
      <c r="F3">
        <f t="shared" ref="F3:F66" si="1">AVERAGE(C3:E3)</f>
        <v>18.600000000000001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18.600000000000001</v>
      </c>
      <c r="AY3">
        <v>0</v>
      </c>
      <c r="AZ3">
        <v>0</v>
      </c>
      <c r="BA3">
        <v>0</v>
      </c>
      <c r="BB3">
        <v>0</v>
      </c>
    </row>
    <row r="4" spans="1:54" x14ac:dyDescent="0.3">
      <c r="A4" s="1">
        <v>44039.558333333334</v>
      </c>
      <c r="B4" s="2">
        <f t="shared" si="0"/>
        <v>44039</v>
      </c>
      <c r="C4">
        <v>37.200000000000003</v>
      </c>
      <c r="D4">
        <v>37.200000000000003</v>
      </c>
      <c r="E4">
        <v>37.200000000000003</v>
      </c>
      <c r="F4">
        <f t="shared" si="1"/>
        <v>37.200000000000003</v>
      </c>
      <c r="G4">
        <v>0</v>
      </c>
      <c r="H4">
        <v>0</v>
      </c>
      <c r="I4">
        <v>0</v>
      </c>
      <c r="J4">
        <v>37.200000000000003</v>
      </c>
      <c r="K4">
        <v>0</v>
      </c>
      <c r="L4">
        <v>18.600000000000001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18.600000000000001</v>
      </c>
      <c r="AK4">
        <v>0</v>
      </c>
      <c r="AL4">
        <v>18.600000000000001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37.200000000000003</v>
      </c>
      <c r="AY4">
        <v>0</v>
      </c>
      <c r="AZ4">
        <v>0</v>
      </c>
      <c r="BA4">
        <v>0</v>
      </c>
      <c r="BB4">
        <v>0</v>
      </c>
    </row>
    <row r="5" spans="1:54" x14ac:dyDescent="0.3">
      <c r="A5" s="1">
        <v>44039.559027777781</v>
      </c>
      <c r="B5" s="2">
        <f t="shared" si="0"/>
        <v>44039</v>
      </c>
      <c r="C5">
        <v>37.200000000000003</v>
      </c>
      <c r="D5">
        <v>18.600000000000001</v>
      </c>
      <c r="E5">
        <v>18.600000000000001</v>
      </c>
      <c r="F5">
        <f t="shared" si="1"/>
        <v>24.8</v>
      </c>
      <c r="G5">
        <v>0</v>
      </c>
      <c r="H5">
        <v>18.600000000000001</v>
      </c>
      <c r="I5">
        <v>0</v>
      </c>
      <c r="J5">
        <v>18.600000000000001</v>
      </c>
      <c r="K5">
        <v>0</v>
      </c>
      <c r="L5">
        <v>0</v>
      </c>
      <c r="M5">
        <v>0</v>
      </c>
      <c r="N5">
        <v>0</v>
      </c>
      <c r="O5">
        <v>0</v>
      </c>
      <c r="P5">
        <v>18.600000000000001</v>
      </c>
      <c r="Q5">
        <v>0</v>
      </c>
      <c r="R5">
        <v>0</v>
      </c>
      <c r="S5">
        <v>0</v>
      </c>
      <c r="T5">
        <v>18.600000000000001</v>
      </c>
      <c r="U5">
        <v>0</v>
      </c>
      <c r="V5">
        <v>18.600000000000001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18.600000000000001</v>
      </c>
      <c r="AL5">
        <v>18.600000000000001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18.600000000000001</v>
      </c>
      <c r="AY5">
        <v>0</v>
      </c>
      <c r="AZ5">
        <v>0</v>
      </c>
      <c r="BA5">
        <v>0</v>
      </c>
      <c r="BB5">
        <v>0</v>
      </c>
    </row>
    <row r="6" spans="1:54" x14ac:dyDescent="0.3">
      <c r="A6" s="1">
        <v>44039.55972222222</v>
      </c>
      <c r="B6" s="2">
        <f t="shared" si="0"/>
        <v>44039</v>
      </c>
      <c r="C6">
        <v>18.600000000000001</v>
      </c>
      <c r="D6">
        <v>37.200000000000003</v>
      </c>
      <c r="E6">
        <v>37.200000000000003</v>
      </c>
      <c r="F6">
        <f t="shared" si="1"/>
        <v>31</v>
      </c>
      <c r="G6">
        <v>0</v>
      </c>
      <c r="H6">
        <v>0</v>
      </c>
      <c r="I6">
        <v>18.600000000000001</v>
      </c>
      <c r="J6">
        <v>18.600000000000001</v>
      </c>
      <c r="K6">
        <v>0</v>
      </c>
      <c r="L6">
        <v>0</v>
      </c>
      <c r="M6">
        <v>0</v>
      </c>
      <c r="N6">
        <v>18.600000000000001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18.600000000000001</v>
      </c>
      <c r="AE6">
        <v>0</v>
      </c>
      <c r="AF6">
        <v>18.600000000000001</v>
      </c>
      <c r="AG6">
        <v>0</v>
      </c>
      <c r="AH6">
        <v>0</v>
      </c>
      <c r="AI6">
        <v>0</v>
      </c>
      <c r="AJ6">
        <v>18.600000000000001</v>
      </c>
      <c r="AK6">
        <v>0</v>
      </c>
      <c r="AL6">
        <v>18.600000000000001</v>
      </c>
      <c r="AM6">
        <v>0</v>
      </c>
      <c r="AN6">
        <v>0</v>
      </c>
      <c r="AO6">
        <v>0</v>
      </c>
      <c r="AP6">
        <v>18.600000000000001</v>
      </c>
      <c r="AQ6">
        <v>0</v>
      </c>
      <c r="AR6">
        <v>0</v>
      </c>
      <c r="AS6">
        <v>0</v>
      </c>
      <c r="AT6">
        <v>18.600000000000001</v>
      </c>
      <c r="AU6">
        <v>0</v>
      </c>
      <c r="AV6">
        <v>0</v>
      </c>
      <c r="AW6">
        <v>0</v>
      </c>
      <c r="AX6">
        <v>18.600000000000001</v>
      </c>
      <c r="AY6">
        <v>0</v>
      </c>
      <c r="AZ6">
        <v>0</v>
      </c>
      <c r="BA6">
        <v>0</v>
      </c>
      <c r="BB6">
        <v>0</v>
      </c>
    </row>
    <row r="7" spans="1:54" x14ac:dyDescent="0.3">
      <c r="A7" s="1">
        <v>44039.560416666667</v>
      </c>
      <c r="B7" s="2">
        <f t="shared" si="0"/>
        <v>44039</v>
      </c>
      <c r="C7">
        <v>37.200000000000003</v>
      </c>
      <c r="D7">
        <v>18.600000000000001</v>
      </c>
      <c r="E7">
        <v>18.600000000000001</v>
      </c>
      <c r="F7">
        <f t="shared" si="1"/>
        <v>24.8</v>
      </c>
      <c r="G7">
        <v>0</v>
      </c>
      <c r="H7">
        <v>18.600000000000001</v>
      </c>
      <c r="I7">
        <v>0</v>
      </c>
      <c r="J7">
        <v>18.600000000000001</v>
      </c>
      <c r="K7">
        <v>0</v>
      </c>
      <c r="L7">
        <v>0</v>
      </c>
      <c r="M7">
        <v>0</v>
      </c>
      <c r="N7">
        <v>0</v>
      </c>
      <c r="O7">
        <v>0</v>
      </c>
      <c r="P7">
        <v>18.600000000000001</v>
      </c>
      <c r="Q7">
        <v>0</v>
      </c>
      <c r="R7">
        <v>18.600000000000001</v>
      </c>
      <c r="S7">
        <v>0</v>
      </c>
      <c r="T7">
        <v>18.600000000000001</v>
      </c>
      <c r="U7">
        <v>0</v>
      </c>
      <c r="V7">
        <v>18.600000000000001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18.600000000000001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18.600000000000001</v>
      </c>
      <c r="AK7">
        <v>18.600000000000001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18.600000000000001</v>
      </c>
      <c r="AS7">
        <v>0</v>
      </c>
      <c r="AT7">
        <v>0</v>
      </c>
      <c r="AU7">
        <v>0</v>
      </c>
      <c r="AV7">
        <v>0</v>
      </c>
      <c r="AW7">
        <v>0</v>
      </c>
      <c r="AX7">
        <v>18.600000000000001</v>
      </c>
      <c r="AY7">
        <v>0</v>
      </c>
      <c r="AZ7">
        <v>0</v>
      </c>
      <c r="BA7">
        <v>0</v>
      </c>
      <c r="BB7">
        <v>0</v>
      </c>
    </row>
    <row r="8" spans="1:54" x14ac:dyDescent="0.3">
      <c r="A8" s="1">
        <v>44039.561111111114</v>
      </c>
      <c r="B8" s="2">
        <f t="shared" si="0"/>
        <v>44039</v>
      </c>
      <c r="C8">
        <v>18.600000000000001</v>
      </c>
      <c r="D8">
        <v>18.600000000000001</v>
      </c>
      <c r="E8">
        <v>18.600000000000001</v>
      </c>
      <c r="F8">
        <f t="shared" si="1"/>
        <v>18.600000000000001</v>
      </c>
      <c r="G8">
        <v>0</v>
      </c>
      <c r="H8">
        <v>18.600000000000001</v>
      </c>
      <c r="I8">
        <v>0</v>
      </c>
      <c r="J8">
        <v>18.600000000000001</v>
      </c>
      <c r="K8">
        <v>0</v>
      </c>
      <c r="L8">
        <v>18.600000000000001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18.600000000000001</v>
      </c>
      <c r="AG8">
        <v>0</v>
      </c>
      <c r="AH8">
        <v>0</v>
      </c>
      <c r="AI8">
        <v>0</v>
      </c>
      <c r="AJ8">
        <v>0</v>
      </c>
      <c r="AK8">
        <v>0</v>
      </c>
      <c r="AL8">
        <v>18.600000000000001</v>
      </c>
      <c r="AM8">
        <v>0</v>
      </c>
      <c r="AN8">
        <v>0</v>
      </c>
      <c r="AO8">
        <v>0</v>
      </c>
      <c r="AP8">
        <v>18.600000000000001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18.600000000000001</v>
      </c>
      <c r="BB8">
        <v>0</v>
      </c>
    </row>
    <row r="9" spans="1:54" x14ac:dyDescent="0.3">
      <c r="A9" s="1">
        <v>44039.561805555553</v>
      </c>
      <c r="B9" s="2">
        <f t="shared" si="0"/>
        <v>44039</v>
      </c>
      <c r="C9">
        <v>0</v>
      </c>
      <c r="D9">
        <v>0</v>
      </c>
      <c r="E9">
        <v>0</v>
      </c>
      <c r="F9">
        <f t="shared" si="1"/>
        <v>0</v>
      </c>
      <c r="G9">
        <v>0</v>
      </c>
      <c r="H9">
        <v>0</v>
      </c>
      <c r="I9">
        <v>18.600000000000001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18.600000000000001</v>
      </c>
      <c r="Q9">
        <v>18.600000000000001</v>
      </c>
      <c r="R9">
        <v>0</v>
      </c>
      <c r="S9">
        <v>0</v>
      </c>
      <c r="T9">
        <v>18.600000000000001</v>
      </c>
      <c r="U9">
        <v>0</v>
      </c>
      <c r="V9">
        <v>0</v>
      </c>
      <c r="W9">
        <v>0</v>
      </c>
      <c r="X9">
        <v>18.600000000000001</v>
      </c>
      <c r="Y9">
        <v>0</v>
      </c>
      <c r="Z9">
        <v>0</v>
      </c>
      <c r="AA9">
        <v>0</v>
      </c>
      <c r="AB9">
        <v>0</v>
      </c>
      <c r="AC9">
        <v>18.600000000000001</v>
      </c>
      <c r="AD9">
        <v>18.600000000000001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18.600000000000001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18.600000000000001</v>
      </c>
      <c r="AY9">
        <v>0</v>
      </c>
      <c r="AZ9">
        <v>0</v>
      </c>
      <c r="BA9">
        <v>0</v>
      </c>
      <c r="BB9">
        <v>0</v>
      </c>
    </row>
    <row r="10" spans="1:54" x14ac:dyDescent="0.3">
      <c r="A10" s="1">
        <v>44039.5625</v>
      </c>
      <c r="B10" s="2">
        <f t="shared" si="0"/>
        <v>44039</v>
      </c>
      <c r="C10">
        <v>37.200000000000003</v>
      </c>
      <c r="D10">
        <v>18.600000000000001</v>
      </c>
      <c r="E10">
        <v>18.600000000000001</v>
      </c>
      <c r="F10">
        <f t="shared" si="1"/>
        <v>24.8</v>
      </c>
      <c r="G10">
        <v>0</v>
      </c>
      <c r="H10">
        <v>0</v>
      </c>
      <c r="I10">
        <v>0</v>
      </c>
      <c r="J10">
        <v>18.600000000000001</v>
      </c>
      <c r="K10">
        <v>0</v>
      </c>
      <c r="L10">
        <v>0</v>
      </c>
      <c r="M10">
        <v>0</v>
      </c>
      <c r="N10">
        <v>18.600000000000001</v>
      </c>
      <c r="O10">
        <v>0</v>
      </c>
      <c r="P10">
        <v>0</v>
      </c>
      <c r="Q10">
        <v>0</v>
      </c>
      <c r="R10">
        <v>18.600000000000001</v>
      </c>
      <c r="S10">
        <v>0</v>
      </c>
      <c r="T10">
        <v>0</v>
      </c>
      <c r="U10">
        <v>0</v>
      </c>
      <c r="V10">
        <v>18.600000000000001</v>
      </c>
      <c r="W10">
        <v>0</v>
      </c>
      <c r="X10">
        <v>0</v>
      </c>
      <c r="Y10">
        <v>0</v>
      </c>
      <c r="Z10">
        <v>0</v>
      </c>
      <c r="AA10">
        <v>0</v>
      </c>
      <c r="AB10">
        <v>18.600000000000001</v>
      </c>
      <c r="AC10">
        <v>0</v>
      </c>
      <c r="AD10">
        <v>0</v>
      </c>
      <c r="AE10">
        <v>0</v>
      </c>
      <c r="AF10">
        <v>0</v>
      </c>
      <c r="AG10">
        <v>18.600000000000001</v>
      </c>
      <c r="AH10">
        <v>0</v>
      </c>
      <c r="AI10">
        <v>0</v>
      </c>
      <c r="AJ10">
        <v>18.600000000000001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18.600000000000001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18.600000000000001</v>
      </c>
      <c r="BA10">
        <v>0</v>
      </c>
      <c r="BB10">
        <v>0</v>
      </c>
    </row>
    <row r="11" spans="1:54" x14ac:dyDescent="0.3">
      <c r="A11" s="1">
        <v>44039.563194444447</v>
      </c>
      <c r="B11" s="2">
        <f t="shared" si="0"/>
        <v>44039</v>
      </c>
      <c r="C11">
        <v>0</v>
      </c>
      <c r="D11">
        <v>18.600000000000001</v>
      </c>
      <c r="E11">
        <v>18.600000000000001</v>
      </c>
      <c r="F11">
        <f t="shared" si="1"/>
        <v>12.4</v>
      </c>
      <c r="G11">
        <v>0</v>
      </c>
      <c r="H11">
        <v>18.600000000000001</v>
      </c>
      <c r="I11">
        <v>0</v>
      </c>
      <c r="J11">
        <v>18.600000000000001</v>
      </c>
      <c r="K11">
        <v>0</v>
      </c>
      <c r="L11">
        <v>18.600000000000001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18.600000000000001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18.600000000000001</v>
      </c>
      <c r="AM11">
        <v>0</v>
      </c>
      <c r="AN11">
        <v>18.600000000000001</v>
      </c>
      <c r="AO11">
        <v>0</v>
      </c>
      <c r="AP11">
        <v>18.600000000000001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18.600000000000001</v>
      </c>
      <c r="AY11">
        <v>0</v>
      </c>
      <c r="AZ11">
        <v>0</v>
      </c>
      <c r="BA11">
        <v>0</v>
      </c>
      <c r="BB11">
        <v>0</v>
      </c>
    </row>
    <row r="12" spans="1:54" x14ac:dyDescent="0.3">
      <c r="A12" s="1">
        <v>44039.563888888886</v>
      </c>
      <c r="B12" s="2">
        <f t="shared" si="0"/>
        <v>44039</v>
      </c>
      <c r="C12">
        <v>0</v>
      </c>
      <c r="D12">
        <v>18.600000000000001</v>
      </c>
      <c r="E12">
        <v>0</v>
      </c>
      <c r="F12">
        <f t="shared" si="1"/>
        <v>6.2</v>
      </c>
      <c r="G12">
        <v>0</v>
      </c>
      <c r="H12">
        <v>0</v>
      </c>
      <c r="I12">
        <v>18.600000000000001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18.600000000000001</v>
      </c>
      <c r="U12">
        <v>18.600000000000001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18.600000000000001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18.600000000000001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 s="1">
        <v>44039.564583333333</v>
      </c>
      <c r="B13" s="2">
        <f t="shared" si="0"/>
        <v>44039</v>
      </c>
      <c r="C13">
        <v>18.600000000000001</v>
      </c>
      <c r="D13">
        <v>0</v>
      </c>
      <c r="E13">
        <v>0</v>
      </c>
      <c r="F13">
        <f t="shared" si="1"/>
        <v>6.2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18.600000000000001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18.600000000000001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</row>
    <row r="14" spans="1:54" x14ac:dyDescent="0.3">
      <c r="A14" s="1">
        <v>44039.56527777778</v>
      </c>
      <c r="B14" s="2">
        <f t="shared" si="0"/>
        <v>44039</v>
      </c>
      <c r="C14">
        <v>0</v>
      </c>
      <c r="D14">
        <v>0</v>
      </c>
      <c r="E14">
        <v>0</v>
      </c>
      <c r="F14">
        <f t="shared" si="1"/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18.600000000000001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 s="1">
        <v>44039.567361111112</v>
      </c>
      <c r="B15" s="2">
        <f t="shared" si="0"/>
        <v>44039</v>
      </c>
      <c r="C15">
        <v>0</v>
      </c>
      <c r="D15">
        <v>0</v>
      </c>
      <c r="E15">
        <v>0</v>
      </c>
      <c r="F15">
        <f t="shared" si="1"/>
        <v>0</v>
      </c>
      <c r="G15">
        <v>0</v>
      </c>
      <c r="H15">
        <v>18.600000000000001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18.600000000000001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s="1">
        <v>44039.568749999999</v>
      </c>
      <c r="B16" s="2">
        <f t="shared" si="0"/>
        <v>44039</v>
      </c>
      <c r="C16">
        <v>0</v>
      </c>
      <c r="D16">
        <v>0</v>
      </c>
      <c r="E16">
        <v>0</v>
      </c>
      <c r="F16">
        <f t="shared" si="1"/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18.600000000000001</v>
      </c>
    </row>
    <row r="17" spans="1:54" x14ac:dyDescent="0.3">
      <c r="A17" s="1">
        <v>44039.570833333331</v>
      </c>
      <c r="B17" s="2">
        <f t="shared" si="0"/>
        <v>44039</v>
      </c>
      <c r="C17">
        <v>0</v>
      </c>
      <c r="D17">
        <v>0</v>
      </c>
      <c r="E17">
        <v>18.600000000000001</v>
      </c>
      <c r="F17">
        <f t="shared" si="1"/>
        <v>6.2</v>
      </c>
      <c r="G17">
        <v>0</v>
      </c>
      <c r="H17">
        <v>0</v>
      </c>
      <c r="I17">
        <v>0</v>
      </c>
      <c r="J17">
        <v>18.600000000000001</v>
      </c>
      <c r="K17">
        <v>0</v>
      </c>
      <c r="L17">
        <v>0</v>
      </c>
      <c r="M17">
        <v>18.600000000000001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18.600000000000001</v>
      </c>
      <c r="Y17">
        <v>0</v>
      </c>
      <c r="Z17">
        <v>0</v>
      </c>
      <c r="AA17">
        <v>0</v>
      </c>
      <c r="AB17">
        <v>18.600000000000001</v>
      </c>
      <c r="AC17">
        <v>18.600000000000001</v>
      </c>
      <c r="AD17">
        <v>18.600000000000001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18.600000000000001</v>
      </c>
      <c r="AM17">
        <v>0</v>
      </c>
      <c r="AN17">
        <v>0</v>
      </c>
      <c r="AO17">
        <v>0</v>
      </c>
      <c r="AP17">
        <v>18.600000000000001</v>
      </c>
      <c r="AQ17">
        <v>0</v>
      </c>
      <c r="AR17">
        <v>18.600000000000001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18.600000000000001</v>
      </c>
      <c r="BB17">
        <v>0</v>
      </c>
    </row>
    <row r="18" spans="1:54" x14ac:dyDescent="0.3">
      <c r="A18" s="1">
        <v>44039.571527777778</v>
      </c>
      <c r="B18" s="2">
        <f t="shared" si="0"/>
        <v>44039</v>
      </c>
      <c r="C18">
        <v>18.600000000000001</v>
      </c>
      <c r="D18">
        <v>18.600000000000001</v>
      </c>
      <c r="E18">
        <v>18.600000000000001</v>
      </c>
      <c r="F18">
        <f t="shared" si="1"/>
        <v>18.600000000000001</v>
      </c>
      <c r="G18">
        <v>0</v>
      </c>
      <c r="H18">
        <v>18.600000000000001</v>
      </c>
      <c r="I18">
        <v>18.600000000000001</v>
      </c>
      <c r="J18">
        <v>18.600000000000001</v>
      </c>
      <c r="K18">
        <v>0</v>
      </c>
      <c r="L18">
        <v>0</v>
      </c>
      <c r="M18">
        <v>0</v>
      </c>
      <c r="N18">
        <v>18.600000000000001</v>
      </c>
      <c r="O18">
        <v>0</v>
      </c>
      <c r="P18">
        <v>18.600000000000001</v>
      </c>
      <c r="Q18">
        <v>18.600000000000001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18.600000000000001</v>
      </c>
      <c r="AD18">
        <v>0</v>
      </c>
      <c r="AE18">
        <v>0</v>
      </c>
      <c r="AF18">
        <v>18.600000000000001</v>
      </c>
      <c r="AG18">
        <v>18.600000000000001</v>
      </c>
      <c r="AH18">
        <v>37.200000000000003</v>
      </c>
      <c r="AI18">
        <v>0</v>
      </c>
      <c r="AJ18">
        <v>18.600000000000001</v>
      </c>
      <c r="AK18">
        <v>18.600000000000001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 s="1">
        <v>44039.572222222225</v>
      </c>
      <c r="B19" s="2">
        <f t="shared" si="0"/>
        <v>44039</v>
      </c>
      <c r="C19">
        <v>18.600000000000001</v>
      </c>
      <c r="D19">
        <v>18.600000000000001</v>
      </c>
      <c r="E19">
        <v>0</v>
      </c>
      <c r="F19">
        <f t="shared" si="1"/>
        <v>12.4</v>
      </c>
      <c r="G19">
        <v>0</v>
      </c>
      <c r="H19">
        <v>0</v>
      </c>
      <c r="I19">
        <v>0</v>
      </c>
      <c r="J19">
        <v>18.600000000000001</v>
      </c>
      <c r="K19">
        <v>0</v>
      </c>
      <c r="L19">
        <v>0</v>
      </c>
      <c r="M19">
        <v>18.600000000000001</v>
      </c>
      <c r="N19">
        <v>0</v>
      </c>
      <c r="O19">
        <v>0</v>
      </c>
      <c r="P19">
        <v>0</v>
      </c>
      <c r="Q19">
        <v>0</v>
      </c>
      <c r="R19">
        <v>18.600000000000001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18.600000000000001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18.600000000000001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18.600000000000001</v>
      </c>
      <c r="AP19">
        <v>18.600000000000001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18.600000000000001</v>
      </c>
      <c r="AY19">
        <v>0</v>
      </c>
      <c r="AZ19">
        <v>18.600000000000001</v>
      </c>
      <c r="BA19">
        <v>0</v>
      </c>
      <c r="BB19">
        <v>0</v>
      </c>
    </row>
    <row r="20" spans="1:54" x14ac:dyDescent="0.3">
      <c r="A20" s="1">
        <v>44039.572916666664</v>
      </c>
      <c r="B20" s="2">
        <f t="shared" si="0"/>
        <v>44039</v>
      </c>
      <c r="C20">
        <v>0</v>
      </c>
      <c r="D20">
        <v>0</v>
      </c>
      <c r="E20">
        <v>18.600000000000001</v>
      </c>
      <c r="F20">
        <f t="shared" si="1"/>
        <v>6.2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18.600000000000001</v>
      </c>
      <c r="AE20">
        <v>0</v>
      </c>
      <c r="AF20">
        <v>0</v>
      </c>
      <c r="AG20">
        <v>18.600000000000001</v>
      </c>
      <c r="AH20">
        <v>0</v>
      </c>
      <c r="AI20">
        <v>0</v>
      </c>
      <c r="AJ20">
        <v>18.600000000000001</v>
      </c>
      <c r="AK20">
        <v>0</v>
      </c>
      <c r="AL20">
        <v>18.600000000000001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18.600000000000001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18.600000000000001</v>
      </c>
      <c r="BB20">
        <v>0</v>
      </c>
    </row>
    <row r="21" spans="1:54" x14ac:dyDescent="0.3">
      <c r="A21" s="1">
        <v>44039.573611111111</v>
      </c>
      <c r="B21" s="2">
        <f t="shared" si="0"/>
        <v>44039</v>
      </c>
      <c r="C21">
        <v>0</v>
      </c>
      <c r="D21">
        <v>0</v>
      </c>
      <c r="E21">
        <v>0</v>
      </c>
      <c r="F21">
        <f t="shared" si="1"/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18.600000000000001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</row>
    <row r="22" spans="1:54" x14ac:dyDescent="0.3">
      <c r="A22" s="1">
        <v>44039.574305555558</v>
      </c>
      <c r="B22" s="2">
        <f t="shared" si="0"/>
        <v>44039</v>
      </c>
      <c r="C22">
        <v>0</v>
      </c>
      <c r="D22">
        <v>0</v>
      </c>
      <c r="E22">
        <v>0</v>
      </c>
      <c r="F22">
        <f t="shared" si="1"/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18.600000000000001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 x14ac:dyDescent="0.3">
      <c r="A23" s="1">
        <v>44039.575694444444</v>
      </c>
      <c r="B23" s="2">
        <f t="shared" si="0"/>
        <v>44039</v>
      </c>
      <c r="C23">
        <v>0</v>
      </c>
      <c r="D23">
        <v>0</v>
      </c>
      <c r="E23">
        <v>0</v>
      </c>
      <c r="F23">
        <f t="shared" si="1"/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18.600000000000001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 x14ac:dyDescent="0.3">
      <c r="A24" s="1">
        <v>44039.576388888891</v>
      </c>
      <c r="B24" s="2">
        <f t="shared" si="0"/>
        <v>44039</v>
      </c>
      <c r="C24">
        <v>0</v>
      </c>
      <c r="D24">
        <v>0</v>
      </c>
      <c r="E24">
        <v>0</v>
      </c>
      <c r="F24">
        <f t="shared" si="1"/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18.600000000000001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s="1">
        <v>44039.578472222223</v>
      </c>
      <c r="B25" s="2">
        <f t="shared" si="0"/>
        <v>44039</v>
      </c>
      <c r="C25">
        <v>0</v>
      </c>
      <c r="D25">
        <v>0</v>
      </c>
      <c r="E25">
        <v>0</v>
      </c>
      <c r="F25">
        <f t="shared" si="1"/>
        <v>0</v>
      </c>
      <c r="G25">
        <v>0</v>
      </c>
      <c r="H25">
        <v>0</v>
      </c>
      <c r="I25">
        <v>18.600000000000001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s="1">
        <v>44039.579861111109</v>
      </c>
      <c r="B26" s="2">
        <f t="shared" si="0"/>
        <v>44039</v>
      </c>
      <c r="C26">
        <v>0</v>
      </c>
      <c r="D26">
        <v>0</v>
      </c>
      <c r="E26">
        <v>0</v>
      </c>
      <c r="F26">
        <f t="shared" si="1"/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18.600000000000001</v>
      </c>
    </row>
    <row r="27" spans="1:54" x14ac:dyDescent="0.3">
      <c r="A27" s="1">
        <v>44039.581250000003</v>
      </c>
      <c r="B27" s="2">
        <f t="shared" si="0"/>
        <v>44039</v>
      </c>
      <c r="C27">
        <v>0</v>
      </c>
      <c r="D27">
        <v>0</v>
      </c>
      <c r="E27">
        <v>0</v>
      </c>
      <c r="F27">
        <f t="shared" si="1"/>
        <v>0</v>
      </c>
      <c r="G27">
        <v>0</v>
      </c>
      <c r="H27">
        <v>18.600000000000001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</row>
    <row r="28" spans="1:54" x14ac:dyDescent="0.3">
      <c r="A28" s="1">
        <v>44039.581944444442</v>
      </c>
      <c r="B28" s="2">
        <f t="shared" si="0"/>
        <v>44039</v>
      </c>
      <c r="C28">
        <v>0</v>
      </c>
      <c r="D28">
        <v>0</v>
      </c>
      <c r="E28">
        <v>0</v>
      </c>
      <c r="F28">
        <f t="shared" si="1"/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18.600000000000001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</row>
    <row r="29" spans="1:54" x14ac:dyDescent="0.3">
      <c r="A29" s="1">
        <v>44039.665972222225</v>
      </c>
      <c r="B29" s="2">
        <f t="shared" si="0"/>
        <v>44039</v>
      </c>
      <c r="C29">
        <v>18.600000000000001</v>
      </c>
      <c r="D29">
        <v>18.600000000000001</v>
      </c>
      <c r="E29">
        <v>0</v>
      </c>
      <c r="F29">
        <f t="shared" si="1"/>
        <v>12.4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</row>
    <row r="30" spans="1:54" x14ac:dyDescent="0.3">
      <c r="A30" s="1">
        <v>44039.666666666664</v>
      </c>
      <c r="B30" s="2">
        <f t="shared" si="0"/>
        <v>44039</v>
      </c>
      <c r="C30">
        <v>0</v>
      </c>
      <c r="D30">
        <v>0</v>
      </c>
      <c r="E30">
        <v>18.600000000000001</v>
      </c>
      <c r="F30">
        <f t="shared" si="1"/>
        <v>6.2</v>
      </c>
      <c r="G30">
        <v>0</v>
      </c>
      <c r="H30">
        <v>0</v>
      </c>
      <c r="I30">
        <v>0</v>
      </c>
      <c r="J30">
        <v>18.600000000000001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</row>
    <row r="31" spans="1:54" x14ac:dyDescent="0.3">
      <c r="A31" s="1">
        <v>44039.667361111111</v>
      </c>
      <c r="B31" s="2">
        <f t="shared" si="0"/>
        <v>44039</v>
      </c>
      <c r="C31">
        <v>18.600000000000001</v>
      </c>
      <c r="D31">
        <v>18.600000000000001</v>
      </c>
      <c r="E31">
        <v>0</v>
      </c>
      <c r="F31">
        <f t="shared" si="1"/>
        <v>12.4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18.600000000000001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</row>
    <row r="32" spans="1:54" x14ac:dyDescent="0.3">
      <c r="A32" s="1">
        <v>44039.668055555558</v>
      </c>
      <c r="B32" s="2">
        <f t="shared" si="0"/>
        <v>44039</v>
      </c>
      <c r="C32">
        <v>0</v>
      </c>
      <c r="D32">
        <v>0</v>
      </c>
      <c r="E32">
        <v>0</v>
      </c>
      <c r="F32">
        <f t="shared" si="1"/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18.600000000000001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</row>
    <row r="33" spans="1:54" x14ac:dyDescent="0.3">
      <c r="A33" s="1">
        <v>44039.668749999997</v>
      </c>
      <c r="B33" s="2">
        <f t="shared" si="0"/>
        <v>44039</v>
      </c>
      <c r="C33">
        <v>0</v>
      </c>
      <c r="D33">
        <v>0</v>
      </c>
      <c r="E33">
        <v>18.600000000000001</v>
      </c>
      <c r="F33">
        <f t="shared" si="1"/>
        <v>6.2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 s="1">
        <v>44039.669444444444</v>
      </c>
      <c r="B34" s="2">
        <f t="shared" si="0"/>
        <v>44039</v>
      </c>
      <c r="C34">
        <v>0</v>
      </c>
      <c r="D34">
        <v>0</v>
      </c>
      <c r="E34">
        <v>0</v>
      </c>
      <c r="F34">
        <f t="shared" si="1"/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18.600000000000001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</row>
    <row r="35" spans="1:54" x14ac:dyDescent="0.3">
      <c r="A35" s="1">
        <v>44039.673611111109</v>
      </c>
      <c r="B35" s="2">
        <f t="shared" si="0"/>
        <v>44039</v>
      </c>
      <c r="C35">
        <v>0</v>
      </c>
      <c r="D35">
        <v>0</v>
      </c>
      <c r="E35">
        <v>0</v>
      </c>
      <c r="F35">
        <f t="shared" si="1"/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18.600000000000001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</row>
    <row r="36" spans="1:54" x14ac:dyDescent="0.3">
      <c r="A36" s="1">
        <v>44039.674305555556</v>
      </c>
      <c r="B36" s="2">
        <f t="shared" si="0"/>
        <v>44039</v>
      </c>
      <c r="C36">
        <v>18.600000000000001</v>
      </c>
      <c r="D36">
        <v>18.600000000000001</v>
      </c>
      <c r="E36">
        <v>0</v>
      </c>
      <c r="F36">
        <f t="shared" si="1"/>
        <v>12.4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18.600000000000001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 s="1">
        <v>44039.675000000003</v>
      </c>
      <c r="B37" s="2">
        <f t="shared" si="0"/>
        <v>44039</v>
      </c>
      <c r="C37">
        <v>18.600000000000001</v>
      </c>
      <c r="D37">
        <v>18.600000000000001</v>
      </c>
      <c r="E37">
        <v>37.200000000000003</v>
      </c>
      <c r="F37">
        <f t="shared" si="1"/>
        <v>24.8</v>
      </c>
      <c r="G37">
        <v>0</v>
      </c>
      <c r="H37">
        <v>0</v>
      </c>
      <c r="I37">
        <v>0</v>
      </c>
      <c r="J37">
        <v>18.600000000000001</v>
      </c>
      <c r="K37">
        <v>0</v>
      </c>
      <c r="L37">
        <v>0</v>
      </c>
      <c r="M37">
        <v>0</v>
      </c>
      <c r="N37">
        <v>0</v>
      </c>
      <c r="O37">
        <v>0</v>
      </c>
      <c r="P37">
        <v>18.600000000000001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18.600000000000001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18.600000000000001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18.600000000000001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 s="1">
        <v>44039.675694444442</v>
      </c>
      <c r="B38" s="2">
        <f t="shared" si="0"/>
        <v>44039</v>
      </c>
      <c r="C38">
        <v>18.600000000000001</v>
      </c>
      <c r="D38">
        <v>18.600000000000001</v>
      </c>
      <c r="E38">
        <v>18.600000000000001</v>
      </c>
      <c r="F38">
        <f t="shared" si="1"/>
        <v>18.600000000000001</v>
      </c>
      <c r="G38">
        <v>0</v>
      </c>
      <c r="H38">
        <v>0</v>
      </c>
      <c r="I38">
        <v>0</v>
      </c>
      <c r="J38">
        <v>18.600000000000001</v>
      </c>
      <c r="K38">
        <v>0</v>
      </c>
      <c r="L38">
        <v>18.600000000000001</v>
      </c>
      <c r="M38">
        <v>0</v>
      </c>
      <c r="N38">
        <v>18.600000000000001</v>
      </c>
      <c r="O38">
        <v>0</v>
      </c>
      <c r="P38">
        <v>0</v>
      </c>
      <c r="Q38">
        <v>0</v>
      </c>
      <c r="R38">
        <v>0</v>
      </c>
      <c r="S38">
        <v>0</v>
      </c>
      <c r="T38">
        <v>18.600000000000001</v>
      </c>
      <c r="U38">
        <v>0</v>
      </c>
      <c r="V38">
        <v>0</v>
      </c>
      <c r="W38">
        <v>0</v>
      </c>
      <c r="X38">
        <v>18.600000000000001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18.600000000000001</v>
      </c>
      <c r="AI38">
        <v>0</v>
      </c>
      <c r="AJ38">
        <v>0</v>
      </c>
      <c r="AK38">
        <v>18.600000000000001</v>
      </c>
      <c r="AL38">
        <v>0</v>
      </c>
      <c r="AM38">
        <v>0</v>
      </c>
      <c r="AN38">
        <v>18.600000000000001</v>
      </c>
      <c r="AO38">
        <v>0</v>
      </c>
      <c r="AP38">
        <v>18.600000000000001</v>
      </c>
      <c r="AQ38">
        <v>0</v>
      </c>
      <c r="AR38">
        <v>18.600000000000001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18.600000000000001</v>
      </c>
      <c r="AY38">
        <v>0</v>
      </c>
      <c r="AZ38">
        <v>0</v>
      </c>
      <c r="BA38">
        <v>0</v>
      </c>
      <c r="BB38">
        <v>0</v>
      </c>
    </row>
    <row r="39" spans="1:54" x14ac:dyDescent="0.3">
      <c r="A39" s="1">
        <v>44039.676388888889</v>
      </c>
      <c r="B39" s="2">
        <f t="shared" si="0"/>
        <v>44039</v>
      </c>
      <c r="C39">
        <v>18.600000000000001</v>
      </c>
      <c r="D39">
        <v>18.600000000000001</v>
      </c>
      <c r="E39">
        <v>0</v>
      </c>
      <c r="F39">
        <f t="shared" si="1"/>
        <v>12.4</v>
      </c>
      <c r="G39">
        <v>0</v>
      </c>
      <c r="H39">
        <v>18.600000000000001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18.600000000000001</v>
      </c>
      <c r="Q39">
        <v>18.600000000000001</v>
      </c>
      <c r="R39">
        <v>0</v>
      </c>
      <c r="S39">
        <v>0</v>
      </c>
      <c r="T39">
        <v>0</v>
      </c>
      <c r="U39">
        <v>0</v>
      </c>
      <c r="V39">
        <v>18.600000000000001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18.600000000000001</v>
      </c>
      <c r="AG39">
        <v>0</v>
      </c>
      <c r="AH39">
        <v>18.600000000000001</v>
      </c>
      <c r="AI39">
        <v>0</v>
      </c>
      <c r="AJ39">
        <v>18.600000000000001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18.600000000000001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</row>
    <row r="40" spans="1:54" x14ac:dyDescent="0.3">
      <c r="A40" s="1">
        <v>44039.677083333336</v>
      </c>
      <c r="B40" s="2">
        <f t="shared" si="0"/>
        <v>44039</v>
      </c>
      <c r="C40">
        <v>0</v>
      </c>
      <c r="D40">
        <v>0</v>
      </c>
      <c r="E40">
        <v>0</v>
      </c>
      <c r="F40">
        <f t="shared" si="1"/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18.600000000000001</v>
      </c>
      <c r="AC40">
        <v>0</v>
      </c>
      <c r="AD40">
        <v>18.600000000000001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18.600000000000001</v>
      </c>
      <c r="AM40">
        <v>0</v>
      </c>
      <c r="AN40">
        <v>18.600000000000001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18.600000000000001</v>
      </c>
      <c r="BA40">
        <v>0</v>
      </c>
      <c r="BB40">
        <v>0</v>
      </c>
    </row>
    <row r="41" spans="1:54" x14ac:dyDescent="0.3">
      <c r="A41" s="1">
        <v>44039.677777777775</v>
      </c>
      <c r="B41" s="2">
        <f t="shared" si="0"/>
        <v>44039</v>
      </c>
      <c r="C41">
        <v>18.600000000000001</v>
      </c>
      <c r="D41">
        <v>18.600000000000001</v>
      </c>
      <c r="E41">
        <v>18.600000000000001</v>
      </c>
      <c r="F41">
        <f t="shared" si="1"/>
        <v>18.600000000000001</v>
      </c>
      <c r="G41">
        <v>0</v>
      </c>
      <c r="H41">
        <v>0</v>
      </c>
      <c r="I41">
        <v>0</v>
      </c>
      <c r="J41">
        <v>18.600000000000001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18.600000000000001</v>
      </c>
      <c r="S41">
        <v>0</v>
      </c>
      <c r="T41">
        <v>0</v>
      </c>
      <c r="U41">
        <v>0</v>
      </c>
      <c r="V41">
        <v>0</v>
      </c>
      <c r="W41">
        <v>0</v>
      </c>
      <c r="X41">
        <v>18.600000000000001</v>
      </c>
      <c r="Y41">
        <v>0</v>
      </c>
      <c r="Z41">
        <v>0</v>
      </c>
      <c r="AA41">
        <v>0</v>
      </c>
      <c r="AB41">
        <v>0</v>
      </c>
      <c r="AC41">
        <v>18.600000000000001</v>
      </c>
      <c r="AD41">
        <v>0</v>
      </c>
      <c r="AE41">
        <v>0</v>
      </c>
      <c r="AF41">
        <v>0</v>
      </c>
      <c r="AG41">
        <v>18.600000000000001</v>
      </c>
      <c r="AH41">
        <v>18.600000000000001</v>
      </c>
      <c r="AI41">
        <v>0</v>
      </c>
      <c r="AJ41">
        <v>18.600000000000001</v>
      </c>
      <c r="AK41">
        <v>0</v>
      </c>
      <c r="AL41">
        <v>0</v>
      </c>
      <c r="AM41">
        <v>0</v>
      </c>
      <c r="AN41">
        <v>18.600000000000001</v>
      </c>
      <c r="AO41">
        <v>0</v>
      </c>
      <c r="AP41">
        <v>18.600000000000001</v>
      </c>
      <c r="AQ41">
        <v>0</v>
      </c>
      <c r="AR41">
        <v>18.600000000000001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18.600000000000001</v>
      </c>
      <c r="AY41">
        <v>0</v>
      </c>
      <c r="AZ41">
        <v>0</v>
      </c>
      <c r="BA41">
        <v>18.600000000000001</v>
      </c>
      <c r="BB41">
        <v>0</v>
      </c>
    </row>
    <row r="42" spans="1:54" x14ac:dyDescent="0.3">
      <c r="A42" s="1">
        <v>44039.678472222222</v>
      </c>
      <c r="B42" s="2">
        <f t="shared" si="0"/>
        <v>44039</v>
      </c>
      <c r="C42">
        <v>55.9</v>
      </c>
      <c r="D42">
        <v>55.9</v>
      </c>
      <c r="E42">
        <v>55.9</v>
      </c>
      <c r="F42">
        <f t="shared" si="1"/>
        <v>55.9</v>
      </c>
      <c r="G42">
        <v>0</v>
      </c>
      <c r="H42">
        <v>37.200000000000003</v>
      </c>
      <c r="I42">
        <v>18.600000000000001</v>
      </c>
      <c r="J42">
        <v>18.600000000000001</v>
      </c>
      <c r="K42">
        <v>0</v>
      </c>
      <c r="L42">
        <v>18.600000000000001</v>
      </c>
      <c r="M42">
        <v>0</v>
      </c>
      <c r="N42">
        <v>18.600000000000001</v>
      </c>
      <c r="O42">
        <v>0</v>
      </c>
      <c r="P42">
        <v>37.200000000000003</v>
      </c>
      <c r="Q42">
        <v>18.600000000000001</v>
      </c>
      <c r="R42">
        <v>0</v>
      </c>
      <c r="S42">
        <v>0</v>
      </c>
      <c r="T42">
        <v>37.200000000000003</v>
      </c>
      <c r="U42">
        <v>0</v>
      </c>
      <c r="V42">
        <v>18.600000000000001</v>
      </c>
      <c r="W42">
        <v>0</v>
      </c>
      <c r="X42">
        <v>37.200000000000003</v>
      </c>
      <c r="Y42">
        <v>0</v>
      </c>
      <c r="Z42">
        <v>0</v>
      </c>
      <c r="AA42">
        <v>0</v>
      </c>
      <c r="AB42">
        <v>37.200000000000003</v>
      </c>
      <c r="AC42">
        <v>0</v>
      </c>
      <c r="AD42">
        <v>18.600000000000001</v>
      </c>
      <c r="AE42">
        <v>0</v>
      </c>
      <c r="AF42">
        <v>37.200000000000003</v>
      </c>
      <c r="AG42">
        <v>18.600000000000001</v>
      </c>
      <c r="AH42">
        <v>55.9</v>
      </c>
      <c r="AI42">
        <v>0</v>
      </c>
      <c r="AJ42">
        <v>18.600000000000001</v>
      </c>
      <c r="AK42">
        <v>18.600000000000001</v>
      </c>
      <c r="AL42">
        <v>37.200000000000003</v>
      </c>
      <c r="AM42">
        <v>0</v>
      </c>
      <c r="AN42">
        <v>55.9</v>
      </c>
      <c r="AO42">
        <v>0</v>
      </c>
      <c r="AP42">
        <v>37.200000000000003</v>
      </c>
      <c r="AQ42">
        <v>0</v>
      </c>
      <c r="AR42">
        <v>37.200000000000003</v>
      </c>
      <c r="AS42">
        <v>0</v>
      </c>
      <c r="AT42">
        <v>18.600000000000001</v>
      </c>
      <c r="AU42">
        <v>0</v>
      </c>
      <c r="AV42">
        <v>0</v>
      </c>
      <c r="AW42">
        <v>0</v>
      </c>
      <c r="AX42">
        <v>37.200000000000003</v>
      </c>
      <c r="AY42">
        <v>0</v>
      </c>
      <c r="AZ42">
        <v>18.600000000000001</v>
      </c>
      <c r="BA42">
        <v>18.600000000000001</v>
      </c>
      <c r="BB42">
        <v>0</v>
      </c>
    </row>
    <row r="43" spans="1:54" x14ac:dyDescent="0.3">
      <c r="A43" s="1">
        <v>44039.679166666669</v>
      </c>
      <c r="B43" s="2">
        <f t="shared" si="0"/>
        <v>44039</v>
      </c>
      <c r="C43">
        <v>37.200000000000003</v>
      </c>
      <c r="D43">
        <v>37.200000000000003</v>
      </c>
      <c r="E43">
        <v>37.200000000000003</v>
      </c>
      <c r="F43">
        <f t="shared" si="1"/>
        <v>37.200000000000003</v>
      </c>
      <c r="G43">
        <v>0</v>
      </c>
      <c r="H43">
        <v>18.600000000000001</v>
      </c>
      <c r="I43">
        <v>18.600000000000001</v>
      </c>
      <c r="J43">
        <v>37.200000000000003</v>
      </c>
      <c r="K43">
        <v>0</v>
      </c>
      <c r="L43">
        <v>18.600000000000001</v>
      </c>
      <c r="M43">
        <v>0</v>
      </c>
      <c r="N43">
        <v>18.600000000000001</v>
      </c>
      <c r="O43">
        <v>0</v>
      </c>
      <c r="P43">
        <v>18.600000000000001</v>
      </c>
      <c r="Q43">
        <v>18.600000000000001</v>
      </c>
      <c r="R43">
        <v>18.600000000000001</v>
      </c>
      <c r="S43">
        <v>0</v>
      </c>
      <c r="T43">
        <v>18.600000000000001</v>
      </c>
      <c r="U43">
        <v>18.600000000000001</v>
      </c>
      <c r="V43">
        <v>0</v>
      </c>
      <c r="W43">
        <v>0</v>
      </c>
      <c r="X43">
        <v>37.200000000000003</v>
      </c>
      <c r="Y43">
        <v>0</v>
      </c>
      <c r="Z43">
        <v>0</v>
      </c>
      <c r="AA43">
        <v>0</v>
      </c>
      <c r="AB43">
        <v>37.200000000000003</v>
      </c>
      <c r="AC43">
        <v>37.200000000000003</v>
      </c>
      <c r="AD43">
        <v>18.600000000000001</v>
      </c>
      <c r="AE43">
        <v>93.1</v>
      </c>
      <c r="AF43">
        <v>37.200000000000003</v>
      </c>
      <c r="AG43">
        <v>37.200000000000003</v>
      </c>
      <c r="AH43">
        <v>37.200000000000003</v>
      </c>
      <c r="AI43">
        <v>0</v>
      </c>
      <c r="AJ43">
        <v>37.200000000000003</v>
      </c>
      <c r="AK43">
        <v>18.600000000000001</v>
      </c>
      <c r="AL43">
        <v>18.600000000000001</v>
      </c>
      <c r="AM43">
        <v>0</v>
      </c>
      <c r="AN43">
        <v>74.5</v>
      </c>
      <c r="AO43">
        <v>18.600000000000001</v>
      </c>
      <c r="AP43">
        <v>55.9</v>
      </c>
      <c r="AQ43">
        <v>0</v>
      </c>
      <c r="AR43">
        <v>55.9</v>
      </c>
      <c r="AS43">
        <v>0</v>
      </c>
      <c r="AT43">
        <v>37.200000000000003</v>
      </c>
      <c r="AU43">
        <v>0</v>
      </c>
      <c r="AV43">
        <v>0</v>
      </c>
      <c r="AW43">
        <v>0</v>
      </c>
      <c r="AX43">
        <v>18.600000000000001</v>
      </c>
      <c r="AY43">
        <v>0</v>
      </c>
      <c r="AZ43">
        <v>37.200000000000003</v>
      </c>
      <c r="BA43">
        <v>18.600000000000001</v>
      </c>
      <c r="BB43">
        <v>0</v>
      </c>
    </row>
    <row r="44" spans="1:54" x14ac:dyDescent="0.3">
      <c r="A44" s="1">
        <v>44039.679861111108</v>
      </c>
      <c r="B44" s="2">
        <f t="shared" si="0"/>
        <v>44039</v>
      </c>
      <c r="C44">
        <v>55.9</v>
      </c>
      <c r="D44">
        <v>37.200000000000003</v>
      </c>
      <c r="E44">
        <v>37.200000000000003</v>
      </c>
      <c r="F44">
        <f t="shared" si="1"/>
        <v>43.433333333333337</v>
      </c>
      <c r="G44">
        <v>0</v>
      </c>
      <c r="H44">
        <v>37.200000000000003</v>
      </c>
      <c r="I44">
        <v>18.600000000000001</v>
      </c>
      <c r="J44">
        <v>18.600000000000001</v>
      </c>
      <c r="K44">
        <v>0</v>
      </c>
      <c r="L44">
        <v>0</v>
      </c>
      <c r="M44">
        <v>18.600000000000001</v>
      </c>
      <c r="N44">
        <v>18.600000000000001</v>
      </c>
      <c r="O44">
        <v>0</v>
      </c>
      <c r="P44">
        <v>37.200000000000003</v>
      </c>
      <c r="Q44">
        <v>37.200000000000003</v>
      </c>
      <c r="R44">
        <v>18.600000000000001</v>
      </c>
      <c r="S44">
        <v>0</v>
      </c>
      <c r="T44">
        <v>37.200000000000003</v>
      </c>
      <c r="U44">
        <v>0</v>
      </c>
      <c r="V44">
        <v>18.600000000000001</v>
      </c>
      <c r="W44">
        <v>0</v>
      </c>
      <c r="X44">
        <v>37.200000000000003</v>
      </c>
      <c r="Y44">
        <v>18.600000000000001</v>
      </c>
      <c r="Z44">
        <v>0</v>
      </c>
      <c r="AA44">
        <v>0</v>
      </c>
      <c r="AB44">
        <v>37.200000000000003</v>
      </c>
      <c r="AC44">
        <v>18.600000000000001</v>
      </c>
      <c r="AD44">
        <v>37.200000000000003</v>
      </c>
      <c r="AE44">
        <v>149</v>
      </c>
      <c r="AF44">
        <v>55.9</v>
      </c>
      <c r="AG44">
        <v>55.9</v>
      </c>
      <c r="AH44">
        <v>55.9</v>
      </c>
      <c r="AI44">
        <v>0</v>
      </c>
      <c r="AJ44">
        <v>37.200000000000003</v>
      </c>
      <c r="AK44">
        <v>37.200000000000003</v>
      </c>
      <c r="AL44">
        <v>18.600000000000001</v>
      </c>
      <c r="AM44">
        <v>0</v>
      </c>
      <c r="AN44">
        <v>55.9</v>
      </c>
      <c r="AO44">
        <v>18.600000000000001</v>
      </c>
      <c r="AP44">
        <v>37.200000000000003</v>
      </c>
      <c r="AQ44">
        <v>0</v>
      </c>
      <c r="AR44">
        <v>55.9</v>
      </c>
      <c r="AS44">
        <v>0</v>
      </c>
      <c r="AT44">
        <v>37.200000000000003</v>
      </c>
      <c r="AU44">
        <v>0</v>
      </c>
      <c r="AV44">
        <v>0</v>
      </c>
      <c r="AW44">
        <v>18.600000000000001</v>
      </c>
      <c r="AX44">
        <v>18.600000000000001</v>
      </c>
      <c r="AY44">
        <v>0</v>
      </c>
      <c r="AZ44">
        <v>37.200000000000003</v>
      </c>
      <c r="BA44">
        <v>18.600000000000001</v>
      </c>
      <c r="BB44">
        <v>18.600000000000001</v>
      </c>
    </row>
    <row r="45" spans="1:54" x14ac:dyDescent="0.3">
      <c r="A45" s="1">
        <v>44039.680555555555</v>
      </c>
      <c r="B45" s="2">
        <f t="shared" si="0"/>
        <v>44039</v>
      </c>
      <c r="C45">
        <v>18.600000000000001</v>
      </c>
      <c r="D45">
        <v>18.600000000000001</v>
      </c>
      <c r="E45">
        <v>18.600000000000001</v>
      </c>
      <c r="F45">
        <f t="shared" si="1"/>
        <v>18.600000000000001</v>
      </c>
      <c r="G45">
        <v>55.9</v>
      </c>
      <c r="H45">
        <v>18.600000000000001</v>
      </c>
      <c r="I45">
        <v>0</v>
      </c>
      <c r="J45">
        <v>18.600000000000001</v>
      </c>
      <c r="K45">
        <v>0</v>
      </c>
      <c r="L45">
        <v>18.600000000000001</v>
      </c>
      <c r="M45">
        <v>0</v>
      </c>
      <c r="N45">
        <v>18.600000000000001</v>
      </c>
      <c r="O45">
        <v>0</v>
      </c>
      <c r="P45">
        <v>0</v>
      </c>
      <c r="Q45">
        <v>18.600000000000001</v>
      </c>
      <c r="R45">
        <v>0</v>
      </c>
      <c r="S45">
        <v>18.600000000000001</v>
      </c>
      <c r="T45">
        <v>18.600000000000001</v>
      </c>
      <c r="U45">
        <v>0</v>
      </c>
      <c r="V45">
        <v>18.600000000000001</v>
      </c>
      <c r="W45">
        <v>0</v>
      </c>
      <c r="X45">
        <v>0</v>
      </c>
      <c r="Y45">
        <v>0</v>
      </c>
      <c r="Z45">
        <v>0</v>
      </c>
      <c r="AA45">
        <v>0</v>
      </c>
      <c r="AB45">
        <v>18.600000000000001</v>
      </c>
      <c r="AC45">
        <v>18.600000000000001</v>
      </c>
      <c r="AD45">
        <v>0</v>
      </c>
      <c r="AE45">
        <v>55.9</v>
      </c>
      <c r="AF45">
        <v>0</v>
      </c>
      <c r="AG45">
        <v>37.200000000000003</v>
      </c>
      <c r="AH45">
        <v>0</v>
      </c>
      <c r="AI45">
        <v>0</v>
      </c>
      <c r="AJ45">
        <v>0</v>
      </c>
      <c r="AK45">
        <v>0</v>
      </c>
      <c r="AL45">
        <v>18.600000000000001</v>
      </c>
      <c r="AM45">
        <v>0</v>
      </c>
      <c r="AN45">
        <v>18.600000000000001</v>
      </c>
      <c r="AO45">
        <v>18.600000000000001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18.600000000000001</v>
      </c>
      <c r="AY45">
        <v>0</v>
      </c>
      <c r="AZ45">
        <v>0</v>
      </c>
      <c r="BA45">
        <v>18.600000000000001</v>
      </c>
      <c r="BB45">
        <v>0</v>
      </c>
    </row>
    <row r="46" spans="1:54" x14ac:dyDescent="0.3">
      <c r="A46" s="1">
        <v>44039.681250000001</v>
      </c>
      <c r="B46" s="2">
        <f t="shared" si="0"/>
        <v>44039</v>
      </c>
      <c r="C46">
        <v>0</v>
      </c>
      <c r="D46">
        <v>0</v>
      </c>
      <c r="E46">
        <v>0</v>
      </c>
      <c r="F46">
        <f t="shared" si="1"/>
        <v>0</v>
      </c>
      <c r="G46">
        <v>0</v>
      </c>
      <c r="H46">
        <v>0</v>
      </c>
      <c r="I46">
        <v>18.600000000000001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18.600000000000001</v>
      </c>
      <c r="V46">
        <v>0</v>
      </c>
      <c r="W46">
        <v>0</v>
      </c>
      <c r="X46">
        <v>18.600000000000001</v>
      </c>
      <c r="Y46">
        <v>18.600000000000001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37.200000000000003</v>
      </c>
      <c r="AF46">
        <v>0</v>
      </c>
      <c r="AG46">
        <v>0</v>
      </c>
      <c r="AH46">
        <v>0</v>
      </c>
      <c r="AI46">
        <v>0</v>
      </c>
      <c r="AJ46">
        <v>18.600000000000001</v>
      </c>
      <c r="AK46">
        <v>0</v>
      </c>
      <c r="AL46">
        <v>0</v>
      </c>
      <c r="AM46">
        <v>0</v>
      </c>
      <c r="AN46">
        <v>18.600000000000001</v>
      </c>
      <c r="AO46">
        <v>0</v>
      </c>
      <c r="AP46">
        <v>18.600000000000001</v>
      </c>
      <c r="AQ46">
        <v>0</v>
      </c>
      <c r="AR46">
        <v>18.600000000000001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18.600000000000001</v>
      </c>
      <c r="BA46">
        <v>0</v>
      </c>
      <c r="BB46">
        <v>0</v>
      </c>
    </row>
    <row r="47" spans="1:54" x14ac:dyDescent="0.3">
      <c r="A47" s="1">
        <v>44039.681944444441</v>
      </c>
      <c r="B47" s="2">
        <f t="shared" si="0"/>
        <v>44039</v>
      </c>
      <c r="C47">
        <v>0</v>
      </c>
      <c r="D47">
        <v>0</v>
      </c>
      <c r="E47">
        <v>0</v>
      </c>
      <c r="F47">
        <f t="shared" si="1"/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18.600000000000001</v>
      </c>
      <c r="Q47">
        <v>0</v>
      </c>
      <c r="R47">
        <v>18.600000000000001</v>
      </c>
      <c r="S47">
        <v>0</v>
      </c>
      <c r="T47">
        <v>0</v>
      </c>
      <c r="U47">
        <v>0</v>
      </c>
      <c r="V47">
        <v>18.600000000000001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18.600000000000001</v>
      </c>
      <c r="AE47">
        <v>0</v>
      </c>
      <c r="AF47">
        <v>18.600000000000001</v>
      </c>
      <c r="AG47">
        <v>18.600000000000001</v>
      </c>
      <c r="AH47">
        <v>18.600000000000001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18.600000000000001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 s="1">
        <v>44039.682638888888</v>
      </c>
      <c r="B48" s="2">
        <f t="shared" si="0"/>
        <v>44039</v>
      </c>
      <c r="C48">
        <v>0</v>
      </c>
      <c r="D48">
        <v>0</v>
      </c>
      <c r="E48">
        <v>0</v>
      </c>
      <c r="F48">
        <f t="shared" si="1"/>
        <v>0</v>
      </c>
      <c r="G48">
        <v>0</v>
      </c>
      <c r="H48">
        <v>18.600000000000001</v>
      </c>
      <c r="I48">
        <v>0</v>
      </c>
      <c r="J48">
        <v>18.600000000000001</v>
      </c>
      <c r="K48">
        <v>0</v>
      </c>
      <c r="L48">
        <v>0</v>
      </c>
      <c r="M48">
        <v>18.600000000000001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18.600000000000001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</row>
    <row r="49" spans="1:54" x14ac:dyDescent="0.3">
      <c r="A49" s="1">
        <v>44039.683333333334</v>
      </c>
      <c r="B49" s="2">
        <f t="shared" si="0"/>
        <v>44039</v>
      </c>
      <c r="C49">
        <v>0</v>
      </c>
      <c r="D49">
        <v>0</v>
      </c>
      <c r="E49">
        <v>0</v>
      </c>
      <c r="F49">
        <f t="shared" si="1"/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18.600000000000001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18.600000000000001</v>
      </c>
      <c r="AO49">
        <v>0</v>
      </c>
      <c r="AP49">
        <v>18.600000000000001</v>
      </c>
      <c r="AQ49">
        <v>0</v>
      </c>
      <c r="AR49">
        <v>18.600000000000001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18.600000000000001</v>
      </c>
      <c r="AY49">
        <v>0</v>
      </c>
      <c r="AZ49">
        <v>0</v>
      </c>
      <c r="BA49">
        <v>0</v>
      </c>
      <c r="BB49">
        <v>0</v>
      </c>
    </row>
    <row r="50" spans="1:54" x14ac:dyDescent="0.3">
      <c r="A50" s="1">
        <v>44039.684027777781</v>
      </c>
      <c r="B50" s="2">
        <f t="shared" si="0"/>
        <v>44039</v>
      </c>
      <c r="C50">
        <v>18.600000000000001</v>
      </c>
      <c r="D50">
        <v>18.600000000000001</v>
      </c>
      <c r="E50">
        <v>18.600000000000001</v>
      </c>
      <c r="F50">
        <f t="shared" si="1"/>
        <v>18.600000000000001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18.600000000000001</v>
      </c>
      <c r="R50">
        <v>0</v>
      </c>
      <c r="S50">
        <v>0</v>
      </c>
      <c r="T50">
        <v>18.600000000000001</v>
      </c>
      <c r="U50">
        <v>0</v>
      </c>
      <c r="V50">
        <v>0</v>
      </c>
      <c r="W50">
        <v>0</v>
      </c>
      <c r="X50">
        <v>18.600000000000001</v>
      </c>
      <c r="Y50">
        <v>0</v>
      </c>
      <c r="Z50">
        <v>0</v>
      </c>
      <c r="AA50">
        <v>0</v>
      </c>
      <c r="AB50">
        <v>18.600000000000001</v>
      </c>
      <c r="AC50">
        <v>18.600000000000001</v>
      </c>
      <c r="AD50">
        <v>0</v>
      </c>
      <c r="AE50">
        <v>18.600000000000001</v>
      </c>
      <c r="AF50">
        <v>0</v>
      </c>
      <c r="AG50">
        <v>18.600000000000001</v>
      </c>
      <c r="AH50">
        <v>0</v>
      </c>
      <c r="AI50">
        <v>0</v>
      </c>
      <c r="AJ50">
        <v>18.600000000000001</v>
      </c>
      <c r="AK50">
        <v>18.600000000000001</v>
      </c>
      <c r="AL50">
        <v>0</v>
      </c>
      <c r="AM50">
        <v>0</v>
      </c>
      <c r="AN50">
        <v>0</v>
      </c>
      <c r="AO50">
        <v>18.600000000000001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18.600000000000001</v>
      </c>
      <c r="BB50">
        <v>18.600000000000001</v>
      </c>
    </row>
    <row r="51" spans="1:54" x14ac:dyDescent="0.3">
      <c r="A51" s="1">
        <v>44039.68472222222</v>
      </c>
      <c r="B51" s="2">
        <f t="shared" si="0"/>
        <v>44039</v>
      </c>
      <c r="C51">
        <v>18.600000000000001</v>
      </c>
      <c r="D51">
        <v>18.600000000000001</v>
      </c>
      <c r="E51">
        <v>18.600000000000001</v>
      </c>
      <c r="F51">
        <f t="shared" si="1"/>
        <v>18.600000000000001</v>
      </c>
      <c r="G51">
        <v>0</v>
      </c>
      <c r="H51">
        <v>18.600000000000001</v>
      </c>
      <c r="I51">
        <v>18.600000000000001</v>
      </c>
      <c r="J51">
        <v>18.600000000000001</v>
      </c>
      <c r="K51">
        <v>0</v>
      </c>
      <c r="L51">
        <v>0</v>
      </c>
      <c r="M51">
        <v>0</v>
      </c>
      <c r="N51">
        <v>18.600000000000001</v>
      </c>
      <c r="O51">
        <v>0</v>
      </c>
      <c r="P51">
        <v>18.600000000000001</v>
      </c>
      <c r="Q51">
        <v>18.600000000000001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18.600000000000001</v>
      </c>
      <c r="Z51">
        <v>0</v>
      </c>
      <c r="AA51">
        <v>0</v>
      </c>
      <c r="AB51">
        <v>18.600000000000001</v>
      </c>
      <c r="AC51">
        <v>18.600000000000001</v>
      </c>
      <c r="AD51">
        <v>0</v>
      </c>
      <c r="AE51">
        <v>242.4</v>
      </c>
      <c r="AF51">
        <v>18.600000000000001</v>
      </c>
      <c r="AG51">
        <v>0</v>
      </c>
      <c r="AH51">
        <v>18.600000000000001</v>
      </c>
      <c r="AI51">
        <v>0</v>
      </c>
      <c r="AJ51">
        <v>0</v>
      </c>
      <c r="AK51">
        <v>0</v>
      </c>
      <c r="AL51">
        <v>18.600000000000001</v>
      </c>
      <c r="AM51">
        <v>18.600000000000001</v>
      </c>
      <c r="AN51">
        <v>18.600000000000001</v>
      </c>
      <c r="AO51">
        <v>0</v>
      </c>
      <c r="AP51">
        <v>0</v>
      </c>
      <c r="AQ51">
        <v>0</v>
      </c>
      <c r="AR51">
        <v>18.600000000000001</v>
      </c>
      <c r="AS51">
        <v>0</v>
      </c>
      <c r="AT51">
        <v>18.600000000000001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18.600000000000001</v>
      </c>
      <c r="BA51">
        <v>18.600000000000001</v>
      </c>
      <c r="BB51">
        <v>0</v>
      </c>
    </row>
    <row r="52" spans="1:54" x14ac:dyDescent="0.3">
      <c r="A52" s="1">
        <v>44039.685416666667</v>
      </c>
      <c r="B52" s="2">
        <f t="shared" si="0"/>
        <v>44039</v>
      </c>
      <c r="C52">
        <v>37.200000000000003</v>
      </c>
      <c r="D52">
        <v>37.200000000000003</v>
      </c>
      <c r="E52">
        <v>37.200000000000003</v>
      </c>
      <c r="F52">
        <f t="shared" si="1"/>
        <v>37.200000000000003</v>
      </c>
      <c r="G52">
        <v>0</v>
      </c>
      <c r="H52">
        <v>37.200000000000003</v>
      </c>
      <c r="I52">
        <v>18.600000000000001</v>
      </c>
      <c r="J52">
        <v>18.600000000000001</v>
      </c>
      <c r="K52">
        <v>0</v>
      </c>
      <c r="L52">
        <v>18.600000000000001</v>
      </c>
      <c r="M52">
        <v>0</v>
      </c>
      <c r="N52">
        <v>0</v>
      </c>
      <c r="O52">
        <v>0</v>
      </c>
      <c r="P52">
        <v>18.600000000000001</v>
      </c>
      <c r="Q52">
        <v>37.200000000000003</v>
      </c>
      <c r="R52">
        <v>18.600000000000001</v>
      </c>
      <c r="S52">
        <v>18.600000000000001</v>
      </c>
      <c r="T52">
        <v>18.600000000000001</v>
      </c>
      <c r="U52">
        <v>18.600000000000001</v>
      </c>
      <c r="V52">
        <v>37.200000000000003</v>
      </c>
      <c r="W52">
        <v>0</v>
      </c>
      <c r="X52">
        <v>37.200000000000003</v>
      </c>
      <c r="Y52">
        <v>0</v>
      </c>
      <c r="Z52">
        <v>0</v>
      </c>
      <c r="AA52">
        <v>261.10000000000002</v>
      </c>
      <c r="AB52">
        <v>55.9</v>
      </c>
      <c r="AC52">
        <v>37.200000000000003</v>
      </c>
      <c r="AD52">
        <v>37.200000000000003</v>
      </c>
      <c r="AE52">
        <v>617</v>
      </c>
      <c r="AF52">
        <v>37.200000000000003</v>
      </c>
      <c r="AG52">
        <v>37.200000000000003</v>
      </c>
      <c r="AH52">
        <v>37.200000000000003</v>
      </c>
      <c r="AI52">
        <v>0</v>
      </c>
      <c r="AJ52">
        <v>18.600000000000001</v>
      </c>
      <c r="AK52">
        <v>18.600000000000001</v>
      </c>
      <c r="AL52">
        <v>18.600000000000001</v>
      </c>
      <c r="AM52">
        <v>0</v>
      </c>
      <c r="AN52">
        <v>111.8</v>
      </c>
      <c r="AO52">
        <v>37.200000000000003</v>
      </c>
      <c r="AP52">
        <v>93.1</v>
      </c>
      <c r="AQ52">
        <v>18.600000000000001</v>
      </c>
      <c r="AR52">
        <v>93.1</v>
      </c>
      <c r="AS52">
        <v>0</v>
      </c>
      <c r="AT52">
        <v>37.200000000000003</v>
      </c>
      <c r="AU52">
        <v>0</v>
      </c>
      <c r="AV52">
        <v>0</v>
      </c>
      <c r="AW52">
        <v>18.600000000000001</v>
      </c>
      <c r="AX52">
        <v>18.600000000000001</v>
      </c>
      <c r="AY52">
        <v>0</v>
      </c>
      <c r="AZ52">
        <v>37.200000000000003</v>
      </c>
      <c r="BA52">
        <v>18.600000000000001</v>
      </c>
      <c r="BB52">
        <v>0</v>
      </c>
    </row>
    <row r="53" spans="1:54" x14ac:dyDescent="0.3">
      <c r="A53" s="1">
        <v>44039.686111111114</v>
      </c>
      <c r="B53" s="2">
        <f t="shared" si="0"/>
        <v>44039</v>
      </c>
      <c r="C53">
        <v>74.5</v>
      </c>
      <c r="D53">
        <v>74.5</v>
      </c>
      <c r="E53">
        <v>74.5</v>
      </c>
      <c r="F53">
        <f t="shared" si="1"/>
        <v>74.5</v>
      </c>
      <c r="G53">
        <v>18.600000000000001</v>
      </c>
      <c r="H53">
        <v>55.9</v>
      </c>
      <c r="I53">
        <v>55.9</v>
      </c>
      <c r="J53">
        <v>55.9</v>
      </c>
      <c r="K53">
        <v>0</v>
      </c>
      <c r="L53">
        <v>18.600000000000001</v>
      </c>
      <c r="M53">
        <v>18.600000000000001</v>
      </c>
      <c r="N53">
        <v>37.200000000000003</v>
      </c>
      <c r="O53">
        <v>18.600000000000001</v>
      </c>
      <c r="P53">
        <v>37.200000000000003</v>
      </c>
      <c r="Q53">
        <v>55.9</v>
      </c>
      <c r="R53">
        <v>37.200000000000003</v>
      </c>
      <c r="S53">
        <v>0</v>
      </c>
      <c r="T53">
        <v>37.200000000000003</v>
      </c>
      <c r="U53">
        <v>18.600000000000001</v>
      </c>
      <c r="V53">
        <v>37.200000000000003</v>
      </c>
      <c r="W53">
        <v>0</v>
      </c>
      <c r="X53">
        <v>93.1</v>
      </c>
      <c r="Y53">
        <v>55.9</v>
      </c>
      <c r="Z53">
        <v>0</v>
      </c>
      <c r="AA53">
        <v>18.600000000000001</v>
      </c>
      <c r="AB53">
        <v>93.1</v>
      </c>
      <c r="AC53">
        <v>37.200000000000003</v>
      </c>
      <c r="AD53">
        <v>74.5</v>
      </c>
      <c r="AE53">
        <v>1126</v>
      </c>
      <c r="AF53">
        <v>93.1</v>
      </c>
      <c r="AG53">
        <v>130.4</v>
      </c>
      <c r="AH53">
        <v>93.1</v>
      </c>
      <c r="AI53">
        <v>0</v>
      </c>
      <c r="AJ53">
        <v>55.9</v>
      </c>
      <c r="AK53">
        <v>37.200000000000003</v>
      </c>
      <c r="AL53">
        <v>18.600000000000001</v>
      </c>
      <c r="AM53">
        <v>93.1</v>
      </c>
      <c r="AN53">
        <v>149</v>
      </c>
      <c r="AO53">
        <v>130.4</v>
      </c>
      <c r="AP53">
        <v>167.7</v>
      </c>
      <c r="AQ53">
        <v>55.9</v>
      </c>
      <c r="AR53">
        <v>149</v>
      </c>
      <c r="AS53">
        <v>0</v>
      </c>
      <c r="AT53">
        <v>93.1</v>
      </c>
      <c r="AU53">
        <v>0</v>
      </c>
      <c r="AV53">
        <v>0</v>
      </c>
      <c r="AW53">
        <v>37.200000000000003</v>
      </c>
      <c r="AX53">
        <v>74.5</v>
      </c>
      <c r="AY53">
        <v>0</v>
      </c>
      <c r="AZ53">
        <v>74.5</v>
      </c>
      <c r="BA53">
        <v>74.5</v>
      </c>
      <c r="BB53">
        <v>18.600000000000001</v>
      </c>
    </row>
    <row r="54" spans="1:54" x14ac:dyDescent="0.3">
      <c r="A54" s="1">
        <v>44039.686805555553</v>
      </c>
      <c r="B54" s="2">
        <f t="shared" si="0"/>
        <v>44039</v>
      </c>
      <c r="C54">
        <v>37.200000000000003</v>
      </c>
      <c r="D54">
        <v>37.200000000000003</v>
      </c>
      <c r="E54">
        <v>18.600000000000001</v>
      </c>
      <c r="F54">
        <f t="shared" si="1"/>
        <v>31</v>
      </c>
      <c r="G54">
        <v>37.200000000000003</v>
      </c>
      <c r="H54">
        <v>37.200000000000003</v>
      </c>
      <c r="I54">
        <v>37.200000000000003</v>
      </c>
      <c r="J54">
        <v>37.200000000000003</v>
      </c>
      <c r="K54">
        <v>0</v>
      </c>
      <c r="L54">
        <v>18.600000000000001</v>
      </c>
      <c r="M54">
        <v>37.200000000000003</v>
      </c>
      <c r="N54">
        <v>55.9</v>
      </c>
      <c r="O54">
        <v>0</v>
      </c>
      <c r="P54">
        <v>55.9</v>
      </c>
      <c r="Q54">
        <v>55.9</v>
      </c>
      <c r="R54">
        <v>37.200000000000003</v>
      </c>
      <c r="S54">
        <v>0</v>
      </c>
      <c r="T54">
        <v>18.600000000000001</v>
      </c>
      <c r="U54">
        <v>37.200000000000003</v>
      </c>
      <c r="V54">
        <v>37.200000000000003</v>
      </c>
      <c r="W54">
        <v>18.600000000000001</v>
      </c>
      <c r="X54">
        <v>74.5</v>
      </c>
      <c r="Y54">
        <v>55.9</v>
      </c>
      <c r="Z54">
        <v>0</v>
      </c>
      <c r="AA54">
        <v>18.600000000000001</v>
      </c>
      <c r="AB54">
        <v>37.200000000000003</v>
      </c>
      <c r="AC54">
        <v>37.200000000000003</v>
      </c>
      <c r="AD54">
        <v>74.5</v>
      </c>
      <c r="AE54">
        <v>1126</v>
      </c>
      <c r="AF54">
        <v>55.9</v>
      </c>
      <c r="AG54">
        <v>74.5</v>
      </c>
      <c r="AH54">
        <v>74.5</v>
      </c>
      <c r="AI54">
        <v>0</v>
      </c>
      <c r="AJ54">
        <v>18.600000000000001</v>
      </c>
      <c r="AK54">
        <v>37.200000000000003</v>
      </c>
      <c r="AL54">
        <v>18.600000000000001</v>
      </c>
      <c r="AM54">
        <v>410.7</v>
      </c>
      <c r="AN54">
        <v>111.8</v>
      </c>
      <c r="AO54">
        <v>74.5</v>
      </c>
      <c r="AP54">
        <v>93.1</v>
      </c>
      <c r="AQ54">
        <v>111.8</v>
      </c>
      <c r="AR54">
        <v>93.1</v>
      </c>
      <c r="AS54">
        <v>0</v>
      </c>
      <c r="AT54">
        <v>55.9</v>
      </c>
      <c r="AU54">
        <v>0</v>
      </c>
      <c r="AV54">
        <v>0</v>
      </c>
      <c r="AW54">
        <v>55.9</v>
      </c>
      <c r="AX54">
        <v>55.9</v>
      </c>
      <c r="AY54">
        <v>0</v>
      </c>
      <c r="AZ54">
        <v>37.200000000000003</v>
      </c>
      <c r="BA54">
        <v>37.200000000000003</v>
      </c>
      <c r="BB54">
        <v>37.200000000000003</v>
      </c>
    </row>
    <row r="55" spans="1:54" x14ac:dyDescent="0.3">
      <c r="A55" s="1">
        <v>44039.6875</v>
      </c>
      <c r="B55" s="2">
        <f t="shared" si="0"/>
        <v>44039</v>
      </c>
      <c r="C55">
        <v>130.4</v>
      </c>
      <c r="D55">
        <v>130.4</v>
      </c>
      <c r="E55">
        <v>93.1</v>
      </c>
      <c r="F55">
        <f t="shared" si="1"/>
        <v>117.96666666666665</v>
      </c>
      <c r="G55">
        <v>111.8</v>
      </c>
      <c r="H55">
        <v>74.5</v>
      </c>
      <c r="I55">
        <v>55.9</v>
      </c>
      <c r="J55">
        <v>93.1</v>
      </c>
      <c r="K55">
        <v>0</v>
      </c>
      <c r="L55">
        <v>37.200000000000003</v>
      </c>
      <c r="M55">
        <v>55.9</v>
      </c>
      <c r="N55">
        <v>93.1</v>
      </c>
      <c r="O55">
        <v>0</v>
      </c>
      <c r="P55">
        <v>37.200000000000003</v>
      </c>
      <c r="Q55">
        <v>74.5</v>
      </c>
      <c r="R55">
        <v>55.9</v>
      </c>
      <c r="S55">
        <v>55.9</v>
      </c>
      <c r="T55">
        <v>55.9</v>
      </c>
      <c r="U55">
        <v>55.9</v>
      </c>
      <c r="V55">
        <v>111.8</v>
      </c>
      <c r="W55">
        <v>18.600000000000001</v>
      </c>
      <c r="X55">
        <v>37.200000000000003</v>
      </c>
      <c r="Y55">
        <v>111.8</v>
      </c>
      <c r="Z55">
        <v>0</v>
      </c>
      <c r="AA55">
        <v>18.600000000000001</v>
      </c>
      <c r="AB55">
        <v>55.9</v>
      </c>
      <c r="AC55">
        <v>74.5</v>
      </c>
      <c r="AD55">
        <v>74.5</v>
      </c>
      <c r="AE55">
        <v>1126</v>
      </c>
      <c r="AF55">
        <v>55.9</v>
      </c>
      <c r="AG55">
        <v>111.8</v>
      </c>
      <c r="AH55">
        <v>111.8</v>
      </c>
      <c r="AI55">
        <v>0</v>
      </c>
      <c r="AJ55">
        <v>93.1</v>
      </c>
      <c r="AK55">
        <v>74.5</v>
      </c>
      <c r="AL55">
        <v>74.5</v>
      </c>
      <c r="AM55">
        <v>429.4</v>
      </c>
      <c r="AN55">
        <v>55.9</v>
      </c>
      <c r="AO55">
        <v>74.5</v>
      </c>
      <c r="AP55">
        <v>74.5</v>
      </c>
      <c r="AQ55">
        <v>149</v>
      </c>
      <c r="AR55">
        <v>93.1</v>
      </c>
      <c r="AS55">
        <v>0</v>
      </c>
      <c r="AT55">
        <v>55.9</v>
      </c>
      <c r="AU55">
        <v>55.9</v>
      </c>
      <c r="AV55">
        <v>0</v>
      </c>
      <c r="AW55">
        <v>93.1</v>
      </c>
      <c r="AX55">
        <v>130.4</v>
      </c>
      <c r="AY55">
        <v>0</v>
      </c>
      <c r="AZ55">
        <v>37.200000000000003</v>
      </c>
      <c r="BA55">
        <v>74.5</v>
      </c>
      <c r="BB55">
        <v>55.9</v>
      </c>
    </row>
    <row r="56" spans="1:54" x14ac:dyDescent="0.3">
      <c r="A56" s="1">
        <v>44039.688194444447</v>
      </c>
      <c r="B56" s="2">
        <f t="shared" si="0"/>
        <v>44039</v>
      </c>
      <c r="C56">
        <v>55.9</v>
      </c>
      <c r="D56">
        <v>37.200000000000003</v>
      </c>
      <c r="E56">
        <v>37.200000000000003</v>
      </c>
      <c r="F56">
        <f t="shared" si="1"/>
        <v>43.433333333333337</v>
      </c>
      <c r="G56">
        <v>74.5</v>
      </c>
      <c r="H56">
        <v>37.200000000000003</v>
      </c>
      <c r="I56">
        <v>37.200000000000003</v>
      </c>
      <c r="J56">
        <v>37.200000000000003</v>
      </c>
      <c r="K56">
        <v>0</v>
      </c>
      <c r="L56">
        <v>18.600000000000001</v>
      </c>
      <c r="M56">
        <v>37.200000000000003</v>
      </c>
      <c r="N56">
        <v>37.200000000000003</v>
      </c>
      <c r="O56">
        <v>18.600000000000001</v>
      </c>
      <c r="P56">
        <v>18.600000000000001</v>
      </c>
      <c r="Q56">
        <v>37.200000000000003</v>
      </c>
      <c r="R56">
        <v>18.600000000000001</v>
      </c>
      <c r="S56">
        <v>93.1</v>
      </c>
      <c r="T56">
        <v>18.600000000000001</v>
      </c>
      <c r="U56">
        <v>18.600000000000001</v>
      </c>
      <c r="V56">
        <v>37.200000000000003</v>
      </c>
      <c r="W56">
        <v>0</v>
      </c>
      <c r="X56">
        <v>18.600000000000001</v>
      </c>
      <c r="Y56">
        <v>55.9</v>
      </c>
      <c r="Z56">
        <v>0</v>
      </c>
      <c r="AA56">
        <v>0</v>
      </c>
      <c r="AB56">
        <v>37.200000000000003</v>
      </c>
      <c r="AC56">
        <v>37.200000000000003</v>
      </c>
      <c r="AD56">
        <v>37.200000000000003</v>
      </c>
      <c r="AE56">
        <v>1126</v>
      </c>
      <c r="AF56">
        <v>37.200000000000003</v>
      </c>
      <c r="AG56">
        <v>55.9</v>
      </c>
      <c r="AH56">
        <v>37.200000000000003</v>
      </c>
      <c r="AI56">
        <v>0</v>
      </c>
      <c r="AJ56">
        <v>18.600000000000001</v>
      </c>
      <c r="AK56">
        <v>18.600000000000001</v>
      </c>
      <c r="AL56">
        <v>37.200000000000003</v>
      </c>
      <c r="AM56">
        <v>373.2</v>
      </c>
      <c r="AN56">
        <v>74.5</v>
      </c>
      <c r="AO56">
        <v>55.9</v>
      </c>
      <c r="AP56">
        <v>55.9</v>
      </c>
      <c r="AQ56">
        <v>167.7</v>
      </c>
      <c r="AR56">
        <v>37.200000000000003</v>
      </c>
      <c r="AS56">
        <v>0</v>
      </c>
      <c r="AT56">
        <v>37.200000000000003</v>
      </c>
      <c r="AU56">
        <v>55.9</v>
      </c>
      <c r="AV56">
        <v>0</v>
      </c>
      <c r="AW56">
        <v>18.600000000000001</v>
      </c>
      <c r="AX56">
        <v>18.600000000000001</v>
      </c>
      <c r="AY56">
        <v>0</v>
      </c>
      <c r="AZ56">
        <v>18.600000000000001</v>
      </c>
      <c r="BA56">
        <v>37.200000000000003</v>
      </c>
      <c r="BB56">
        <v>55.9</v>
      </c>
    </row>
    <row r="57" spans="1:54" x14ac:dyDescent="0.3">
      <c r="A57" s="1">
        <v>44039.688888888886</v>
      </c>
      <c r="B57" s="2">
        <f t="shared" si="0"/>
        <v>44039</v>
      </c>
      <c r="C57">
        <v>18.600000000000001</v>
      </c>
      <c r="D57">
        <v>37.200000000000003</v>
      </c>
      <c r="E57">
        <v>18.600000000000001</v>
      </c>
      <c r="F57">
        <f t="shared" si="1"/>
        <v>24.8</v>
      </c>
      <c r="G57">
        <v>55.9</v>
      </c>
      <c r="H57">
        <v>37.200000000000003</v>
      </c>
      <c r="I57">
        <v>18.600000000000001</v>
      </c>
      <c r="J57">
        <v>18.600000000000001</v>
      </c>
      <c r="K57">
        <v>0</v>
      </c>
      <c r="L57">
        <v>0</v>
      </c>
      <c r="M57">
        <v>18.600000000000001</v>
      </c>
      <c r="N57">
        <v>18.600000000000001</v>
      </c>
      <c r="O57">
        <v>0</v>
      </c>
      <c r="P57">
        <v>0</v>
      </c>
      <c r="Q57">
        <v>0</v>
      </c>
      <c r="R57">
        <v>18.600000000000001</v>
      </c>
      <c r="S57">
        <v>55.9</v>
      </c>
      <c r="T57">
        <v>18.600000000000001</v>
      </c>
      <c r="U57">
        <v>18.600000000000001</v>
      </c>
      <c r="V57">
        <v>18.600000000000001</v>
      </c>
      <c r="W57">
        <v>0</v>
      </c>
      <c r="X57">
        <v>18.600000000000001</v>
      </c>
      <c r="Y57">
        <v>37.200000000000003</v>
      </c>
      <c r="Z57">
        <v>0</v>
      </c>
      <c r="AA57">
        <v>0</v>
      </c>
      <c r="AB57">
        <v>0</v>
      </c>
      <c r="AC57">
        <v>18.600000000000001</v>
      </c>
      <c r="AD57">
        <v>0</v>
      </c>
      <c r="AE57">
        <v>1126</v>
      </c>
      <c r="AF57">
        <v>18.600000000000001</v>
      </c>
      <c r="AG57">
        <v>18.600000000000001</v>
      </c>
      <c r="AH57">
        <v>18.600000000000001</v>
      </c>
      <c r="AI57">
        <v>0</v>
      </c>
      <c r="AJ57">
        <v>37.200000000000003</v>
      </c>
      <c r="AK57">
        <v>18.600000000000001</v>
      </c>
      <c r="AL57">
        <v>18.600000000000001</v>
      </c>
      <c r="AM57">
        <v>354.5</v>
      </c>
      <c r="AN57">
        <v>18.600000000000001</v>
      </c>
      <c r="AO57">
        <v>18.600000000000001</v>
      </c>
      <c r="AP57">
        <v>18.600000000000001</v>
      </c>
      <c r="AQ57">
        <v>130.4</v>
      </c>
      <c r="AR57">
        <v>18.600000000000001</v>
      </c>
      <c r="AS57">
        <v>0</v>
      </c>
      <c r="AT57">
        <v>18.600000000000001</v>
      </c>
      <c r="AU57">
        <v>37.200000000000003</v>
      </c>
      <c r="AV57">
        <v>0</v>
      </c>
      <c r="AW57">
        <v>0</v>
      </c>
      <c r="AX57">
        <v>18.600000000000001</v>
      </c>
      <c r="AY57">
        <v>0</v>
      </c>
      <c r="AZ57">
        <v>18.600000000000001</v>
      </c>
      <c r="BA57">
        <v>37.200000000000003</v>
      </c>
      <c r="BB57">
        <v>18.600000000000001</v>
      </c>
    </row>
    <row r="58" spans="1:54" x14ac:dyDescent="0.3">
      <c r="A58" s="1">
        <v>44039.689583333333</v>
      </c>
      <c r="B58" s="2">
        <f t="shared" si="0"/>
        <v>44039</v>
      </c>
      <c r="C58">
        <v>0</v>
      </c>
      <c r="D58">
        <v>0</v>
      </c>
      <c r="E58">
        <v>18.600000000000001</v>
      </c>
      <c r="F58">
        <f t="shared" si="1"/>
        <v>6.2</v>
      </c>
      <c r="G58">
        <v>37.200000000000003</v>
      </c>
      <c r="H58">
        <v>0</v>
      </c>
      <c r="I58">
        <v>18.600000000000001</v>
      </c>
      <c r="J58">
        <v>0</v>
      </c>
      <c r="K58">
        <v>0</v>
      </c>
      <c r="L58">
        <v>18.600000000000001</v>
      </c>
      <c r="M58">
        <v>0</v>
      </c>
      <c r="N58">
        <v>0</v>
      </c>
      <c r="O58">
        <v>0</v>
      </c>
      <c r="P58">
        <v>18.600000000000001</v>
      </c>
      <c r="Q58">
        <v>18.600000000000001</v>
      </c>
      <c r="R58">
        <v>18.600000000000001</v>
      </c>
      <c r="S58">
        <v>55.9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18.600000000000001</v>
      </c>
      <c r="AB58">
        <v>18.600000000000001</v>
      </c>
      <c r="AC58">
        <v>0</v>
      </c>
      <c r="AD58">
        <v>18.600000000000001</v>
      </c>
      <c r="AE58">
        <v>1050.3</v>
      </c>
      <c r="AF58">
        <v>0</v>
      </c>
      <c r="AG58">
        <v>18.600000000000001</v>
      </c>
      <c r="AH58">
        <v>18.600000000000001</v>
      </c>
      <c r="AI58">
        <v>0</v>
      </c>
      <c r="AJ58">
        <v>0</v>
      </c>
      <c r="AK58">
        <v>0</v>
      </c>
      <c r="AL58">
        <v>0</v>
      </c>
      <c r="AM58">
        <v>242.4</v>
      </c>
      <c r="AN58">
        <v>18.600000000000001</v>
      </c>
      <c r="AO58">
        <v>18.600000000000001</v>
      </c>
      <c r="AP58">
        <v>18.600000000000001</v>
      </c>
      <c r="AQ58">
        <v>93.1</v>
      </c>
      <c r="AR58">
        <v>18.600000000000001</v>
      </c>
      <c r="AS58">
        <v>0</v>
      </c>
      <c r="AT58">
        <v>0</v>
      </c>
      <c r="AU58">
        <v>18.600000000000001</v>
      </c>
      <c r="AV58">
        <v>0</v>
      </c>
      <c r="AW58">
        <v>18.600000000000001</v>
      </c>
      <c r="AX58">
        <v>0</v>
      </c>
      <c r="AY58">
        <v>0</v>
      </c>
      <c r="AZ58">
        <v>0</v>
      </c>
      <c r="BA58">
        <v>0</v>
      </c>
      <c r="BB58">
        <v>18.600000000000001</v>
      </c>
    </row>
    <row r="59" spans="1:54" x14ac:dyDescent="0.3">
      <c r="A59" s="1">
        <v>44039.69027777778</v>
      </c>
      <c r="B59" s="2">
        <f t="shared" si="0"/>
        <v>44039</v>
      </c>
      <c r="C59">
        <v>0</v>
      </c>
      <c r="D59">
        <v>0</v>
      </c>
      <c r="E59">
        <v>0</v>
      </c>
      <c r="F59">
        <f t="shared" si="1"/>
        <v>0</v>
      </c>
      <c r="G59">
        <v>18.600000000000001</v>
      </c>
      <c r="H59">
        <v>18.600000000000001</v>
      </c>
      <c r="I59">
        <v>0</v>
      </c>
      <c r="J59">
        <v>18.600000000000001</v>
      </c>
      <c r="K59">
        <v>0</v>
      </c>
      <c r="L59">
        <v>0</v>
      </c>
      <c r="M59">
        <v>0</v>
      </c>
      <c r="N59">
        <v>18.600000000000001</v>
      </c>
      <c r="O59">
        <v>0</v>
      </c>
      <c r="P59">
        <v>0</v>
      </c>
      <c r="Q59">
        <v>0</v>
      </c>
      <c r="R59">
        <v>0</v>
      </c>
      <c r="S59">
        <v>18.600000000000001</v>
      </c>
      <c r="T59">
        <v>0</v>
      </c>
      <c r="U59">
        <v>0</v>
      </c>
      <c r="V59">
        <v>0</v>
      </c>
      <c r="W59">
        <v>0</v>
      </c>
      <c r="X59">
        <v>0</v>
      </c>
      <c r="Y59">
        <v>18.600000000000001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560.70000000000005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149</v>
      </c>
      <c r="AN59">
        <v>0</v>
      </c>
      <c r="AO59">
        <v>0</v>
      </c>
      <c r="AP59">
        <v>0</v>
      </c>
      <c r="AQ59">
        <v>55.9</v>
      </c>
      <c r="AR59">
        <v>0</v>
      </c>
      <c r="AS59">
        <v>0</v>
      </c>
      <c r="AT59">
        <v>18.600000000000001</v>
      </c>
      <c r="AU59">
        <v>18.600000000000001</v>
      </c>
      <c r="AV59">
        <v>0</v>
      </c>
      <c r="AW59">
        <v>0</v>
      </c>
      <c r="AX59">
        <v>18.600000000000001</v>
      </c>
      <c r="AY59">
        <v>0</v>
      </c>
      <c r="AZ59">
        <v>18.600000000000001</v>
      </c>
      <c r="BA59">
        <v>0</v>
      </c>
      <c r="BB59">
        <v>18.600000000000001</v>
      </c>
    </row>
    <row r="60" spans="1:54" x14ac:dyDescent="0.3">
      <c r="A60" s="1">
        <v>44039.690972222219</v>
      </c>
      <c r="B60" s="2">
        <f t="shared" si="0"/>
        <v>44039</v>
      </c>
      <c r="C60">
        <v>0</v>
      </c>
      <c r="D60">
        <v>0</v>
      </c>
      <c r="E60">
        <v>0</v>
      </c>
      <c r="F60">
        <f t="shared" si="1"/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37.200000000000003</v>
      </c>
      <c r="T60">
        <v>18.600000000000001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223.7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18.600000000000001</v>
      </c>
      <c r="AL60">
        <v>0</v>
      </c>
      <c r="AM60">
        <v>130.4</v>
      </c>
      <c r="AN60">
        <v>0</v>
      </c>
      <c r="AO60">
        <v>0</v>
      </c>
      <c r="AP60">
        <v>0</v>
      </c>
      <c r="AQ60">
        <v>55.9</v>
      </c>
      <c r="AR60">
        <v>18.600000000000001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18.600000000000001</v>
      </c>
      <c r="BB60">
        <v>0</v>
      </c>
    </row>
    <row r="61" spans="1:54" x14ac:dyDescent="0.3">
      <c r="A61" s="1">
        <v>44039.691666666666</v>
      </c>
      <c r="B61" s="2">
        <f t="shared" si="0"/>
        <v>44039</v>
      </c>
      <c r="C61">
        <v>18.600000000000001</v>
      </c>
      <c r="D61">
        <v>0</v>
      </c>
      <c r="E61">
        <v>0</v>
      </c>
      <c r="F61">
        <f t="shared" si="1"/>
        <v>6.2</v>
      </c>
      <c r="G61">
        <v>18.600000000000001</v>
      </c>
      <c r="H61">
        <v>0</v>
      </c>
      <c r="I61">
        <v>0</v>
      </c>
      <c r="J61">
        <v>0</v>
      </c>
      <c r="K61">
        <v>0</v>
      </c>
      <c r="L61">
        <v>0</v>
      </c>
      <c r="M61">
        <v>18.600000000000001</v>
      </c>
      <c r="N61">
        <v>0</v>
      </c>
      <c r="O61">
        <v>0</v>
      </c>
      <c r="P61">
        <v>0</v>
      </c>
      <c r="Q61">
        <v>0</v>
      </c>
      <c r="R61">
        <v>0</v>
      </c>
      <c r="S61">
        <v>18.600000000000001</v>
      </c>
      <c r="T61">
        <v>0</v>
      </c>
      <c r="U61">
        <v>0</v>
      </c>
      <c r="V61">
        <v>18.600000000000001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167.7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18.600000000000001</v>
      </c>
      <c r="AM61">
        <v>74.5</v>
      </c>
      <c r="AN61">
        <v>18.600000000000001</v>
      </c>
      <c r="AO61">
        <v>0</v>
      </c>
      <c r="AP61">
        <v>0</v>
      </c>
      <c r="AQ61">
        <v>37.200000000000003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</row>
    <row r="62" spans="1:54" x14ac:dyDescent="0.3">
      <c r="A62" s="1">
        <v>44039.692361111112</v>
      </c>
      <c r="B62" s="2">
        <f t="shared" si="0"/>
        <v>44039</v>
      </c>
      <c r="C62">
        <v>0</v>
      </c>
      <c r="D62">
        <v>0</v>
      </c>
      <c r="E62">
        <v>0</v>
      </c>
      <c r="F62">
        <f t="shared" si="1"/>
        <v>0</v>
      </c>
      <c r="G62">
        <v>0</v>
      </c>
      <c r="H62">
        <v>0</v>
      </c>
      <c r="I62">
        <v>18.600000000000001</v>
      </c>
      <c r="J62">
        <v>0</v>
      </c>
      <c r="K62">
        <v>0</v>
      </c>
      <c r="L62">
        <v>0</v>
      </c>
      <c r="M62">
        <v>0</v>
      </c>
      <c r="N62">
        <v>0</v>
      </c>
      <c r="O62">
        <v>18.600000000000001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18.600000000000001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167.7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74.5</v>
      </c>
      <c r="AN62">
        <v>0</v>
      </c>
      <c r="AO62">
        <v>18.600000000000001</v>
      </c>
      <c r="AP62">
        <v>18.600000000000001</v>
      </c>
      <c r="AQ62">
        <v>18.600000000000001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</row>
    <row r="63" spans="1:54" x14ac:dyDescent="0.3">
      <c r="A63" s="1">
        <v>44039.693055555559</v>
      </c>
      <c r="B63" s="2">
        <f t="shared" si="0"/>
        <v>44039</v>
      </c>
      <c r="C63">
        <v>0</v>
      </c>
      <c r="D63">
        <v>0</v>
      </c>
      <c r="E63">
        <v>0</v>
      </c>
      <c r="F63">
        <f t="shared" si="1"/>
        <v>0</v>
      </c>
      <c r="G63">
        <v>18.600000000000001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18.600000000000001</v>
      </c>
      <c r="O63">
        <v>0</v>
      </c>
      <c r="P63">
        <v>0</v>
      </c>
      <c r="Q63">
        <v>0</v>
      </c>
      <c r="R63">
        <v>0</v>
      </c>
      <c r="S63">
        <v>18.600000000000001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186.4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37.200000000000003</v>
      </c>
      <c r="AN63">
        <v>0</v>
      </c>
      <c r="AO63">
        <v>0</v>
      </c>
      <c r="AP63">
        <v>0</v>
      </c>
      <c r="AQ63">
        <v>18.600000000000001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 s="1">
        <v>44039.693749999999</v>
      </c>
      <c r="B64" s="2">
        <f t="shared" si="0"/>
        <v>44039</v>
      </c>
      <c r="C64">
        <v>18.600000000000001</v>
      </c>
      <c r="D64">
        <v>37.200000000000003</v>
      </c>
      <c r="E64">
        <v>37.200000000000003</v>
      </c>
      <c r="F64">
        <f t="shared" si="1"/>
        <v>31</v>
      </c>
      <c r="G64">
        <v>0</v>
      </c>
      <c r="H64">
        <v>0</v>
      </c>
      <c r="I64">
        <v>0</v>
      </c>
      <c r="J64">
        <v>18.600000000000001</v>
      </c>
      <c r="K64">
        <v>0</v>
      </c>
      <c r="L64">
        <v>18.600000000000001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18.600000000000001</v>
      </c>
      <c r="AC64">
        <v>18.600000000000001</v>
      </c>
      <c r="AD64">
        <v>0</v>
      </c>
      <c r="AE64">
        <v>111.8</v>
      </c>
      <c r="AF64">
        <v>0</v>
      </c>
      <c r="AG64">
        <v>0</v>
      </c>
      <c r="AH64">
        <v>0</v>
      </c>
      <c r="AI64">
        <v>0</v>
      </c>
      <c r="AJ64">
        <v>18.600000000000001</v>
      </c>
      <c r="AK64">
        <v>0</v>
      </c>
      <c r="AL64">
        <v>0</v>
      </c>
      <c r="AM64">
        <v>37.200000000000003</v>
      </c>
      <c r="AN64">
        <v>0</v>
      </c>
      <c r="AO64">
        <v>0</v>
      </c>
      <c r="AP64">
        <v>0</v>
      </c>
      <c r="AQ64">
        <v>18.600000000000001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18.600000000000001</v>
      </c>
      <c r="BA64">
        <v>0</v>
      </c>
      <c r="BB64">
        <v>0</v>
      </c>
    </row>
    <row r="65" spans="1:54" x14ac:dyDescent="0.3">
      <c r="A65" s="1">
        <v>44039.694444444445</v>
      </c>
      <c r="B65" s="2">
        <f t="shared" si="0"/>
        <v>44039</v>
      </c>
      <c r="C65">
        <v>223.7</v>
      </c>
      <c r="D65">
        <v>205</v>
      </c>
      <c r="E65">
        <v>186.4</v>
      </c>
      <c r="F65">
        <f t="shared" si="1"/>
        <v>205.03333333333333</v>
      </c>
      <c r="G65">
        <v>223.7</v>
      </c>
      <c r="H65">
        <v>130.4</v>
      </c>
      <c r="I65">
        <v>111.8</v>
      </c>
      <c r="J65">
        <v>167.7</v>
      </c>
      <c r="K65">
        <v>0</v>
      </c>
      <c r="L65">
        <v>18.600000000000001</v>
      </c>
      <c r="M65">
        <v>93.1</v>
      </c>
      <c r="N65">
        <v>74.5</v>
      </c>
      <c r="O65">
        <v>0</v>
      </c>
      <c r="P65">
        <v>74.5</v>
      </c>
      <c r="Q65">
        <v>55.9</v>
      </c>
      <c r="R65">
        <v>74.5</v>
      </c>
      <c r="S65">
        <v>18.600000000000001</v>
      </c>
      <c r="T65">
        <v>74.5</v>
      </c>
      <c r="U65">
        <v>74.5</v>
      </c>
      <c r="V65">
        <v>93.1</v>
      </c>
      <c r="W65">
        <v>0</v>
      </c>
      <c r="X65">
        <v>37.200000000000003</v>
      </c>
      <c r="Y65">
        <v>93.1</v>
      </c>
      <c r="Z65">
        <v>0</v>
      </c>
      <c r="AA65">
        <v>0</v>
      </c>
      <c r="AB65">
        <v>37.200000000000003</v>
      </c>
      <c r="AC65">
        <v>74.5</v>
      </c>
      <c r="AD65">
        <v>55.9</v>
      </c>
      <c r="AE65">
        <v>711</v>
      </c>
      <c r="AF65">
        <v>37.200000000000003</v>
      </c>
      <c r="AG65">
        <v>93.1</v>
      </c>
      <c r="AH65">
        <v>93.1</v>
      </c>
      <c r="AI65">
        <v>0</v>
      </c>
      <c r="AJ65">
        <v>149</v>
      </c>
      <c r="AK65">
        <v>130.4</v>
      </c>
      <c r="AL65">
        <v>149</v>
      </c>
      <c r="AM65">
        <v>37.200000000000003</v>
      </c>
      <c r="AN65">
        <v>18.600000000000001</v>
      </c>
      <c r="AO65">
        <v>37.200000000000003</v>
      </c>
      <c r="AP65">
        <v>74.5</v>
      </c>
      <c r="AQ65">
        <v>55.9</v>
      </c>
      <c r="AR65">
        <v>93.1</v>
      </c>
      <c r="AS65">
        <v>0</v>
      </c>
      <c r="AT65">
        <v>55.9</v>
      </c>
      <c r="AU65">
        <v>111.8</v>
      </c>
      <c r="AV65">
        <v>0</v>
      </c>
      <c r="AW65">
        <v>55.9</v>
      </c>
      <c r="AX65">
        <v>111.8</v>
      </c>
      <c r="AY65">
        <v>0</v>
      </c>
      <c r="AZ65">
        <v>74.5</v>
      </c>
      <c r="BA65">
        <v>111.8</v>
      </c>
      <c r="BB65">
        <v>74.5</v>
      </c>
    </row>
    <row r="66" spans="1:54" x14ac:dyDescent="0.3">
      <c r="A66" s="1">
        <v>44039.695138888892</v>
      </c>
      <c r="B66" s="2">
        <f t="shared" si="0"/>
        <v>44039</v>
      </c>
      <c r="C66">
        <v>130.4</v>
      </c>
      <c r="D66">
        <v>111.8</v>
      </c>
      <c r="E66">
        <v>111.8</v>
      </c>
      <c r="F66">
        <f t="shared" si="1"/>
        <v>118</v>
      </c>
      <c r="G66">
        <v>635.79999999999995</v>
      </c>
      <c r="H66">
        <v>93.1</v>
      </c>
      <c r="I66">
        <v>149</v>
      </c>
      <c r="J66">
        <v>111.8</v>
      </c>
      <c r="K66">
        <v>18.600000000000001</v>
      </c>
      <c r="L66">
        <v>37.200000000000003</v>
      </c>
      <c r="M66">
        <v>111.8</v>
      </c>
      <c r="N66">
        <v>93.1</v>
      </c>
      <c r="O66">
        <v>93.1</v>
      </c>
      <c r="P66">
        <v>55.9</v>
      </c>
      <c r="Q66">
        <v>111.8</v>
      </c>
      <c r="R66">
        <v>55.9</v>
      </c>
      <c r="S66">
        <v>55.9</v>
      </c>
      <c r="T66">
        <v>74.5</v>
      </c>
      <c r="U66">
        <v>55.9</v>
      </c>
      <c r="V66">
        <v>111.8</v>
      </c>
      <c r="W66">
        <v>0</v>
      </c>
      <c r="X66">
        <v>55.9</v>
      </c>
      <c r="Y66">
        <v>130.4</v>
      </c>
      <c r="Z66">
        <v>0</v>
      </c>
      <c r="AA66">
        <v>18.600000000000001</v>
      </c>
      <c r="AB66">
        <v>74.5</v>
      </c>
      <c r="AC66">
        <v>74.5</v>
      </c>
      <c r="AD66">
        <v>74.5</v>
      </c>
      <c r="AE66">
        <v>1126</v>
      </c>
      <c r="AF66">
        <v>55.9</v>
      </c>
      <c r="AG66">
        <v>93.1</v>
      </c>
      <c r="AH66">
        <v>111.8</v>
      </c>
      <c r="AI66">
        <v>0</v>
      </c>
      <c r="AJ66">
        <v>111.8</v>
      </c>
      <c r="AK66">
        <v>93.1</v>
      </c>
      <c r="AL66">
        <v>93.1</v>
      </c>
      <c r="AM66">
        <v>111.8</v>
      </c>
      <c r="AN66">
        <v>74.5</v>
      </c>
      <c r="AO66">
        <v>111.8</v>
      </c>
      <c r="AP66">
        <v>93.1</v>
      </c>
      <c r="AQ66">
        <v>335.8</v>
      </c>
      <c r="AR66">
        <v>186.4</v>
      </c>
      <c r="AS66">
        <v>0</v>
      </c>
      <c r="AT66">
        <v>74.5</v>
      </c>
      <c r="AU66">
        <v>786.2</v>
      </c>
      <c r="AV66">
        <v>0</v>
      </c>
      <c r="AW66">
        <v>74.5</v>
      </c>
      <c r="AX66">
        <v>74.5</v>
      </c>
      <c r="AY66">
        <v>0</v>
      </c>
      <c r="AZ66">
        <v>93.1</v>
      </c>
      <c r="BA66">
        <v>130.4</v>
      </c>
      <c r="BB66">
        <v>130.4</v>
      </c>
    </row>
    <row r="67" spans="1:54" x14ac:dyDescent="0.3">
      <c r="A67" s="1">
        <v>44039.695833333331</v>
      </c>
      <c r="B67" s="2">
        <f t="shared" ref="B67:B130" si="2">DATE(YEAR(A67),MONTH(A67),DAY(A67))</f>
        <v>44039</v>
      </c>
      <c r="C67">
        <v>55.9</v>
      </c>
      <c r="D67">
        <v>55.9</v>
      </c>
      <c r="E67">
        <v>55.9</v>
      </c>
      <c r="F67">
        <f t="shared" ref="F67:F130" si="3">AVERAGE(C67:E67)</f>
        <v>55.9</v>
      </c>
      <c r="G67">
        <v>692.1</v>
      </c>
      <c r="H67">
        <v>37.200000000000003</v>
      </c>
      <c r="I67">
        <v>55.9</v>
      </c>
      <c r="J67">
        <v>55.9</v>
      </c>
      <c r="K67">
        <v>0</v>
      </c>
      <c r="L67">
        <v>37.200000000000003</v>
      </c>
      <c r="M67">
        <v>55.9</v>
      </c>
      <c r="N67">
        <v>55.9</v>
      </c>
      <c r="O67">
        <v>93.1</v>
      </c>
      <c r="P67">
        <v>37.200000000000003</v>
      </c>
      <c r="Q67">
        <v>37.200000000000003</v>
      </c>
      <c r="R67">
        <v>37.200000000000003</v>
      </c>
      <c r="S67">
        <v>37.200000000000003</v>
      </c>
      <c r="T67">
        <v>37.200000000000003</v>
      </c>
      <c r="U67">
        <v>55.9</v>
      </c>
      <c r="V67">
        <v>55.9</v>
      </c>
      <c r="W67">
        <v>18.600000000000001</v>
      </c>
      <c r="X67">
        <v>18.600000000000001</v>
      </c>
      <c r="Y67">
        <v>55.9</v>
      </c>
      <c r="Z67">
        <v>0</v>
      </c>
      <c r="AA67">
        <v>18.600000000000001</v>
      </c>
      <c r="AB67">
        <v>18.600000000000001</v>
      </c>
      <c r="AC67">
        <v>37.200000000000003</v>
      </c>
      <c r="AD67">
        <v>37.200000000000003</v>
      </c>
      <c r="AE67">
        <v>1126</v>
      </c>
      <c r="AF67">
        <v>37.200000000000003</v>
      </c>
      <c r="AG67">
        <v>37.200000000000003</v>
      </c>
      <c r="AH67">
        <v>37.200000000000003</v>
      </c>
      <c r="AI67">
        <v>0</v>
      </c>
      <c r="AJ67">
        <v>55.9</v>
      </c>
      <c r="AK67">
        <v>55.9</v>
      </c>
      <c r="AL67">
        <v>37.200000000000003</v>
      </c>
      <c r="AM67">
        <v>861.6</v>
      </c>
      <c r="AN67">
        <v>55.9</v>
      </c>
      <c r="AO67">
        <v>55.9</v>
      </c>
      <c r="AP67">
        <v>37.200000000000003</v>
      </c>
      <c r="AQ67">
        <v>279.7</v>
      </c>
      <c r="AR67">
        <v>93.1</v>
      </c>
      <c r="AS67">
        <v>0</v>
      </c>
      <c r="AT67">
        <v>37.200000000000003</v>
      </c>
      <c r="AU67">
        <v>523.1</v>
      </c>
      <c r="AV67">
        <v>0</v>
      </c>
      <c r="AW67">
        <v>55.9</v>
      </c>
      <c r="AX67">
        <v>55.9</v>
      </c>
      <c r="AY67">
        <v>0</v>
      </c>
      <c r="AZ67">
        <v>37.200000000000003</v>
      </c>
      <c r="BA67">
        <v>74.5</v>
      </c>
      <c r="BB67">
        <v>74.5</v>
      </c>
    </row>
    <row r="68" spans="1:54" x14ac:dyDescent="0.3">
      <c r="A68" s="1">
        <v>44039.696527777778</v>
      </c>
      <c r="B68" s="2">
        <f t="shared" si="2"/>
        <v>44039</v>
      </c>
      <c r="C68">
        <v>37.200000000000003</v>
      </c>
      <c r="D68">
        <v>37.200000000000003</v>
      </c>
      <c r="E68">
        <v>18.600000000000001</v>
      </c>
      <c r="F68">
        <f t="shared" si="3"/>
        <v>31</v>
      </c>
      <c r="G68">
        <v>392</v>
      </c>
      <c r="H68">
        <v>37.200000000000003</v>
      </c>
      <c r="I68">
        <v>37.200000000000003</v>
      </c>
      <c r="J68">
        <v>18.600000000000001</v>
      </c>
      <c r="K68">
        <v>0</v>
      </c>
      <c r="L68">
        <v>18.600000000000001</v>
      </c>
      <c r="M68">
        <v>37.200000000000003</v>
      </c>
      <c r="N68">
        <v>37.200000000000003</v>
      </c>
      <c r="O68">
        <v>74.5</v>
      </c>
      <c r="P68">
        <v>0</v>
      </c>
      <c r="Q68">
        <v>18.600000000000001</v>
      </c>
      <c r="R68">
        <v>18.600000000000001</v>
      </c>
      <c r="S68">
        <v>55.9</v>
      </c>
      <c r="T68">
        <v>18.600000000000001</v>
      </c>
      <c r="U68">
        <v>0</v>
      </c>
      <c r="V68">
        <v>37.200000000000003</v>
      </c>
      <c r="W68">
        <v>0</v>
      </c>
      <c r="X68">
        <v>18.600000000000001</v>
      </c>
      <c r="Y68">
        <v>37.200000000000003</v>
      </c>
      <c r="Z68">
        <v>0</v>
      </c>
      <c r="AA68">
        <v>18.600000000000001</v>
      </c>
      <c r="AB68">
        <v>18.600000000000001</v>
      </c>
      <c r="AC68">
        <v>37.200000000000003</v>
      </c>
      <c r="AD68">
        <v>37.200000000000003</v>
      </c>
      <c r="AE68">
        <v>1126</v>
      </c>
      <c r="AF68">
        <v>0</v>
      </c>
      <c r="AG68">
        <v>37.200000000000003</v>
      </c>
      <c r="AH68">
        <v>18.600000000000001</v>
      </c>
      <c r="AI68">
        <v>0</v>
      </c>
      <c r="AJ68">
        <v>18.600000000000001</v>
      </c>
      <c r="AK68">
        <v>18.600000000000001</v>
      </c>
      <c r="AL68">
        <v>37.200000000000003</v>
      </c>
      <c r="AM68">
        <v>842.7</v>
      </c>
      <c r="AN68">
        <v>18.600000000000001</v>
      </c>
      <c r="AO68">
        <v>18.600000000000001</v>
      </c>
      <c r="AP68">
        <v>37.200000000000003</v>
      </c>
      <c r="AQ68">
        <v>205</v>
      </c>
      <c r="AR68">
        <v>37.200000000000003</v>
      </c>
      <c r="AS68">
        <v>0</v>
      </c>
      <c r="AT68">
        <v>37.200000000000003</v>
      </c>
      <c r="AU68">
        <v>560.70000000000005</v>
      </c>
      <c r="AV68">
        <v>0</v>
      </c>
      <c r="AW68">
        <v>18.600000000000001</v>
      </c>
      <c r="AX68">
        <v>37.200000000000003</v>
      </c>
      <c r="AY68">
        <v>0</v>
      </c>
      <c r="AZ68">
        <v>37.200000000000003</v>
      </c>
      <c r="BA68">
        <v>37.200000000000003</v>
      </c>
      <c r="BB68">
        <v>37.200000000000003</v>
      </c>
    </row>
    <row r="69" spans="1:54" x14ac:dyDescent="0.3">
      <c r="A69" s="1">
        <v>44039.697222222225</v>
      </c>
      <c r="B69" s="2">
        <f t="shared" si="2"/>
        <v>44039</v>
      </c>
      <c r="C69">
        <v>0</v>
      </c>
      <c r="D69">
        <v>0</v>
      </c>
      <c r="E69">
        <v>18.600000000000001</v>
      </c>
      <c r="F69">
        <f t="shared" si="3"/>
        <v>6.2</v>
      </c>
      <c r="G69">
        <v>298.39999999999998</v>
      </c>
      <c r="H69">
        <v>0</v>
      </c>
      <c r="I69">
        <v>18.600000000000001</v>
      </c>
      <c r="J69">
        <v>18.600000000000001</v>
      </c>
      <c r="K69">
        <v>18.600000000000001</v>
      </c>
      <c r="L69">
        <v>18.600000000000001</v>
      </c>
      <c r="M69">
        <v>18.600000000000001</v>
      </c>
      <c r="N69">
        <v>18.600000000000001</v>
      </c>
      <c r="O69">
        <v>37.200000000000003</v>
      </c>
      <c r="P69">
        <v>18.600000000000001</v>
      </c>
      <c r="Q69">
        <v>18.600000000000001</v>
      </c>
      <c r="R69">
        <v>0</v>
      </c>
      <c r="S69">
        <v>74.5</v>
      </c>
      <c r="T69">
        <v>18.600000000000001</v>
      </c>
      <c r="U69">
        <v>18.600000000000001</v>
      </c>
      <c r="V69">
        <v>18.600000000000001</v>
      </c>
      <c r="W69">
        <v>0</v>
      </c>
      <c r="X69">
        <v>0</v>
      </c>
      <c r="Y69">
        <v>18.600000000000001</v>
      </c>
      <c r="Z69">
        <v>0</v>
      </c>
      <c r="AA69">
        <v>18.600000000000001</v>
      </c>
      <c r="AB69">
        <v>18.600000000000001</v>
      </c>
      <c r="AC69">
        <v>0</v>
      </c>
      <c r="AD69">
        <v>0</v>
      </c>
      <c r="AE69">
        <v>1126</v>
      </c>
      <c r="AF69">
        <v>18.600000000000001</v>
      </c>
      <c r="AG69">
        <v>0</v>
      </c>
      <c r="AH69">
        <v>18.600000000000001</v>
      </c>
      <c r="AI69">
        <v>0</v>
      </c>
      <c r="AJ69">
        <v>18.600000000000001</v>
      </c>
      <c r="AK69">
        <v>18.600000000000001</v>
      </c>
      <c r="AL69">
        <v>0</v>
      </c>
      <c r="AM69">
        <v>711</v>
      </c>
      <c r="AN69">
        <v>18.600000000000001</v>
      </c>
      <c r="AO69">
        <v>18.600000000000001</v>
      </c>
      <c r="AP69">
        <v>18.600000000000001</v>
      </c>
      <c r="AQ69">
        <v>149</v>
      </c>
      <c r="AR69">
        <v>37.200000000000003</v>
      </c>
      <c r="AS69">
        <v>0</v>
      </c>
      <c r="AT69">
        <v>0</v>
      </c>
      <c r="AU69">
        <v>261.10000000000002</v>
      </c>
      <c r="AV69">
        <v>0</v>
      </c>
      <c r="AW69">
        <v>18.600000000000001</v>
      </c>
      <c r="AX69">
        <v>18.600000000000001</v>
      </c>
      <c r="AY69">
        <v>18.600000000000001</v>
      </c>
      <c r="AZ69">
        <v>0</v>
      </c>
      <c r="BA69">
        <v>18.600000000000001</v>
      </c>
      <c r="BB69">
        <v>18.600000000000001</v>
      </c>
    </row>
    <row r="70" spans="1:54" x14ac:dyDescent="0.3">
      <c r="A70" s="1">
        <v>44039.697916666664</v>
      </c>
      <c r="B70" s="2">
        <f t="shared" si="2"/>
        <v>44039</v>
      </c>
      <c r="C70">
        <v>18.600000000000001</v>
      </c>
      <c r="D70">
        <v>18.600000000000001</v>
      </c>
      <c r="E70">
        <v>0</v>
      </c>
      <c r="F70">
        <f t="shared" si="3"/>
        <v>12.4</v>
      </c>
      <c r="G70">
        <v>205</v>
      </c>
      <c r="H70">
        <v>18.600000000000001</v>
      </c>
      <c r="I70">
        <v>0</v>
      </c>
      <c r="J70">
        <v>0</v>
      </c>
      <c r="K70">
        <v>0</v>
      </c>
      <c r="L70">
        <v>0</v>
      </c>
      <c r="M70">
        <v>0</v>
      </c>
      <c r="N70">
        <v>18.600000000000001</v>
      </c>
      <c r="O70">
        <v>37.200000000000003</v>
      </c>
      <c r="P70">
        <v>0</v>
      </c>
      <c r="Q70">
        <v>0</v>
      </c>
      <c r="R70">
        <v>18.600000000000001</v>
      </c>
      <c r="S70">
        <v>55.9</v>
      </c>
      <c r="T70">
        <v>0</v>
      </c>
      <c r="U70">
        <v>0</v>
      </c>
      <c r="V70">
        <v>0</v>
      </c>
      <c r="W70">
        <v>0</v>
      </c>
      <c r="X70">
        <v>18.600000000000001</v>
      </c>
      <c r="Y70">
        <v>18.600000000000001</v>
      </c>
      <c r="Z70">
        <v>0</v>
      </c>
      <c r="AA70">
        <v>37.200000000000003</v>
      </c>
      <c r="AB70">
        <v>0</v>
      </c>
      <c r="AC70">
        <v>18.600000000000001</v>
      </c>
      <c r="AD70">
        <v>0</v>
      </c>
      <c r="AE70">
        <v>1107.0999999999999</v>
      </c>
      <c r="AF70">
        <v>0</v>
      </c>
      <c r="AG70">
        <v>18.600000000000001</v>
      </c>
      <c r="AH70">
        <v>0</v>
      </c>
      <c r="AI70">
        <v>0</v>
      </c>
      <c r="AJ70">
        <v>0</v>
      </c>
      <c r="AK70">
        <v>0</v>
      </c>
      <c r="AL70">
        <v>18.600000000000001</v>
      </c>
      <c r="AM70">
        <v>617</v>
      </c>
      <c r="AN70">
        <v>18.600000000000001</v>
      </c>
      <c r="AO70">
        <v>18.600000000000001</v>
      </c>
      <c r="AP70">
        <v>18.600000000000001</v>
      </c>
      <c r="AQ70">
        <v>111.8</v>
      </c>
      <c r="AR70">
        <v>18.600000000000001</v>
      </c>
      <c r="AS70">
        <v>0</v>
      </c>
      <c r="AT70">
        <v>18.600000000000001</v>
      </c>
      <c r="AU70">
        <v>130.4</v>
      </c>
      <c r="AV70">
        <v>0</v>
      </c>
      <c r="AW70">
        <v>0</v>
      </c>
      <c r="AX70">
        <v>0</v>
      </c>
      <c r="AY70">
        <v>0</v>
      </c>
      <c r="AZ70">
        <v>18.600000000000001</v>
      </c>
      <c r="BA70">
        <v>18.600000000000001</v>
      </c>
      <c r="BB70">
        <v>18.600000000000001</v>
      </c>
    </row>
    <row r="71" spans="1:54" x14ac:dyDescent="0.3">
      <c r="A71" s="1">
        <v>44039.698611111111</v>
      </c>
      <c r="B71" s="2">
        <f t="shared" si="2"/>
        <v>44039</v>
      </c>
      <c r="C71">
        <v>0</v>
      </c>
      <c r="D71">
        <v>0</v>
      </c>
      <c r="E71">
        <v>0</v>
      </c>
      <c r="F71">
        <f t="shared" si="3"/>
        <v>0</v>
      </c>
      <c r="G71">
        <v>130.4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37.200000000000003</v>
      </c>
      <c r="P71">
        <v>0</v>
      </c>
      <c r="Q71">
        <v>0</v>
      </c>
      <c r="R71">
        <v>0</v>
      </c>
      <c r="S71">
        <v>37.200000000000003</v>
      </c>
      <c r="T71">
        <v>18.600000000000001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18.600000000000001</v>
      </c>
      <c r="AB71">
        <v>18.600000000000001</v>
      </c>
      <c r="AC71">
        <v>0</v>
      </c>
      <c r="AD71">
        <v>0</v>
      </c>
      <c r="AE71">
        <v>560.70000000000005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448.1</v>
      </c>
      <c r="AN71">
        <v>18.600000000000001</v>
      </c>
      <c r="AO71">
        <v>0</v>
      </c>
      <c r="AP71">
        <v>0</v>
      </c>
      <c r="AQ71">
        <v>93.1</v>
      </c>
      <c r="AR71">
        <v>18.600000000000001</v>
      </c>
      <c r="AS71">
        <v>0</v>
      </c>
      <c r="AT71">
        <v>0</v>
      </c>
      <c r="AU71">
        <v>93.1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</row>
    <row r="72" spans="1:54" x14ac:dyDescent="0.3">
      <c r="A72" s="1">
        <v>44039.699305555558</v>
      </c>
      <c r="B72" s="2">
        <f t="shared" si="2"/>
        <v>44039</v>
      </c>
      <c r="C72">
        <v>0</v>
      </c>
      <c r="D72">
        <v>0</v>
      </c>
      <c r="E72">
        <v>0</v>
      </c>
      <c r="F72">
        <f t="shared" si="3"/>
        <v>0</v>
      </c>
      <c r="G72">
        <v>111.8</v>
      </c>
      <c r="H72">
        <v>0</v>
      </c>
      <c r="I72">
        <v>18.600000000000001</v>
      </c>
      <c r="J72">
        <v>0</v>
      </c>
      <c r="K72">
        <v>0</v>
      </c>
      <c r="L72">
        <v>18.600000000000001</v>
      </c>
      <c r="M72">
        <v>18.600000000000001</v>
      </c>
      <c r="N72">
        <v>18.600000000000001</v>
      </c>
      <c r="O72">
        <v>0</v>
      </c>
      <c r="P72">
        <v>0</v>
      </c>
      <c r="Q72">
        <v>18.600000000000001</v>
      </c>
      <c r="R72">
        <v>0</v>
      </c>
      <c r="S72">
        <v>18.600000000000001</v>
      </c>
      <c r="T72">
        <v>0</v>
      </c>
      <c r="U72">
        <v>18.600000000000001</v>
      </c>
      <c r="V72">
        <v>18.600000000000001</v>
      </c>
      <c r="W72">
        <v>0</v>
      </c>
      <c r="X72">
        <v>0</v>
      </c>
      <c r="Y72">
        <v>0</v>
      </c>
      <c r="Z72">
        <v>0</v>
      </c>
      <c r="AA72">
        <v>18.600000000000001</v>
      </c>
      <c r="AB72">
        <v>0</v>
      </c>
      <c r="AC72">
        <v>0</v>
      </c>
      <c r="AD72">
        <v>18.600000000000001</v>
      </c>
      <c r="AE72">
        <v>335.8</v>
      </c>
      <c r="AF72">
        <v>0</v>
      </c>
      <c r="AG72">
        <v>18.600000000000001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335.8</v>
      </c>
      <c r="AN72">
        <v>0</v>
      </c>
      <c r="AO72">
        <v>0</v>
      </c>
      <c r="AP72">
        <v>0</v>
      </c>
      <c r="AQ72">
        <v>74.5</v>
      </c>
      <c r="AR72">
        <v>0</v>
      </c>
      <c r="AS72">
        <v>0</v>
      </c>
      <c r="AT72">
        <v>0</v>
      </c>
      <c r="AU72">
        <v>55.9</v>
      </c>
      <c r="AV72">
        <v>0</v>
      </c>
      <c r="AW72">
        <v>18.600000000000001</v>
      </c>
      <c r="AX72">
        <v>0</v>
      </c>
      <c r="AY72">
        <v>0</v>
      </c>
      <c r="AZ72">
        <v>18.600000000000001</v>
      </c>
      <c r="BA72">
        <v>0</v>
      </c>
      <c r="BB72">
        <v>0</v>
      </c>
    </row>
    <row r="73" spans="1:54" x14ac:dyDescent="0.3">
      <c r="A73" s="1">
        <v>44039.7</v>
      </c>
      <c r="B73" s="2">
        <f t="shared" si="2"/>
        <v>44039</v>
      </c>
      <c r="C73">
        <v>0</v>
      </c>
      <c r="D73">
        <v>0</v>
      </c>
      <c r="E73">
        <v>0</v>
      </c>
      <c r="F73">
        <f t="shared" si="3"/>
        <v>0</v>
      </c>
      <c r="G73">
        <v>93.1</v>
      </c>
      <c r="H73">
        <v>0</v>
      </c>
      <c r="I73">
        <v>0</v>
      </c>
      <c r="J73">
        <v>18.600000000000001</v>
      </c>
      <c r="K73">
        <v>0</v>
      </c>
      <c r="L73">
        <v>0</v>
      </c>
      <c r="M73">
        <v>0</v>
      </c>
      <c r="N73">
        <v>0</v>
      </c>
      <c r="O73">
        <v>18.600000000000001</v>
      </c>
      <c r="P73">
        <v>0</v>
      </c>
      <c r="Q73">
        <v>0</v>
      </c>
      <c r="R73">
        <v>18.600000000000001</v>
      </c>
      <c r="S73">
        <v>18.600000000000001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18.600000000000001</v>
      </c>
      <c r="AB73">
        <v>0</v>
      </c>
      <c r="AC73">
        <v>0</v>
      </c>
      <c r="AD73">
        <v>0</v>
      </c>
      <c r="AE73">
        <v>261.10000000000002</v>
      </c>
      <c r="AF73">
        <v>0</v>
      </c>
      <c r="AG73">
        <v>0</v>
      </c>
      <c r="AH73">
        <v>0</v>
      </c>
      <c r="AI73">
        <v>0</v>
      </c>
      <c r="AJ73">
        <v>18.600000000000001</v>
      </c>
      <c r="AK73">
        <v>18.600000000000001</v>
      </c>
      <c r="AL73">
        <v>0</v>
      </c>
      <c r="AM73">
        <v>242.4</v>
      </c>
      <c r="AN73">
        <v>0</v>
      </c>
      <c r="AO73">
        <v>18.600000000000001</v>
      </c>
      <c r="AP73">
        <v>0</v>
      </c>
      <c r="AQ73">
        <v>55.9</v>
      </c>
      <c r="AR73">
        <v>0</v>
      </c>
      <c r="AS73">
        <v>0</v>
      </c>
      <c r="AT73">
        <v>0</v>
      </c>
      <c r="AU73">
        <v>37.200000000000003</v>
      </c>
      <c r="AV73">
        <v>0</v>
      </c>
      <c r="AW73">
        <v>0</v>
      </c>
      <c r="AX73">
        <v>0</v>
      </c>
      <c r="AY73">
        <v>18.600000000000001</v>
      </c>
      <c r="AZ73">
        <v>0</v>
      </c>
      <c r="BA73">
        <v>0</v>
      </c>
      <c r="BB73">
        <v>18.600000000000001</v>
      </c>
    </row>
    <row r="74" spans="1:54" x14ac:dyDescent="0.3">
      <c r="A74" s="1">
        <v>44039.700694444444</v>
      </c>
      <c r="B74" s="2">
        <f t="shared" si="2"/>
        <v>44039</v>
      </c>
      <c r="C74">
        <v>0</v>
      </c>
      <c r="D74">
        <v>0</v>
      </c>
      <c r="E74">
        <v>0</v>
      </c>
      <c r="F74">
        <f t="shared" si="3"/>
        <v>0</v>
      </c>
      <c r="G74">
        <v>93.1</v>
      </c>
      <c r="H74">
        <v>18.600000000000001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18.600000000000001</v>
      </c>
      <c r="P74">
        <v>0</v>
      </c>
      <c r="Q74">
        <v>0</v>
      </c>
      <c r="R74">
        <v>0</v>
      </c>
      <c r="S74">
        <v>18.600000000000001</v>
      </c>
      <c r="T74">
        <v>0</v>
      </c>
      <c r="U74">
        <v>0</v>
      </c>
      <c r="V74">
        <v>0</v>
      </c>
      <c r="W74">
        <v>0</v>
      </c>
      <c r="X74">
        <v>0</v>
      </c>
      <c r="Y74">
        <v>18.600000000000001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205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205</v>
      </c>
      <c r="AN74">
        <v>0</v>
      </c>
      <c r="AO74">
        <v>0</v>
      </c>
      <c r="AP74">
        <v>18.600000000000001</v>
      </c>
      <c r="AQ74">
        <v>55.9</v>
      </c>
      <c r="AR74">
        <v>0</v>
      </c>
      <c r="AS74">
        <v>0</v>
      </c>
      <c r="AT74">
        <v>0</v>
      </c>
      <c r="AU74">
        <v>37.200000000000003</v>
      </c>
      <c r="AV74">
        <v>0</v>
      </c>
      <c r="AW74">
        <v>0</v>
      </c>
      <c r="AX74">
        <v>18.600000000000001</v>
      </c>
      <c r="AY74">
        <v>0</v>
      </c>
      <c r="AZ74">
        <v>0</v>
      </c>
      <c r="BA74">
        <v>18.600000000000001</v>
      </c>
      <c r="BB74">
        <v>0</v>
      </c>
    </row>
    <row r="75" spans="1:54" x14ac:dyDescent="0.3">
      <c r="A75" s="1">
        <v>44039.701388888891</v>
      </c>
      <c r="B75" s="2">
        <f t="shared" si="2"/>
        <v>44039</v>
      </c>
      <c r="C75">
        <v>0</v>
      </c>
      <c r="D75">
        <v>0</v>
      </c>
      <c r="E75">
        <v>0</v>
      </c>
      <c r="F75">
        <f t="shared" si="3"/>
        <v>0</v>
      </c>
      <c r="G75">
        <v>74.5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18.600000000000001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18.600000000000001</v>
      </c>
      <c r="AB75">
        <v>0</v>
      </c>
      <c r="AC75">
        <v>0</v>
      </c>
      <c r="AD75">
        <v>0</v>
      </c>
      <c r="AE75">
        <v>167.7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167.7</v>
      </c>
      <c r="AN75">
        <v>18.600000000000001</v>
      </c>
      <c r="AO75">
        <v>0</v>
      </c>
      <c r="AP75">
        <v>0</v>
      </c>
      <c r="AQ75">
        <v>37.200000000000003</v>
      </c>
      <c r="AR75">
        <v>18.600000000000001</v>
      </c>
      <c r="AS75">
        <v>0</v>
      </c>
      <c r="AT75">
        <v>0</v>
      </c>
      <c r="AU75">
        <v>18.600000000000001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 s="1">
        <v>44039.70208333333</v>
      </c>
      <c r="B76" s="2">
        <f t="shared" si="2"/>
        <v>44039</v>
      </c>
      <c r="C76">
        <v>18.600000000000001</v>
      </c>
      <c r="D76">
        <v>18.600000000000001</v>
      </c>
      <c r="E76">
        <v>18.600000000000001</v>
      </c>
      <c r="F76">
        <f t="shared" si="3"/>
        <v>18.600000000000001</v>
      </c>
      <c r="G76">
        <v>74.5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18.600000000000001</v>
      </c>
      <c r="P76">
        <v>18.600000000000001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18.600000000000001</v>
      </c>
      <c r="AB76">
        <v>0</v>
      </c>
      <c r="AC76">
        <v>18.600000000000001</v>
      </c>
      <c r="AD76">
        <v>0</v>
      </c>
      <c r="AE76">
        <v>130.4</v>
      </c>
      <c r="AF76">
        <v>0</v>
      </c>
      <c r="AG76">
        <v>0</v>
      </c>
      <c r="AH76">
        <v>0</v>
      </c>
      <c r="AI76">
        <v>0</v>
      </c>
      <c r="AJ76">
        <v>18.600000000000001</v>
      </c>
      <c r="AK76">
        <v>0</v>
      </c>
      <c r="AL76">
        <v>18.600000000000001</v>
      </c>
      <c r="AM76">
        <v>149</v>
      </c>
      <c r="AN76">
        <v>0</v>
      </c>
      <c r="AO76">
        <v>0</v>
      </c>
      <c r="AP76">
        <v>0</v>
      </c>
      <c r="AQ76">
        <v>37.200000000000003</v>
      </c>
      <c r="AR76">
        <v>0</v>
      </c>
      <c r="AS76">
        <v>0</v>
      </c>
      <c r="AT76">
        <v>18.600000000000001</v>
      </c>
      <c r="AU76">
        <v>18.600000000000001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 s="1">
        <v>44039.702777777777</v>
      </c>
      <c r="B77" s="2">
        <f t="shared" si="2"/>
        <v>44039</v>
      </c>
      <c r="C77">
        <v>37.200000000000003</v>
      </c>
      <c r="D77">
        <v>37.200000000000003</v>
      </c>
      <c r="E77">
        <v>18.600000000000001</v>
      </c>
      <c r="F77">
        <f t="shared" si="3"/>
        <v>31</v>
      </c>
      <c r="G77">
        <v>167.7</v>
      </c>
      <c r="H77">
        <v>18.600000000000001</v>
      </c>
      <c r="I77">
        <v>0</v>
      </c>
      <c r="J77">
        <v>18.600000000000001</v>
      </c>
      <c r="K77">
        <v>0</v>
      </c>
      <c r="L77">
        <v>0</v>
      </c>
      <c r="M77">
        <v>0</v>
      </c>
      <c r="N77">
        <v>18.600000000000001</v>
      </c>
      <c r="O77">
        <v>0</v>
      </c>
      <c r="P77">
        <v>0</v>
      </c>
      <c r="Q77">
        <v>0</v>
      </c>
      <c r="R77">
        <v>0</v>
      </c>
      <c r="S77">
        <v>18.600000000000001</v>
      </c>
      <c r="T77">
        <v>18.600000000000001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93.1</v>
      </c>
      <c r="AF77">
        <v>0</v>
      </c>
      <c r="AG77">
        <v>0</v>
      </c>
      <c r="AH77">
        <v>18.600000000000001</v>
      </c>
      <c r="AI77">
        <v>0</v>
      </c>
      <c r="AJ77">
        <v>18.600000000000001</v>
      </c>
      <c r="AK77">
        <v>18.600000000000001</v>
      </c>
      <c r="AL77">
        <v>18.600000000000001</v>
      </c>
      <c r="AM77">
        <v>111.8</v>
      </c>
      <c r="AN77">
        <v>18.600000000000001</v>
      </c>
      <c r="AO77">
        <v>0</v>
      </c>
      <c r="AP77">
        <v>0</v>
      </c>
      <c r="AQ77">
        <v>37.200000000000003</v>
      </c>
      <c r="AR77">
        <v>0</v>
      </c>
      <c r="AS77">
        <v>0</v>
      </c>
      <c r="AT77">
        <v>0</v>
      </c>
      <c r="AU77">
        <v>18.600000000000001</v>
      </c>
      <c r="AV77">
        <v>0</v>
      </c>
      <c r="AW77">
        <v>0</v>
      </c>
      <c r="AX77">
        <v>0</v>
      </c>
      <c r="AY77">
        <v>0</v>
      </c>
      <c r="AZ77">
        <v>18.600000000000001</v>
      </c>
      <c r="BA77">
        <v>0</v>
      </c>
      <c r="BB77">
        <v>0</v>
      </c>
    </row>
    <row r="78" spans="1:54" x14ac:dyDescent="0.3">
      <c r="A78" s="1">
        <v>44039.703472222223</v>
      </c>
      <c r="B78" s="2">
        <f t="shared" si="2"/>
        <v>44039</v>
      </c>
      <c r="C78">
        <v>130.4</v>
      </c>
      <c r="D78">
        <v>111.8</v>
      </c>
      <c r="E78">
        <v>111.8</v>
      </c>
      <c r="F78">
        <f t="shared" si="3"/>
        <v>118</v>
      </c>
      <c r="G78">
        <v>617</v>
      </c>
      <c r="H78">
        <v>111.8</v>
      </c>
      <c r="I78">
        <v>74.5</v>
      </c>
      <c r="J78">
        <v>55.9</v>
      </c>
      <c r="K78">
        <v>18.600000000000001</v>
      </c>
      <c r="L78">
        <v>74.5</v>
      </c>
      <c r="M78">
        <v>37.200000000000003</v>
      </c>
      <c r="N78">
        <v>37.200000000000003</v>
      </c>
      <c r="O78">
        <v>18.600000000000001</v>
      </c>
      <c r="P78">
        <v>74.5</v>
      </c>
      <c r="Q78">
        <v>93.1</v>
      </c>
      <c r="R78">
        <v>55.9</v>
      </c>
      <c r="S78">
        <v>18.600000000000001</v>
      </c>
      <c r="T78">
        <v>74.5</v>
      </c>
      <c r="U78">
        <v>37.200000000000003</v>
      </c>
      <c r="V78">
        <v>55.9</v>
      </c>
      <c r="W78">
        <v>0</v>
      </c>
      <c r="X78">
        <v>74.5</v>
      </c>
      <c r="Y78">
        <v>18.600000000000001</v>
      </c>
      <c r="Z78">
        <v>0</v>
      </c>
      <c r="AA78">
        <v>18.600000000000001</v>
      </c>
      <c r="AB78">
        <v>74.5</v>
      </c>
      <c r="AC78">
        <v>18.600000000000001</v>
      </c>
      <c r="AD78">
        <v>18.600000000000001</v>
      </c>
      <c r="AE78">
        <v>654.6</v>
      </c>
      <c r="AF78">
        <v>55.9</v>
      </c>
      <c r="AG78">
        <v>18.600000000000001</v>
      </c>
      <c r="AH78">
        <v>18.600000000000001</v>
      </c>
      <c r="AI78">
        <v>0</v>
      </c>
      <c r="AJ78">
        <v>93.1</v>
      </c>
      <c r="AK78">
        <v>55.9</v>
      </c>
      <c r="AL78">
        <v>74.5</v>
      </c>
      <c r="AM78">
        <v>111.8</v>
      </c>
      <c r="AN78">
        <v>37.200000000000003</v>
      </c>
      <c r="AO78">
        <v>37.200000000000003</v>
      </c>
      <c r="AP78">
        <v>18.600000000000001</v>
      </c>
      <c r="AQ78">
        <v>37.200000000000003</v>
      </c>
      <c r="AR78">
        <v>55.9</v>
      </c>
      <c r="AS78">
        <v>0</v>
      </c>
      <c r="AT78">
        <v>18.600000000000001</v>
      </c>
      <c r="AU78">
        <v>93.1</v>
      </c>
      <c r="AV78">
        <v>0</v>
      </c>
      <c r="AW78">
        <v>74.5</v>
      </c>
      <c r="AX78">
        <v>37.200000000000003</v>
      </c>
      <c r="AY78">
        <v>0</v>
      </c>
      <c r="AZ78">
        <v>93.1</v>
      </c>
      <c r="BA78">
        <v>93.1</v>
      </c>
      <c r="BB78">
        <v>37.200000000000003</v>
      </c>
    </row>
    <row r="79" spans="1:54" x14ac:dyDescent="0.3">
      <c r="A79" s="1">
        <v>44039.70416666667</v>
      </c>
      <c r="B79" s="2">
        <f t="shared" si="2"/>
        <v>44039</v>
      </c>
      <c r="C79">
        <v>111.8</v>
      </c>
      <c r="D79">
        <v>111.8</v>
      </c>
      <c r="E79">
        <v>111.8</v>
      </c>
      <c r="F79">
        <f t="shared" si="3"/>
        <v>111.8</v>
      </c>
      <c r="G79">
        <v>1126</v>
      </c>
      <c r="H79">
        <v>130.4</v>
      </c>
      <c r="I79">
        <v>93.1</v>
      </c>
      <c r="J79">
        <v>93.1</v>
      </c>
      <c r="K79">
        <v>55.9</v>
      </c>
      <c r="L79">
        <v>74.5</v>
      </c>
      <c r="M79">
        <v>111.8</v>
      </c>
      <c r="N79">
        <v>111.8</v>
      </c>
      <c r="O79">
        <v>373.2</v>
      </c>
      <c r="P79">
        <v>93.1</v>
      </c>
      <c r="Q79">
        <v>93.1</v>
      </c>
      <c r="R79">
        <v>93.1</v>
      </c>
      <c r="S79">
        <v>55.9</v>
      </c>
      <c r="T79">
        <v>111.8</v>
      </c>
      <c r="U79">
        <v>74.5</v>
      </c>
      <c r="V79">
        <v>111.8</v>
      </c>
      <c r="W79">
        <v>18.600000000000001</v>
      </c>
      <c r="X79">
        <v>74.5</v>
      </c>
      <c r="Y79">
        <v>93.1</v>
      </c>
      <c r="Z79">
        <v>0</v>
      </c>
      <c r="AA79">
        <v>74.5</v>
      </c>
      <c r="AB79">
        <v>111.8</v>
      </c>
      <c r="AC79">
        <v>93.1</v>
      </c>
      <c r="AD79">
        <v>74.5</v>
      </c>
      <c r="AE79">
        <v>1126</v>
      </c>
      <c r="AF79">
        <v>74.5</v>
      </c>
      <c r="AG79">
        <v>93.1</v>
      </c>
      <c r="AH79">
        <v>55.9</v>
      </c>
      <c r="AI79">
        <v>0</v>
      </c>
      <c r="AJ79">
        <v>130.4</v>
      </c>
      <c r="AK79">
        <v>93.1</v>
      </c>
      <c r="AL79">
        <v>93.1</v>
      </c>
      <c r="AM79">
        <v>242.4</v>
      </c>
      <c r="AN79">
        <v>130.4</v>
      </c>
      <c r="AO79">
        <v>111.8</v>
      </c>
      <c r="AP79">
        <v>130.4</v>
      </c>
      <c r="AQ79">
        <v>167.7</v>
      </c>
      <c r="AR79">
        <v>186.4</v>
      </c>
      <c r="AS79">
        <v>0</v>
      </c>
      <c r="AT79">
        <v>74.5</v>
      </c>
      <c r="AU79">
        <v>1107.0999999999999</v>
      </c>
      <c r="AV79">
        <v>0</v>
      </c>
      <c r="AW79">
        <v>93.1</v>
      </c>
      <c r="AX79">
        <v>55.9</v>
      </c>
      <c r="AY79">
        <v>37.200000000000003</v>
      </c>
      <c r="AZ79">
        <v>242.4</v>
      </c>
      <c r="BA79">
        <v>130.4</v>
      </c>
      <c r="BB79">
        <v>93.1</v>
      </c>
    </row>
    <row r="80" spans="1:54" x14ac:dyDescent="0.3">
      <c r="A80" s="1">
        <v>44039.704861111109</v>
      </c>
      <c r="B80" s="2">
        <f t="shared" si="2"/>
        <v>44039</v>
      </c>
      <c r="C80">
        <v>55.9</v>
      </c>
      <c r="D80">
        <v>37.200000000000003</v>
      </c>
      <c r="E80">
        <v>37.200000000000003</v>
      </c>
      <c r="F80">
        <f t="shared" si="3"/>
        <v>43.433333333333337</v>
      </c>
      <c r="G80">
        <v>1126</v>
      </c>
      <c r="H80">
        <v>37.200000000000003</v>
      </c>
      <c r="I80">
        <v>37.200000000000003</v>
      </c>
      <c r="J80">
        <v>37.200000000000003</v>
      </c>
      <c r="K80">
        <v>130.4</v>
      </c>
      <c r="L80">
        <v>37.200000000000003</v>
      </c>
      <c r="M80">
        <v>55.9</v>
      </c>
      <c r="N80">
        <v>37.200000000000003</v>
      </c>
      <c r="O80">
        <v>617</v>
      </c>
      <c r="P80">
        <v>55.9</v>
      </c>
      <c r="Q80">
        <v>55.9</v>
      </c>
      <c r="R80">
        <v>74.5</v>
      </c>
      <c r="S80">
        <v>93.1</v>
      </c>
      <c r="T80">
        <v>55.9</v>
      </c>
      <c r="U80">
        <v>37.200000000000003</v>
      </c>
      <c r="V80">
        <v>55.9</v>
      </c>
      <c r="W80">
        <v>0</v>
      </c>
      <c r="X80">
        <v>37.200000000000003</v>
      </c>
      <c r="Y80">
        <v>55.9</v>
      </c>
      <c r="Z80">
        <v>0</v>
      </c>
      <c r="AA80">
        <v>149</v>
      </c>
      <c r="AB80">
        <v>37.200000000000003</v>
      </c>
      <c r="AC80">
        <v>37.200000000000003</v>
      </c>
      <c r="AD80">
        <v>37.200000000000003</v>
      </c>
      <c r="AE80">
        <v>1126</v>
      </c>
      <c r="AF80">
        <v>55.9</v>
      </c>
      <c r="AG80">
        <v>55.9</v>
      </c>
      <c r="AH80">
        <v>37.200000000000003</v>
      </c>
      <c r="AI80">
        <v>0</v>
      </c>
      <c r="AJ80">
        <v>55.9</v>
      </c>
      <c r="AK80">
        <v>55.9</v>
      </c>
      <c r="AL80">
        <v>55.9</v>
      </c>
      <c r="AM80">
        <v>466.9</v>
      </c>
      <c r="AN80">
        <v>74.5</v>
      </c>
      <c r="AO80">
        <v>55.9</v>
      </c>
      <c r="AP80">
        <v>55.9</v>
      </c>
      <c r="AQ80">
        <v>298.39999999999998</v>
      </c>
      <c r="AR80">
        <v>111.8</v>
      </c>
      <c r="AS80">
        <v>0</v>
      </c>
      <c r="AT80">
        <v>37.200000000000003</v>
      </c>
      <c r="AU80">
        <v>1126</v>
      </c>
      <c r="AV80">
        <v>0</v>
      </c>
      <c r="AW80">
        <v>55.9</v>
      </c>
      <c r="AX80">
        <v>55.9</v>
      </c>
      <c r="AY80">
        <v>223.7</v>
      </c>
      <c r="AZ80">
        <v>111.8</v>
      </c>
      <c r="BA80">
        <v>74.5</v>
      </c>
      <c r="BB80">
        <v>74.5</v>
      </c>
    </row>
    <row r="81" spans="1:54" x14ac:dyDescent="0.3">
      <c r="A81" s="1">
        <v>44039.705555555556</v>
      </c>
      <c r="B81" s="2">
        <f t="shared" si="2"/>
        <v>44039</v>
      </c>
      <c r="C81">
        <v>18.600000000000001</v>
      </c>
      <c r="D81">
        <v>18.600000000000001</v>
      </c>
      <c r="E81">
        <v>18.600000000000001</v>
      </c>
      <c r="F81">
        <f t="shared" si="3"/>
        <v>18.600000000000001</v>
      </c>
      <c r="G81">
        <v>1126</v>
      </c>
      <c r="H81">
        <v>18.600000000000001</v>
      </c>
      <c r="I81">
        <v>18.600000000000001</v>
      </c>
      <c r="J81">
        <v>18.600000000000001</v>
      </c>
      <c r="K81">
        <v>74.5</v>
      </c>
      <c r="L81">
        <v>0</v>
      </c>
      <c r="M81">
        <v>37.200000000000003</v>
      </c>
      <c r="N81">
        <v>37.200000000000003</v>
      </c>
      <c r="O81">
        <v>448.1</v>
      </c>
      <c r="P81">
        <v>0</v>
      </c>
      <c r="Q81">
        <v>18.600000000000001</v>
      </c>
      <c r="R81">
        <v>18.600000000000001</v>
      </c>
      <c r="S81">
        <v>74.5</v>
      </c>
      <c r="T81">
        <v>0</v>
      </c>
      <c r="U81">
        <v>18.600000000000001</v>
      </c>
      <c r="V81">
        <v>18.600000000000001</v>
      </c>
      <c r="W81">
        <v>0</v>
      </c>
      <c r="X81">
        <v>0</v>
      </c>
      <c r="Y81">
        <v>18.600000000000001</v>
      </c>
      <c r="Z81">
        <v>0</v>
      </c>
      <c r="AA81">
        <v>167.7</v>
      </c>
      <c r="AB81">
        <v>18.600000000000001</v>
      </c>
      <c r="AC81">
        <v>18.600000000000001</v>
      </c>
      <c r="AD81">
        <v>18.600000000000001</v>
      </c>
      <c r="AE81">
        <v>1126</v>
      </c>
      <c r="AF81">
        <v>0</v>
      </c>
      <c r="AG81">
        <v>18.600000000000001</v>
      </c>
      <c r="AH81">
        <v>18.600000000000001</v>
      </c>
      <c r="AI81">
        <v>0</v>
      </c>
      <c r="AJ81">
        <v>0</v>
      </c>
      <c r="AK81">
        <v>0</v>
      </c>
      <c r="AL81">
        <v>0</v>
      </c>
      <c r="AM81">
        <v>448.1</v>
      </c>
      <c r="AN81">
        <v>18.600000000000001</v>
      </c>
      <c r="AO81">
        <v>18.600000000000001</v>
      </c>
      <c r="AP81">
        <v>37.200000000000003</v>
      </c>
      <c r="AQ81">
        <v>223.7</v>
      </c>
      <c r="AR81">
        <v>37.200000000000003</v>
      </c>
      <c r="AS81">
        <v>0</v>
      </c>
      <c r="AT81">
        <v>18.600000000000001</v>
      </c>
      <c r="AU81">
        <v>1126</v>
      </c>
      <c r="AV81">
        <v>0</v>
      </c>
      <c r="AW81">
        <v>37.200000000000003</v>
      </c>
      <c r="AX81">
        <v>18.600000000000001</v>
      </c>
      <c r="AY81">
        <v>335.8</v>
      </c>
      <c r="AZ81">
        <v>18.600000000000001</v>
      </c>
      <c r="BA81">
        <v>18.600000000000001</v>
      </c>
      <c r="BB81">
        <v>18.600000000000001</v>
      </c>
    </row>
    <row r="82" spans="1:54" x14ac:dyDescent="0.3">
      <c r="A82" s="1">
        <v>44039.706250000003</v>
      </c>
      <c r="B82" s="2">
        <f t="shared" si="2"/>
        <v>44039</v>
      </c>
      <c r="C82">
        <v>0</v>
      </c>
      <c r="D82">
        <v>0</v>
      </c>
      <c r="E82">
        <v>0</v>
      </c>
      <c r="F82">
        <f t="shared" si="3"/>
        <v>0</v>
      </c>
      <c r="G82">
        <v>974.8</v>
      </c>
      <c r="H82">
        <v>0</v>
      </c>
      <c r="I82">
        <v>0</v>
      </c>
      <c r="J82">
        <v>18.600000000000001</v>
      </c>
      <c r="K82">
        <v>93.1</v>
      </c>
      <c r="L82">
        <v>18.600000000000001</v>
      </c>
      <c r="M82">
        <v>18.600000000000001</v>
      </c>
      <c r="N82">
        <v>0</v>
      </c>
      <c r="O82">
        <v>261.10000000000002</v>
      </c>
      <c r="P82">
        <v>18.600000000000001</v>
      </c>
      <c r="Q82">
        <v>0</v>
      </c>
      <c r="R82">
        <v>0</v>
      </c>
      <c r="S82">
        <v>55.9</v>
      </c>
      <c r="T82">
        <v>18.600000000000001</v>
      </c>
      <c r="U82">
        <v>0</v>
      </c>
      <c r="V82">
        <v>18.600000000000001</v>
      </c>
      <c r="W82">
        <v>0</v>
      </c>
      <c r="X82">
        <v>0</v>
      </c>
      <c r="Y82">
        <v>18.600000000000001</v>
      </c>
      <c r="Z82">
        <v>0</v>
      </c>
      <c r="AA82">
        <v>130.4</v>
      </c>
      <c r="AB82">
        <v>0</v>
      </c>
      <c r="AC82">
        <v>0</v>
      </c>
      <c r="AD82">
        <v>18.600000000000001</v>
      </c>
      <c r="AE82">
        <v>993.7</v>
      </c>
      <c r="AF82">
        <v>0</v>
      </c>
      <c r="AG82">
        <v>0</v>
      </c>
      <c r="AH82">
        <v>0</v>
      </c>
      <c r="AI82">
        <v>0</v>
      </c>
      <c r="AJ82">
        <v>18.600000000000001</v>
      </c>
      <c r="AK82">
        <v>0</v>
      </c>
      <c r="AL82">
        <v>0</v>
      </c>
      <c r="AM82">
        <v>466.9</v>
      </c>
      <c r="AN82">
        <v>18.600000000000001</v>
      </c>
      <c r="AO82">
        <v>18.600000000000001</v>
      </c>
      <c r="AP82">
        <v>18.600000000000001</v>
      </c>
      <c r="AQ82">
        <v>149</v>
      </c>
      <c r="AR82">
        <v>18.600000000000001</v>
      </c>
      <c r="AS82">
        <v>0</v>
      </c>
      <c r="AT82">
        <v>0</v>
      </c>
      <c r="AU82">
        <v>1050.3</v>
      </c>
      <c r="AV82">
        <v>0</v>
      </c>
      <c r="AW82">
        <v>0</v>
      </c>
      <c r="AX82">
        <v>18.600000000000001</v>
      </c>
      <c r="AY82">
        <v>279.7</v>
      </c>
      <c r="AZ82">
        <v>18.600000000000001</v>
      </c>
      <c r="BA82">
        <v>0</v>
      </c>
      <c r="BB82">
        <v>18.600000000000001</v>
      </c>
    </row>
    <row r="83" spans="1:54" x14ac:dyDescent="0.3">
      <c r="A83" s="1">
        <v>44039.706944444442</v>
      </c>
      <c r="B83" s="2">
        <f t="shared" si="2"/>
        <v>44039</v>
      </c>
      <c r="C83">
        <v>37.200000000000003</v>
      </c>
      <c r="D83">
        <v>37.200000000000003</v>
      </c>
      <c r="E83">
        <v>37.200000000000003</v>
      </c>
      <c r="F83">
        <f t="shared" si="3"/>
        <v>37.200000000000003</v>
      </c>
      <c r="G83">
        <v>598.20000000000005</v>
      </c>
      <c r="H83">
        <v>18.600000000000001</v>
      </c>
      <c r="I83">
        <v>0</v>
      </c>
      <c r="J83">
        <v>0</v>
      </c>
      <c r="K83">
        <v>74.5</v>
      </c>
      <c r="L83">
        <v>0</v>
      </c>
      <c r="M83">
        <v>0</v>
      </c>
      <c r="N83">
        <v>18.600000000000001</v>
      </c>
      <c r="O83">
        <v>167.7</v>
      </c>
      <c r="P83">
        <v>0</v>
      </c>
      <c r="Q83">
        <v>18.600000000000001</v>
      </c>
      <c r="R83">
        <v>0</v>
      </c>
      <c r="S83">
        <v>55.9</v>
      </c>
      <c r="T83">
        <v>37.200000000000003</v>
      </c>
      <c r="U83">
        <v>0</v>
      </c>
      <c r="V83">
        <v>0</v>
      </c>
      <c r="W83">
        <v>0</v>
      </c>
      <c r="X83">
        <v>18.600000000000001</v>
      </c>
      <c r="Y83">
        <v>0</v>
      </c>
      <c r="Z83">
        <v>0</v>
      </c>
      <c r="AA83">
        <v>111.8</v>
      </c>
      <c r="AB83">
        <v>0</v>
      </c>
      <c r="AC83">
        <v>18.600000000000001</v>
      </c>
      <c r="AD83">
        <v>0</v>
      </c>
      <c r="AE83">
        <v>448.1</v>
      </c>
      <c r="AF83">
        <v>0</v>
      </c>
      <c r="AG83">
        <v>18.600000000000001</v>
      </c>
      <c r="AH83">
        <v>0</v>
      </c>
      <c r="AI83">
        <v>0</v>
      </c>
      <c r="AJ83">
        <v>18.600000000000001</v>
      </c>
      <c r="AK83">
        <v>18.600000000000001</v>
      </c>
      <c r="AL83">
        <v>37.200000000000003</v>
      </c>
      <c r="AM83">
        <v>466.9</v>
      </c>
      <c r="AN83">
        <v>0</v>
      </c>
      <c r="AO83">
        <v>18.600000000000001</v>
      </c>
      <c r="AP83">
        <v>0</v>
      </c>
      <c r="AQ83">
        <v>111.8</v>
      </c>
      <c r="AR83">
        <v>18.600000000000001</v>
      </c>
      <c r="AS83">
        <v>0</v>
      </c>
      <c r="AT83">
        <v>18.600000000000001</v>
      </c>
      <c r="AU83">
        <v>410.7</v>
      </c>
      <c r="AV83">
        <v>0</v>
      </c>
      <c r="AW83">
        <v>18.600000000000001</v>
      </c>
      <c r="AX83">
        <v>0</v>
      </c>
      <c r="AY83">
        <v>205</v>
      </c>
      <c r="AZ83">
        <v>18.600000000000001</v>
      </c>
      <c r="BA83">
        <v>18.600000000000001</v>
      </c>
      <c r="BB83">
        <v>0</v>
      </c>
    </row>
    <row r="84" spans="1:54" x14ac:dyDescent="0.3">
      <c r="A84" s="1">
        <v>44039.707638888889</v>
      </c>
      <c r="B84" s="2">
        <f t="shared" si="2"/>
        <v>44039</v>
      </c>
      <c r="C84">
        <v>74.5</v>
      </c>
      <c r="D84">
        <v>74.5</v>
      </c>
      <c r="E84">
        <v>74.5</v>
      </c>
      <c r="F84">
        <f t="shared" si="3"/>
        <v>74.5</v>
      </c>
      <c r="G84">
        <v>823.9</v>
      </c>
      <c r="H84">
        <v>74.5</v>
      </c>
      <c r="I84">
        <v>37.200000000000003</v>
      </c>
      <c r="J84">
        <v>37.200000000000003</v>
      </c>
      <c r="K84">
        <v>74.5</v>
      </c>
      <c r="L84">
        <v>37.200000000000003</v>
      </c>
      <c r="M84">
        <v>18.600000000000001</v>
      </c>
      <c r="N84">
        <v>37.200000000000003</v>
      </c>
      <c r="O84">
        <v>186.4</v>
      </c>
      <c r="P84">
        <v>55.9</v>
      </c>
      <c r="Q84">
        <v>55.9</v>
      </c>
      <c r="R84">
        <v>37.200000000000003</v>
      </c>
      <c r="S84">
        <v>74.5</v>
      </c>
      <c r="T84">
        <v>37.200000000000003</v>
      </c>
      <c r="U84">
        <v>37.200000000000003</v>
      </c>
      <c r="V84">
        <v>37.200000000000003</v>
      </c>
      <c r="W84">
        <v>18.600000000000001</v>
      </c>
      <c r="X84">
        <v>37.200000000000003</v>
      </c>
      <c r="Y84">
        <v>18.600000000000001</v>
      </c>
      <c r="Z84">
        <v>0</v>
      </c>
      <c r="AA84">
        <v>93.1</v>
      </c>
      <c r="AB84">
        <v>55.9</v>
      </c>
      <c r="AC84">
        <v>37.200000000000003</v>
      </c>
      <c r="AD84">
        <v>18.600000000000001</v>
      </c>
      <c r="AE84">
        <v>861.6</v>
      </c>
      <c r="AF84">
        <v>37.200000000000003</v>
      </c>
      <c r="AG84">
        <v>18.600000000000001</v>
      </c>
      <c r="AH84">
        <v>18.600000000000001</v>
      </c>
      <c r="AI84">
        <v>0</v>
      </c>
      <c r="AJ84">
        <v>93.1</v>
      </c>
      <c r="AK84">
        <v>74.5</v>
      </c>
      <c r="AL84">
        <v>55.9</v>
      </c>
      <c r="AM84">
        <v>448.1</v>
      </c>
      <c r="AN84">
        <v>55.9</v>
      </c>
      <c r="AO84">
        <v>37.200000000000003</v>
      </c>
      <c r="AP84">
        <v>18.600000000000001</v>
      </c>
      <c r="AQ84">
        <v>130.4</v>
      </c>
      <c r="AR84">
        <v>74.5</v>
      </c>
      <c r="AS84">
        <v>0</v>
      </c>
      <c r="AT84">
        <v>18.600000000000001</v>
      </c>
      <c r="AU84">
        <v>823.9</v>
      </c>
      <c r="AV84">
        <v>0</v>
      </c>
      <c r="AW84">
        <v>37.200000000000003</v>
      </c>
      <c r="AX84">
        <v>37.200000000000003</v>
      </c>
      <c r="AY84">
        <v>186.4</v>
      </c>
      <c r="AZ84">
        <v>55.9</v>
      </c>
      <c r="BA84">
        <v>55.9</v>
      </c>
      <c r="BB84">
        <v>37.200000000000003</v>
      </c>
    </row>
    <row r="85" spans="1:54" x14ac:dyDescent="0.3">
      <c r="A85" s="1">
        <v>44039.708333333336</v>
      </c>
      <c r="B85" s="2">
        <f t="shared" si="2"/>
        <v>44039</v>
      </c>
      <c r="C85">
        <v>18.600000000000001</v>
      </c>
      <c r="D85">
        <v>18.600000000000001</v>
      </c>
      <c r="E85">
        <v>0</v>
      </c>
      <c r="F85">
        <f t="shared" si="3"/>
        <v>12.4</v>
      </c>
      <c r="G85">
        <v>1126</v>
      </c>
      <c r="H85">
        <v>18.600000000000001</v>
      </c>
      <c r="I85">
        <v>18.600000000000001</v>
      </c>
      <c r="J85">
        <v>37.200000000000003</v>
      </c>
      <c r="K85">
        <v>74.5</v>
      </c>
      <c r="L85">
        <v>18.600000000000001</v>
      </c>
      <c r="M85">
        <v>37.200000000000003</v>
      </c>
      <c r="N85">
        <v>18.600000000000001</v>
      </c>
      <c r="O85">
        <v>410.7</v>
      </c>
      <c r="P85">
        <v>18.600000000000001</v>
      </c>
      <c r="Q85">
        <v>37.200000000000003</v>
      </c>
      <c r="R85">
        <v>18.600000000000001</v>
      </c>
      <c r="S85">
        <v>74.5</v>
      </c>
      <c r="T85">
        <v>18.600000000000001</v>
      </c>
      <c r="U85">
        <v>18.600000000000001</v>
      </c>
      <c r="V85">
        <v>18.600000000000001</v>
      </c>
      <c r="W85">
        <v>0</v>
      </c>
      <c r="X85">
        <v>18.600000000000001</v>
      </c>
      <c r="Y85">
        <v>37.200000000000003</v>
      </c>
      <c r="Z85">
        <v>0</v>
      </c>
      <c r="AA85">
        <v>93.1</v>
      </c>
      <c r="AB85">
        <v>0</v>
      </c>
      <c r="AC85">
        <v>0</v>
      </c>
      <c r="AD85">
        <v>18.600000000000001</v>
      </c>
      <c r="AE85">
        <v>1126</v>
      </c>
      <c r="AF85">
        <v>18.600000000000001</v>
      </c>
      <c r="AG85">
        <v>18.600000000000001</v>
      </c>
      <c r="AH85">
        <v>0</v>
      </c>
      <c r="AI85">
        <v>0</v>
      </c>
      <c r="AJ85">
        <v>18.600000000000001</v>
      </c>
      <c r="AK85">
        <v>18.600000000000001</v>
      </c>
      <c r="AL85">
        <v>18.600000000000001</v>
      </c>
      <c r="AM85">
        <v>466.9</v>
      </c>
      <c r="AN85">
        <v>18.600000000000001</v>
      </c>
      <c r="AO85">
        <v>37.200000000000003</v>
      </c>
      <c r="AP85">
        <v>37.200000000000003</v>
      </c>
      <c r="AQ85">
        <v>130.4</v>
      </c>
      <c r="AR85">
        <v>37.200000000000003</v>
      </c>
      <c r="AS85">
        <v>0</v>
      </c>
      <c r="AT85">
        <v>18.600000000000001</v>
      </c>
      <c r="AU85">
        <v>1126</v>
      </c>
      <c r="AV85">
        <v>0</v>
      </c>
      <c r="AW85">
        <v>18.600000000000001</v>
      </c>
      <c r="AX85">
        <v>0</v>
      </c>
      <c r="AY85">
        <v>205</v>
      </c>
      <c r="AZ85">
        <v>18.600000000000001</v>
      </c>
      <c r="BA85">
        <v>37.200000000000003</v>
      </c>
      <c r="BB85">
        <v>37.200000000000003</v>
      </c>
    </row>
    <row r="86" spans="1:54" x14ac:dyDescent="0.3">
      <c r="A86" s="1">
        <v>44039.709027777775</v>
      </c>
      <c r="B86" s="2">
        <f t="shared" si="2"/>
        <v>44039</v>
      </c>
      <c r="C86">
        <v>0</v>
      </c>
      <c r="D86">
        <v>0</v>
      </c>
      <c r="E86">
        <v>18.600000000000001</v>
      </c>
      <c r="F86">
        <f t="shared" si="3"/>
        <v>6.2</v>
      </c>
      <c r="G86">
        <v>1126</v>
      </c>
      <c r="H86">
        <v>0</v>
      </c>
      <c r="I86">
        <v>18.600000000000001</v>
      </c>
      <c r="J86">
        <v>0</v>
      </c>
      <c r="K86">
        <v>93.1</v>
      </c>
      <c r="L86">
        <v>18.600000000000001</v>
      </c>
      <c r="M86">
        <v>18.600000000000001</v>
      </c>
      <c r="N86">
        <v>18.600000000000001</v>
      </c>
      <c r="O86">
        <v>392</v>
      </c>
      <c r="P86">
        <v>0</v>
      </c>
      <c r="Q86">
        <v>0</v>
      </c>
      <c r="R86">
        <v>0</v>
      </c>
      <c r="S86">
        <v>74.5</v>
      </c>
      <c r="T86">
        <v>18.600000000000001</v>
      </c>
      <c r="U86">
        <v>0</v>
      </c>
      <c r="V86">
        <v>18.600000000000001</v>
      </c>
      <c r="W86">
        <v>0</v>
      </c>
      <c r="X86">
        <v>0</v>
      </c>
      <c r="Y86">
        <v>0</v>
      </c>
      <c r="Z86">
        <v>0</v>
      </c>
      <c r="AA86">
        <v>93.1</v>
      </c>
      <c r="AB86">
        <v>18.600000000000001</v>
      </c>
      <c r="AC86">
        <v>18.600000000000001</v>
      </c>
      <c r="AD86">
        <v>0</v>
      </c>
      <c r="AE86">
        <v>1126</v>
      </c>
      <c r="AF86">
        <v>0</v>
      </c>
      <c r="AG86">
        <v>18.600000000000001</v>
      </c>
      <c r="AH86">
        <v>18.600000000000001</v>
      </c>
      <c r="AI86">
        <v>0</v>
      </c>
      <c r="AJ86">
        <v>0</v>
      </c>
      <c r="AK86">
        <v>0</v>
      </c>
      <c r="AL86">
        <v>0</v>
      </c>
      <c r="AM86">
        <v>466.9</v>
      </c>
      <c r="AN86">
        <v>18.600000000000001</v>
      </c>
      <c r="AO86">
        <v>0</v>
      </c>
      <c r="AP86">
        <v>18.600000000000001</v>
      </c>
      <c r="AQ86">
        <v>111.8</v>
      </c>
      <c r="AR86">
        <v>37.200000000000003</v>
      </c>
      <c r="AS86">
        <v>0</v>
      </c>
      <c r="AT86">
        <v>18.600000000000001</v>
      </c>
      <c r="AU86">
        <v>1107.0999999999999</v>
      </c>
      <c r="AV86">
        <v>0</v>
      </c>
      <c r="AW86">
        <v>18.600000000000001</v>
      </c>
      <c r="AX86">
        <v>18.600000000000001</v>
      </c>
      <c r="AY86">
        <v>223.7</v>
      </c>
      <c r="AZ86">
        <v>18.600000000000001</v>
      </c>
      <c r="BA86">
        <v>18.600000000000001</v>
      </c>
      <c r="BB86">
        <v>0</v>
      </c>
    </row>
    <row r="87" spans="1:54" x14ac:dyDescent="0.3">
      <c r="A87" s="1">
        <v>44039.709722222222</v>
      </c>
      <c r="B87" s="2">
        <f t="shared" si="2"/>
        <v>44039</v>
      </c>
      <c r="C87">
        <v>0</v>
      </c>
      <c r="D87">
        <v>0</v>
      </c>
      <c r="E87">
        <v>0</v>
      </c>
      <c r="F87">
        <f t="shared" si="3"/>
        <v>0</v>
      </c>
      <c r="G87">
        <v>899.3</v>
      </c>
      <c r="H87">
        <v>18.600000000000001</v>
      </c>
      <c r="I87">
        <v>0</v>
      </c>
      <c r="J87">
        <v>0</v>
      </c>
      <c r="K87">
        <v>93.1</v>
      </c>
      <c r="L87">
        <v>0</v>
      </c>
      <c r="M87">
        <v>0</v>
      </c>
      <c r="N87">
        <v>18.600000000000001</v>
      </c>
      <c r="O87">
        <v>261.10000000000002</v>
      </c>
      <c r="P87">
        <v>0</v>
      </c>
      <c r="Q87">
        <v>0</v>
      </c>
      <c r="R87">
        <v>18.600000000000001</v>
      </c>
      <c r="S87">
        <v>37.200000000000003</v>
      </c>
      <c r="T87">
        <v>0</v>
      </c>
      <c r="U87">
        <v>0</v>
      </c>
      <c r="V87">
        <v>0</v>
      </c>
      <c r="W87">
        <v>0</v>
      </c>
      <c r="X87">
        <v>0</v>
      </c>
      <c r="Y87">
        <v>18.600000000000001</v>
      </c>
      <c r="Z87">
        <v>0</v>
      </c>
      <c r="AA87">
        <v>74.5</v>
      </c>
      <c r="AB87">
        <v>0</v>
      </c>
      <c r="AC87">
        <v>0</v>
      </c>
      <c r="AD87">
        <v>0</v>
      </c>
      <c r="AE87">
        <v>786.2</v>
      </c>
      <c r="AF87">
        <v>0</v>
      </c>
      <c r="AG87">
        <v>0</v>
      </c>
      <c r="AH87">
        <v>0</v>
      </c>
      <c r="AI87">
        <v>0</v>
      </c>
      <c r="AJ87">
        <v>18.600000000000001</v>
      </c>
      <c r="AK87">
        <v>0</v>
      </c>
      <c r="AL87">
        <v>0</v>
      </c>
      <c r="AM87">
        <v>485.6</v>
      </c>
      <c r="AN87">
        <v>0</v>
      </c>
      <c r="AO87">
        <v>18.600000000000001</v>
      </c>
      <c r="AP87">
        <v>0</v>
      </c>
      <c r="AQ87">
        <v>111.8</v>
      </c>
      <c r="AR87">
        <v>0</v>
      </c>
      <c r="AS87">
        <v>0</v>
      </c>
      <c r="AT87">
        <v>0</v>
      </c>
      <c r="AU87">
        <v>579.4</v>
      </c>
      <c r="AV87">
        <v>0</v>
      </c>
      <c r="AW87">
        <v>0</v>
      </c>
      <c r="AX87">
        <v>18.600000000000001</v>
      </c>
      <c r="AY87">
        <v>261.10000000000002</v>
      </c>
      <c r="AZ87">
        <v>0</v>
      </c>
      <c r="BA87">
        <v>0</v>
      </c>
      <c r="BB87">
        <v>18.600000000000001</v>
      </c>
    </row>
    <row r="88" spans="1:54" x14ac:dyDescent="0.3">
      <c r="A88" s="1">
        <v>44039.710416666669</v>
      </c>
      <c r="B88" s="2">
        <f t="shared" si="2"/>
        <v>44039</v>
      </c>
      <c r="C88">
        <v>0</v>
      </c>
      <c r="D88">
        <v>0</v>
      </c>
      <c r="E88">
        <v>0</v>
      </c>
      <c r="F88">
        <f t="shared" si="3"/>
        <v>0</v>
      </c>
      <c r="G88">
        <v>448.1</v>
      </c>
      <c r="H88">
        <v>0</v>
      </c>
      <c r="I88">
        <v>0</v>
      </c>
      <c r="J88">
        <v>18.600000000000001</v>
      </c>
      <c r="K88">
        <v>55.9</v>
      </c>
      <c r="L88">
        <v>0</v>
      </c>
      <c r="M88">
        <v>18.600000000000001</v>
      </c>
      <c r="N88">
        <v>0</v>
      </c>
      <c r="O88">
        <v>186.4</v>
      </c>
      <c r="P88">
        <v>18.600000000000001</v>
      </c>
      <c r="Q88">
        <v>18.600000000000001</v>
      </c>
      <c r="R88">
        <v>0</v>
      </c>
      <c r="S88">
        <v>37.200000000000003</v>
      </c>
      <c r="T88">
        <v>0</v>
      </c>
      <c r="U88">
        <v>0</v>
      </c>
      <c r="V88">
        <v>18.600000000000001</v>
      </c>
      <c r="W88">
        <v>18.600000000000001</v>
      </c>
      <c r="X88">
        <v>0</v>
      </c>
      <c r="Y88">
        <v>0</v>
      </c>
      <c r="Z88">
        <v>0</v>
      </c>
      <c r="AA88">
        <v>74.5</v>
      </c>
      <c r="AB88">
        <v>0</v>
      </c>
      <c r="AC88">
        <v>18.600000000000001</v>
      </c>
      <c r="AD88">
        <v>0</v>
      </c>
      <c r="AE88">
        <v>448.1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18.600000000000001</v>
      </c>
      <c r="AM88">
        <v>466.9</v>
      </c>
      <c r="AN88">
        <v>0</v>
      </c>
      <c r="AO88">
        <v>0</v>
      </c>
      <c r="AP88">
        <v>18.600000000000001</v>
      </c>
      <c r="AQ88">
        <v>74.5</v>
      </c>
      <c r="AR88">
        <v>18.600000000000001</v>
      </c>
      <c r="AS88">
        <v>0</v>
      </c>
      <c r="AT88">
        <v>0</v>
      </c>
      <c r="AU88">
        <v>317.10000000000002</v>
      </c>
      <c r="AV88">
        <v>0</v>
      </c>
      <c r="AW88">
        <v>18.600000000000001</v>
      </c>
      <c r="AX88">
        <v>0</v>
      </c>
      <c r="AY88">
        <v>205</v>
      </c>
      <c r="AZ88">
        <v>0</v>
      </c>
      <c r="BA88">
        <v>0</v>
      </c>
      <c r="BB88">
        <v>0</v>
      </c>
    </row>
    <row r="89" spans="1:54" x14ac:dyDescent="0.3">
      <c r="A89" s="1">
        <v>44039.711111111108</v>
      </c>
      <c r="B89" s="2">
        <f t="shared" si="2"/>
        <v>44039</v>
      </c>
      <c r="C89">
        <v>0</v>
      </c>
      <c r="D89">
        <v>0</v>
      </c>
      <c r="E89">
        <v>0</v>
      </c>
      <c r="F89">
        <f t="shared" si="3"/>
        <v>0</v>
      </c>
      <c r="G89">
        <v>448.1</v>
      </c>
      <c r="H89">
        <v>0</v>
      </c>
      <c r="I89">
        <v>0</v>
      </c>
      <c r="J89">
        <v>0</v>
      </c>
      <c r="K89">
        <v>37.200000000000003</v>
      </c>
      <c r="L89">
        <v>18.600000000000001</v>
      </c>
      <c r="M89">
        <v>0</v>
      </c>
      <c r="N89">
        <v>0</v>
      </c>
      <c r="O89">
        <v>130.4</v>
      </c>
      <c r="P89">
        <v>0</v>
      </c>
      <c r="Q89">
        <v>0</v>
      </c>
      <c r="R89">
        <v>0</v>
      </c>
      <c r="S89">
        <v>37.200000000000003</v>
      </c>
      <c r="T89">
        <v>0</v>
      </c>
      <c r="U89">
        <v>18.600000000000001</v>
      </c>
      <c r="V89">
        <v>0</v>
      </c>
      <c r="W89">
        <v>0</v>
      </c>
      <c r="X89">
        <v>18.600000000000001</v>
      </c>
      <c r="Y89">
        <v>0</v>
      </c>
      <c r="Z89">
        <v>0</v>
      </c>
      <c r="AA89">
        <v>37.200000000000003</v>
      </c>
      <c r="AB89">
        <v>0</v>
      </c>
      <c r="AC89">
        <v>0</v>
      </c>
      <c r="AD89">
        <v>0</v>
      </c>
      <c r="AE89">
        <v>429.4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18.600000000000001</v>
      </c>
      <c r="AL89">
        <v>0</v>
      </c>
      <c r="AM89">
        <v>429.4</v>
      </c>
      <c r="AN89">
        <v>0</v>
      </c>
      <c r="AO89">
        <v>18.600000000000001</v>
      </c>
      <c r="AP89">
        <v>0</v>
      </c>
      <c r="AQ89">
        <v>55.9</v>
      </c>
      <c r="AR89">
        <v>0</v>
      </c>
      <c r="AS89">
        <v>0</v>
      </c>
      <c r="AT89">
        <v>18.600000000000001</v>
      </c>
      <c r="AU89">
        <v>167.7</v>
      </c>
      <c r="AV89">
        <v>0</v>
      </c>
      <c r="AW89">
        <v>0</v>
      </c>
      <c r="AX89">
        <v>0</v>
      </c>
      <c r="AY89">
        <v>149</v>
      </c>
      <c r="AZ89">
        <v>18.600000000000001</v>
      </c>
      <c r="BA89">
        <v>0</v>
      </c>
      <c r="BB89">
        <v>0</v>
      </c>
    </row>
    <row r="90" spans="1:54" x14ac:dyDescent="0.3">
      <c r="A90" s="1">
        <v>44039.711805555555</v>
      </c>
      <c r="B90" s="2">
        <f t="shared" si="2"/>
        <v>44039</v>
      </c>
      <c r="C90">
        <v>0</v>
      </c>
      <c r="D90">
        <v>0</v>
      </c>
      <c r="E90">
        <v>0</v>
      </c>
      <c r="F90">
        <f t="shared" si="3"/>
        <v>0</v>
      </c>
      <c r="G90">
        <v>335.8</v>
      </c>
      <c r="H90">
        <v>0</v>
      </c>
      <c r="I90">
        <v>18.600000000000001</v>
      </c>
      <c r="J90">
        <v>0</v>
      </c>
      <c r="K90">
        <v>37.200000000000003</v>
      </c>
      <c r="L90">
        <v>0</v>
      </c>
      <c r="M90">
        <v>18.600000000000001</v>
      </c>
      <c r="N90">
        <v>0</v>
      </c>
      <c r="O90">
        <v>111.8</v>
      </c>
      <c r="P90">
        <v>0</v>
      </c>
      <c r="Q90">
        <v>0</v>
      </c>
      <c r="R90">
        <v>0</v>
      </c>
      <c r="S90">
        <v>18.600000000000001</v>
      </c>
      <c r="T90">
        <v>0</v>
      </c>
      <c r="U90">
        <v>0</v>
      </c>
      <c r="V90">
        <v>0</v>
      </c>
      <c r="W90">
        <v>0</v>
      </c>
      <c r="X90">
        <v>0</v>
      </c>
      <c r="Y90">
        <v>18.600000000000001</v>
      </c>
      <c r="Z90">
        <v>0</v>
      </c>
      <c r="AA90">
        <v>55.9</v>
      </c>
      <c r="AB90">
        <v>0</v>
      </c>
      <c r="AC90">
        <v>0</v>
      </c>
      <c r="AD90">
        <v>18.600000000000001</v>
      </c>
      <c r="AE90">
        <v>261.10000000000002</v>
      </c>
      <c r="AF90">
        <v>0</v>
      </c>
      <c r="AG90">
        <v>18.600000000000001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373.2</v>
      </c>
      <c r="AN90">
        <v>0</v>
      </c>
      <c r="AO90">
        <v>0</v>
      </c>
      <c r="AP90">
        <v>0</v>
      </c>
      <c r="AQ90">
        <v>55.9</v>
      </c>
      <c r="AR90">
        <v>0</v>
      </c>
      <c r="AS90">
        <v>0</v>
      </c>
      <c r="AT90">
        <v>0</v>
      </c>
      <c r="AU90">
        <v>111.8</v>
      </c>
      <c r="AV90">
        <v>0</v>
      </c>
      <c r="AW90">
        <v>0</v>
      </c>
      <c r="AX90">
        <v>0</v>
      </c>
      <c r="AY90">
        <v>130.4</v>
      </c>
      <c r="AZ90">
        <v>0</v>
      </c>
      <c r="BA90">
        <v>0</v>
      </c>
      <c r="BB90">
        <v>18.600000000000001</v>
      </c>
    </row>
    <row r="91" spans="1:54" x14ac:dyDescent="0.3">
      <c r="A91" s="1">
        <v>44039.712500000001</v>
      </c>
      <c r="B91" s="2">
        <f t="shared" si="2"/>
        <v>44039</v>
      </c>
      <c r="C91">
        <v>0</v>
      </c>
      <c r="D91">
        <v>0</v>
      </c>
      <c r="E91">
        <v>0</v>
      </c>
      <c r="F91">
        <f t="shared" si="3"/>
        <v>0</v>
      </c>
      <c r="G91">
        <v>279.7</v>
      </c>
      <c r="H91">
        <v>0</v>
      </c>
      <c r="I91">
        <v>0</v>
      </c>
      <c r="J91">
        <v>0</v>
      </c>
      <c r="K91">
        <v>37.200000000000003</v>
      </c>
      <c r="L91">
        <v>0</v>
      </c>
      <c r="M91">
        <v>0</v>
      </c>
      <c r="N91">
        <v>0</v>
      </c>
      <c r="O91">
        <v>93.1</v>
      </c>
      <c r="P91">
        <v>0</v>
      </c>
      <c r="Q91">
        <v>0</v>
      </c>
      <c r="R91">
        <v>0</v>
      </c>
      <c r="S91">
        <v>18.600000000000001</v>
      </c>
      <c r="T91">
        <v>18.600000000000001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37.200000000000003</v>
      </c>
      <c r="AB91">
        <v>0</v>
      </c>
      <c r="AC91">
        <v>0</v>
      </c>
      <c r="AD91">
        <v>0</v>
      </c>
      <c r="AE91">
        <v>167.7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279.7</v>
      </c>
      <c r="AN91">
        <v>0</v>
      </c>
      <c r="AO91">
        <v>0</v>
      </c>
      <c r="AP91">
        <v>0</v>
      </c>
      <c r="AQ91">
        <v>55.9</v>
      </c>
      <c r="AR91">
        <v>0</v>
      </c>
      <c r="AS91">
        <v>0</v>
      </c>
      <c r="AT91">
        <v>0</v>
      </c>
      <c r="AU91">
        <v>93.1</v>
      </c>
      <c r="AV91">
        <v>0</v>
      </c>
      <c r="AW91">
        <v>0</v>
      </c>
      <c r="AX91">
        <v>0</v>
      </c>
      <c r="AY91">
        <v>111.8</v>
      </c>
      <c r="AZ91">
        <v>0</v>
      </c>
      <c r="BA91">
        <v>18.600000000000001</v>
      </c>
      <c r="BB91">
        <v>0</v>
      </c>
    </row>
    <row r="92" spans="1:54" x14ac:dyDescent="0.3">
      <c r="A92" s="1">
        <v>44039.713194444441</v>
      </c>
      <c r="B92" s="2">
        <f t="shared" si="2"/>
        <v>44039</v>
      </c>
      <c r="C92">
        <v>0</v>
      </c>
      <c r="D92">
        <v>0</v>
      </c>
      <c r="E92">
        <v>0</v>
      </c>
      <c r="F92">
        <f t="shared" si="3"/>
        <v>0</v>
      </c>
      <c r="G92">
        <v>223.7</v>
      </c>
      <c r="H92">
        <v>0</v>
      </c>
      <c r="I92">
        <v>0</v>
      </c>
      <c r="J92">
        <v>0</v>
      </c>
      <c r="K92">
        <v>18.600000000000001</v>
      </c>
      <c r="L92">
        <v>0</v>
      </c>
      <c r="M92">
        <v>0</v>
      </c>
      <c r="N92">
        <v>0</v>
      </c>
      <c r="O92">
        <v>55.9</v>
      </c>
      <c r="P92">
        <v>0</v>
      </c>
      <c r="Q92">
        <v>0</v>
      </c>
      <c r="R92">
        <v>18.600000000000001</v>
      </c>
      <c r="S92">
        <v>18.600000000000001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37.200000000000003</v>
      </c>
      <c r="AB92">
        <v>0</v>
      </c>
      <c r="AC92">
        <v>0</v>
      </c>
      <c r="AD92">
        <v>0</v>
      </c>
      <c r="AE92">
        <v>130.4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242.4</v>
      </c>
      <c r="AN92">
        <v>18.600000000000001</v>
      </c>
      <c r="AO92">
        <v>0</v>
      </c>
      <c r="AP92">
        <v>0</v>
      </c>
      <c r="AQ92">
        <v>37.200000000000003</v>
      </c>
      <c r="AR92">
        <v>0</v>
      </c>
      <c r="AS92">
        <v>0</v>
      </c>
      <c r="AT92">
        <v>0</v>
      </c>
      <c r="AU92">
        <v>55.9</v>
      </c>
      <c r="AV92">
        <v>0</v>
      </c>
      <c r="AW92">
        <v>0</v>
      </c>
      <c r="AX92">
        <v>0</v>
      </c>
      <c r="AY92">
        <v>93.1</v>
      </c>
      <c r="AZ92">
        <v>0</v>
      </c>
      <c r="BA92">
        <v>0</v>
      </c>
      <c r="BB92">
        <v>0</v>
      </c>
    </row>
    <row r="93" spans="1:54" x14ac:dyDescent="0.3">
      <c r="A93" s="1">
        <v>44039.713888888888</v>
      </c>
      <c r="B93" s="2">
        <f t="shared" si="2"/>
        <v>44039</v>
      </c>
      <c r="C93">
        <v>0</v>
      </c>
      <c r="D93">
        <v>0</v>
      </c>
      <c r="E93">
        <v>0</v>
      </c>
      <c r="F93">
        <f t="shared" si="3"/>
        <v>0</v>
      </c>
      <c r="G93">
        <v>186.4</v>
      </c>
      <c r="H93">
        <v>18.600000000000001</v>
      </c>
      <c r="I93">
        <v>0</v>
      </c>
      <c r="J93">
        <v>0</v>
      </c>
      <c r="K93">
        <v>18.600000000000001</v>
      </c>
      <c r="L93">
        <v>0</v>
      </c>
      <c r="M93">
        <v>0</v>
      </c>
      <c r="N93">
        <v>18.600000000000001</v>
      </c>
      <c r="O93">
        <v>74.5</v>
      </c>
      <c r="P93">
        <v>0</v>
      </c>
      <c r="Q93">
        <v>0</v>
      </c>
      <c r="R93">
        <v>0</v>
      </c>
      <c r="S93">
        <v>18.600000000000001</v>
      </c>
      <c r="T93">
        <v>0</v>
      </c>
      <c r="U93">
        <v>0</v>
      </c>
      <c r="V93">
        <v>0</v>
      </c>
      <c r="W93">
        <v>18.600000000000001</v>
      </c>
      <c r="X93">
        <v>0</v>
      </c>
      <c r="Y93">
        <v>0</v>
      </c>
      <c r="Z93">
        <v>0</v>
      </c>
      <c r="AA93">
        <v>18.600000000000001</v>
      </c>
      <c r="AB93">
        <v>0</v>
      </c>
      <c r="AC93">
        <v>0</v>
      </c>
      <c r="AD93">
        <v>0</v>
      </c>
      <c r="AE93">
        <v>130.4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186.4</v>
      </c>
      <c r="AN93">
        <v>0</v>
      </c>
      <c r="AO93">
        <v>0</v>
      </c>
      <c r="AP93">
        <v>0</v>
      </c>
      <c r="AQ93">
        <v>37.200000000000003</v>
      </c>
      <c r="AR93">
        <v>18.600000000000001</v>
      </c>
      <c r="AS93">
        <v>0</v>
      </c>
      <c r="AT93">
        <v>0</v>
      </c>
      <c r="AU93">
        <v>55.9</v>
      </c>
      <c r="AV93">
        <v>0</v>
      </c>
      <c r="AW93">
        <v>0</v>
      </c>
      <c r="AX93">
        <v>0</v>
      </c>
      <c r="AY93">
        <v>93.1</v>
      </c>
      <c r="AZ93">
        <v>0</v>
      </c>
      <c r="BA93">
        <v>0</v>
      </c>
      <c r="BB93">
        <v>0</v>
      </c>
    </row>
    <row r="94" spans="1:54" x14ac:dyDescent="0.3">
      <c r="A94" s="1">
        <v>44039.714583333334</v>
      </c>
      <c r="B94" s="2">
        <f t="shared" si="2"/>
        <v>44039</v>
      </c>
      <c r="C94">
        <v>0</v>
      </c>
      <c r="D94">
        <v>18.600000000000001</v>
      </c>
      <c r="E94">
        <v>0</v>
      </c>
      <c r="F94">
        <f t="shared" si="3"/>
        <v>6.2</v>
      </c>
      <c r="G94">
        <v>149</v>
      </c>
      <c r="H94">
        <v>0</v>
      </c>
      <c r="I94">
        <v>0</v>
      </c>
      <c r="J94">
        <v>0</v>
      </c>
      <c r="K94">
        <v>18.600000000000001</v>
      </c>
      <c r="L94">
        <v>0</v>
      </c>
      <c r="M94">
        <v>0</v>
      </c>
      <c r="N94">
        <v>0</v>
      </c>
      <c r="O94">
        <v>55.9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37.200000000000003</v>
      </c>
      <c r="AB94">
        <v>0</v>
      </c>
      <c r="AC94">
        <v>0</v>
      </c>
      <c r="AD94">
        <v>0</v>
      </c>
      <c r="AE94">
        <v>261.10000000000002</v>
      </c>
      <c r="AF94">
        <v>18.600000000000001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167.7</v>
      </c>
      <c r="AN94">
        <v>0</v>
      </c>
      <c r="AO94">
        <v>0</v>
      </c>
      <c r="AP94">
        <v>18.600000000000001</v>
      </c>
      <c r="AQ94">
        <v>37.200000000000003</v>
      </c>
      <c r="AR94">
        <v>0</v>
      </c>
      <c r="AS94">
        <v>0</v>
      </c>
      <c r="AT94">
        <v>0</v>
      </c>
      <c r="AU94">
        <v>37.200000000000003</v>
      </c>
      <c r="AV94">
        <v>0</v>
      </c>
      <c r="AW94">
        <v>0</v>
      </c>
      <c r="AX94">
        <v>0</v>
      </c>
      <c r="AY94">
        <v>74.5</v>
      </c>
      <c r="AZ94">
        <v>0</v>
      </c>
      <c r="BA94">
        <v>0</v>
      </c>
      <c r="BB94">
        <v>0</v>
      </c>
    </row>
    <row r="95" spans="1:54" x14ac:dyDescent="0.3">
      <c r="A95" s="1">
        <v>44039.715277777781</v>
      </c>
      <c r="B95" s="2">
        <f t="shared" si="2"/>
        <v>44039</v>
      </c>
      <c r="C95">
        <v>0</v>
      </c>
      <c r="D95">
        <v>0</v>
      </c>
      <c r="E95">
        <v>0</v>
      </c>
      <c r="F95">
        <f t="shared" si="3"/>
        <v>0</v>
      </c>
      <c r="G95">
        <v>130.4</v>
      </c>
      <c r="H95">
        <v>0</v>
      </c>
      <c r="I95">
        <v>0</v>
      </c>
      <c r="J95">
        <v>18.600000000000001</v>
      </c>
      <c r="K95">
        <v>18.600000000000001</v>
      </c>
      <c r="L95">
        <v>0</v>
      </c>
      <c r="M95">
        <v>0</v>
      </c>
      <c r="N95">
        <v>0</v>
      </c>
      <c r="O95">
        <v>37.200000000000003</v>
      </c>
      <c r="P95">
        <v>0</v>
      </c>
      <c r="Q95">
        <v>0</v>
      </c>
      <c r="R95">
        <v>0</v>
      </c>
      <c r="S95">
        <v>18.600000000000001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18.600000000000001</v>
      </c>
      <c r="AB95">
        <v>18.600000000000001</v>
      </c>
      <c r="AC95">
        <v>0</v>
      </c>
      <c r="AD95">
        <v>0</v>
      </c>
      <c r="AE95">
        <v>205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130.4</v>
      </c>
      <c r="AN95">
        <v>0</v>
      </c>
      <c r="AO95">
        <v>0</v>
      </c>
      <c r="AP95">
        <v>0</v>
      </c>
      <c r="AQ95">
        <v>18.600000000000001</v>
      </c>
      <c r="AR95">
        <v>0</v>
      </c>
      <c r="AS95">
        <v>0</v>
      </c>
      <c r="AT95">
        <v>0</v>
      </c>
      <c r="AU95">
        <v>37.200000000000003</v>
      </c>
      <c r="AV95">
        <v>0</v>
      </c>
      <c r="AW95">
        <v>0</v>
      </c>
      <c r="AX95">
        <v>0</v>
      </c>
      <c r="AY95">
        <v>55.9</v>
      </c>
      <c r="AZ95">
        <v>0</v>
      </c>
      <c r="BA95">
        <v>0</v>
      </c>
      <c r="BB95">
        <v>0</v>
      </c>
    </row>
    <row r="96" spans="1:54" x14ac:dyDescent="0.3">
      <c r="A96" s="1">
        <v>44039.71597222222</v>
      </c>
      <c r="B96" s="2">
        <f t="shared" si="2"/>
        <v>44039</v>
      </c>
      <c r="C96">
        <v>0</v>
      </c>
      <c r="D96">
        <v>0</v>
      </c>
      <c r="E96">
        <v>0</v>
      </c>
      <c r="F96">
        <f t="shared" si="3"/>
        <v>0</v>
      </c>
      <c r="G96">
        <v>111.8</v>
      </c>
      <c r="H96">
        <v>0</v>
      </c>
      <c r="I96">
        <v>0</v>
      </c>
      <c r="J96">
        <v>0</v>
      </c>
      <c r="K96">
        <v>18.600000000000001</v>
      </c>
      <c r="L96">
        <v>0</v>
      </c>
      <c r="M96">
        <v>18.600000000000001</v>
      </c>
      <c r="N96">
        <v>0</v>
      </c>
      <c r="O96">
        <v>55.9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18.600000000000001</v>
      </c>
      <c r="W96">
        <v>0</v>
      </c>
      <c r="X96">
        <v>0</v>
      </c>
      <c r="Y96">
        <v>0</v>
      </c>
      <c r="Z96">
        <v>0</v>
      </c>
      <c r="AA96">
        <v>18.600000000000001</v>
      </c>
      <c r="AB96">
        <v>0</v>
      </c>
      <c r="AC96">
        <v>0</v>
      </c>
      <c r="AD96">
        <v>0</v>
      </c>
      <c r="AE96">
        <v>186.4</v>
      </c>
      <c r="AF96">
        <v>0</v>
      </c>
      <c r="AG96">
        <v>0</v>
      </c>
      <c r="AH96">
        <v>0</v>
      </c>
      <c r="AI96">
        <v>0</v>
      </c>
      <c r="AJ96">
        <v>18.600000000000001</v>
      </c>
      <c r="AK96">
        <v>0</v>
      </c>
      <c r="AL96">
        <v>0</v>
      </c>
      <c r="AM96">
        <v>130.4</v>
      </c>
      <c r="AN96">
        <v>0</v>
      </c>
      <c r="AO96">
        <v>0</v>
      </c>
      <c r="AP96">
        <v>0</v>
      </c>
      <c r="AQ96">
        <v>37.200000000000003</v>
      </c>
      <c r="AR96">
        <v>0</v>
      </c>
      <c r="AS96">
        <v>0</v>
      </c>
      <c r="AT96">
        <v>0</v>
      </c>
      <c r="AU96">
        <v>18.600000000000001</v>
      </c>
      <c r="AV96">
        <v>0</v>
      </c>
      <c r="AW96">
        <v>0</v>
      </c>
      <c r="AX96">
        <v>18.600000000000001</v>
      </c>
      <c r="AY96">
        <v>37.200000000000003</v>
      </c>
      <c r="AZ96">
        <v>0</v>
      </c>
      <c r="BA96">
        <v>0</v>
      </c>
      <c r="BB96">
        <v>0</v>
      </c>
    </row>
    <row r="97" spans="1:54" x14ac:dyDescent="0.3">
      <c r="A97" s="1">
        <v>44039.716666666667</v>
      </c>
      <c r="B97" s="2">
        <f t="shared" si="2"/>
        <v>44039</v>
      </c>
      <c r="C97">
        <v>0</v>
      </c>
      <c r="D97">
        <v>0</v>
      </c>
      <c r="E97">
        <v>0</v>
      </c>
      <c r="F97">
        <f t="shared" si="3"/>
        <v>0</v>
      </c>
      <c r="G97">
        <v>111.8</v>
      </c>
      <c r="H97">
        <v>0</v>
      </c>
      <c r="I97">
        <v>0</v>
      </c>
      <c r="J97">
        <v>0</v>
      </c>
      <c r="K97">
        <v>0</v>
      </c>
      <c r="L97">
        <v>18.600000000000001</v>
      </c>
      <c r="M97">
        <v>0</v>
      </c>
      <c r="N97">
        <v>0</v>
      </c>
      <c r="O97">
        <v>18.600000000000001</v>
      </c>
      <c r="P97">
        <v>0</v>
      </c>
      <c r="Q97">
        <v>0</v>
      </c>
      <c r="R97">
        <v>0</v>
      </c>
      <c r="S97">
        <v>18.600000000000001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18.600000000000001</v>
      </c>
      <c r="AB97">
        <v>0</v>
      </c>
      <c r="AC97">
        <v>0</v>
      </c>
      <c r="AD97">
        <v>0</v>
      </c>
      <c r="AE97">
        <v>130.4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93.1</v>
      </c>
      <c r="AN97">
        <v>0</v>
      </c>
      <c r="AO97">
        <v>0</v>
      </c>
      <c r="AP97">
        <v>0</v>
      </c>
      <c r="AQ97">
        <v>18.600000000000001</v>
      </c>
      <c r="AR97">
        <v>0</v>
      </c>
      <c r="AS97">
        <v>0</v>
      </c>
      <c r="AT97">
        <v>0</v>
      </c>
      <c r="AU97">
        <v>37.200000000000003</v>
      </c>
      <c r="AV97">
        <v>0</v>
      </c>
      <c r="AW97">
        <v>0</v>
      </c>
      <c r="AX97">
        <v>0</v>
      </c>
      <c r="AY97">
        <v>55.9</v>
      </c>
      <c r="AZ97">
        <v>0</v>
      </c>
      <c r="BA97">
        <v>0</v>
      </c>
      <c r="BB97">
        <v>18.600000000000001</v>
      </c>
    </row>
    <row r="98" spans="1:54" x14ac:dyDescent="0.3">
      <c r="A98" s="1">
        <v>44039.717361111114</v>
      </c>
      <c r="B98" s="2">
        <f t="shared" si="2"/>
        <v>44039</v>
      </c>
      <c r="C98">
        <v>0</v>
      </c>
      <c r="D98">
        <v>0</v>
      </c>
      <c r="E98">
        <v>0</v>
      </c>
      <c r="F98">
        <f t="shared" si="3"/>
        <v>0</v>
      </c>
      <c r="G98">
        <v>93.1</v>
      </c>
      <c r="H98">
        <v>0</v>
      </c>
      <c r="I98">
        <v>0</v>
      </c>
      <c r="J98">
        <v>0</v>
      </c>
      <c r="K98">
        <v>18.600000000000001</v>
      </c>
      <c r="L98">
        <v>0</v>
      </c>
      <c r="M98">
        <v>0</v>
      </c>
      <c r="N98">
        <v>0</v>
      </c>
      <c r="O98">
        <v>37.200000000000003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18.600000000000001</v>
      </c>
      <c r="AB98">
        <v>0</v>
      </c>
      <c r="AC98">
        <v>0</v>
      </c>
      <c r="AD98">
        <v>0</v>
      </c>
      <c r="AE98">
        <v>111.8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93.1</v>
      </c>
      <c r="AN98">
        <v>0</v>
      </c>
      <c r="AO98">
        <v>0</v>
      </c>
      <c r="AP98">
        <v>0</v>
      </c>
      <c r="AQ98">
        <v>18.600000000000001</v>
      </c>
      <c r="AR98">
        <v>0</v>
      </c>
      <c r="AS98">
        <v>0</v>
      </c>
      <c r="AT98">
        <v>0</v>
      </c>
      <c r="AU98">
        <v>18.600000000000001</v>
      </c>
      <c r="AV98">
        <v>0</v>
      </c>
      <c r="AW98">
        <v>0</v>
      </c>
      <c r="AX98">
        <v>0</v>
      </c>
      <c r="AY98">
        <v>37.200000000000003</v>
      </c>
      <c r="AZ98">
        <v>0</v>
      </c>
      <c r="BA98">
        <v>0</v>
      </c>
      <c r="BB98">
        <v>0</v>
      </c>
    </row>
    <row r="99" spans="1:54" x14ac:dyDescent="0.3">
      <c r="A99" s="1">
        <v>44039.718055555553</v>
      </c>
      <c r="B99" s="2">
        <f t="shared" si="2"/>
        <v>44039</v>
      </c>
      <c r="C99">
        <v>18.600000000000001</v>
      </c>
      <c r="D99">
        <v>0</v>
      </c>
      <c r="E99">
        <v>0</v>
      </c>
      <c r="F99">
        <f t="shared" si="3"/>
        <v>6.2</v>
      </c>
      <c r="G99">
        <v>74.5</v>
      </c>
      <c r="H99">
        <v>0</v>
      </c>
      <c r="I99">
        <v>0</v>
      </c>
      <c r="J99">
        <v>0</v>
      </c>
      <c r="K99">
        <v>18.600000000000001</v>
      </c>
      <c r="L99">
        <v>0</v>
      </c>
      <c r="M99">
        <v>0</v>
      </c>
      <c r="N99">
        <v>0</v>
      </c>
      <c r="O99">
        <v>18.600000000000001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18.600000000000001</v>
      </c>
      <c r="AD99">
        <v>0</v>
      </c>
      <c r="AE99">
        <v>93.1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74.5</v>
      </c>
      <c r="AN99">
        <v>0</v>
      </c>
      <c r="AO99">
        <v>0</v>
      </c>
      <c r="AP99">
        <v>0</v>
      </c>
      <c r="AQ99">
        <v>37.200000000000003</v>
      </c>
      <c r="AR99">
        <v>0</v>
      </c>
      <c r="AS99">
        <v>0</v>
      </c>
      <c r="AT99">
        <v>0</v>
      </c>
      <c r="AU99">
        <v>18.600000000000001</v>
      </c>
      <c r="AV99">
        <v>0</v>
      </c>
      <c r="AW99">
        <v>0</v>
      </c>
      <c r="AX99">
        <v>0</v>
      </c>
      <c r="AY99">
        <v>37.200000000000003</v>
      </c>
      <c r="AZ99">
        <v>0</v>
      </c>
      <c r="BA99">
        <v>0</v>
      </c>
      <c r="BB99">
        <v>0</v>
      </c>
    </row>
    <row r="100" spans="1:54" x14ac:dyDescent="0.3">
      <c r="A100" s="1">
        <v>44039.71875</v>
      </c>
      <c r="B100" s="2">
        <f t="shared" si="2"/>
        <v>44039</v>
      </c>
      <c r="C100">
        <v>0</v>
      </c>
      <c r="D100">
        <v>0</v>
      </c>
      <c r="E100">
        <v>0</v>
      </c>
      <c r="F100">
        <f t="shared" si="3"/>
        <v>0</v>
      </c>
      <c r="G100">
        <v>74.5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37.200000000000003</v>
      </c>
      <c r="P100">
        <v>0</v>
      </c>
      <c r="Q100">
        <v>0</v>
      </c>
      <c r="R100">
        <v>0</v>
      </c>
      <c r="S100">
        <v>18.600000000000001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18.600000000000001</v>
      </c>
      <c r="AB100">
        <v>0</v>
      </c>
      <c r="AC100">
        <v>0</v>
      </c>
      <c r="AD100">
        <v>0</v>
      </c>
      <c r="AE100">
        <v>74.5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18.600000000000001</v>
      </c>
      <c r="AM100">
        <v>74.5</v>
      </c>
      <c r="AN100">
        <v>0</v>
      </c>
      <c r="AO100">
        <v>0</v>
      </c>
      <c r="AP100">
        <v>0</v>
      </c>
      <c r="AQ100">
        <v>18.600000000000001</v>
      </c>
      <c r="AR100">
        <v>0</v>
      </c>
      <c r="AS100">
        <v>0</v>
      </c>
      <c r="AT100">
        <v>18.600000000000001</v>
      </c>
      <c r="AU100">
        <v>18.600000000000001</v>
      </c>
      <c r="AV100">
        <v>0</v>
      </c>
      <c r="AW100">
        <v>0</v>
      </c>
      <c r="AX100">
        <v>0</v>
      </c>
      <c r="AY100">
        <v>37.200000000000003</v>
      </c>
      <c r="AZ100">
        <v>18.600000000000001</v>
      </c>
      <c r="BA100">
        <v>0</v>
      </c>
      <c r="BB100">
        <v>0</v>
      </c>
    </row>
    <row r="101" spans="1:54" x14ac:dyDescent="0.3">
      <c r="A101" s="1">
        <v>44039.719444444447</v>
      </c>
      <c r="B101" s="2">
        <f t="shared" si="2"/>
        <v>44039</v>
      </c>
      <c r="C101">
        <v>0</v>
      </c>
      <c r="D101">
        <v>0</v>
      </c>
      <c r="E101">
        <v>0</v>
      </c>
      <c r="F101">
        <f t="shared" si="3"/>
        <v>0</v>
      </c>
      <c r="G101">
        <v>55.9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18.600000000000001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18.600000000000001</v>
      </c>
      <c r="AB101">
        <v>0</v>
      </c>
      <c r="AC101">
        <v>0</v>
      </c>
      <c r="AD101">
        <v>0</v>
      </c>
      <c r="AE101">
        <v>37.200000000000003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55.9</v>
      </c>
      <c r="AN101">
        <v>0</v>
      </c>
      <c r="AO101">
        <v>0</v>
      </c>
      <c r="AP101">
        <v>0</v>
      </c>
      <c r="AQ101">
        <v>18.600000000000001</v>
      </c>
      <c r="AR101">
        <v>0</v>
      </c>
      <c r="AS101">
        <v>0</v>
      </c>
      <c r="AT101">
        <v>0</v>
      </c>
      <c r="AU101">
        <v>18.600000000000001</v>
      </c>
      <c r="AV101">
        <v>0</v>
      </c>
      <c r="AW101">
        <v>0</v>
      </c>
      <c r="AX101">
        <v>0</v>
      </c>
      <c r="AY101">
        <v>37.200000000000003</v>
      </c>
      <c r="AZ101">
        <v>0</v>
      </c>
      <c r="BA101">
        <v>0</v>
      </c>
      <c r="BB101">
        <v>0</v>
      </c>
    </row>
    <row r="102" spans="1:54" x14ac:dyDescent="0.3">
      <c r="A102" s="1">
        <v>44039.720138888886</v>
      </c>
      <c r="B102" s="2">
        <f t="shared" si="2"/>
        <v>44039</v>
      </c>
      <c r="C102">
        <v>0</v>
      </c>
      <c r="D102">
        <v>0</v>
      </c>
      <c r="E102">
        <v>0</v>
      </c>
      <c r="F102">
        <f t="shared" si="3"/>
        <v>0</v>
      </c>
      <c r="G102">
        <v>55.9</v>
      </c>
      <c r="H102">
        <v>0</v>
      </c>
      <c r="I102">
        <v>0</v>
      </c>
      <c r="J102">
        <v>0</v>
      </c>
      <c r="K102">
        <v>18.600000000000001</v>
      </c>
      <c r="L102">
        <v>0</v>
      </c>
      <c r="M102">
        <v>0</v>
      </c>
      <c r="N102">
        <v>0</v>
      </c>
      <c r="O102">
        <v>18.600000000000001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74.5</v>
      </c>
      <c r="AF102">
        <v>0</v>
      </c>
      <c r="AG102">
        <v>0</v>
      </c>
      <c r="AH102">
        <v>18.600000000000001</v>
      </c>
      <c r="AI102">
        <v>0</v>
      </c>
      <c r="AJ102">
        <v>0</v>
      </c>
      <c r="AK102">
        <v>0</v>
      </c>
      <c r="AL102">
        <v>0</v>
      </c>
      <c r="AM102">
        <v>55.9</v>
      </c>
      <c r="AN102">
        <v>0</v>
      </c>
      <c r="AO102">
        <v>0</v>
      </c>
      <c r="AP102">
        <v>0</v>
      </c>
      <c r="AQ102">
        <v>18.600000000000001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18.600000000000001</v>
      </c>
      <c r="AZ102">
        <v>0</v>
      </c>
      <c r="BA102">
        <v>0</v>
      </c>
      <c r="BB102">
        <v>0</v>
      </c>
    </row>
    <row r="103" spans="1:54" x14ac:dyDescent="0.3">
      <c r="A103" s="1">
        <v>44039.720833333333</v>
      </c>
      <c r="B103" s="2">
        <f t="shared" si="2"/>
        <v>44039</v>
      </c>
      <c r="C103">
        <v>0</v>
      </c>
      <c r="D103">
        <v>0</v>
      </c>
      <c r="E103">
        <v>0</v>
      </c>
      <c r="F103">
        <f t="shared" si="3"/>
        <v>0</v>
      </c>
      <c r="G103">
        <v>55.9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18.600000000000001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18.600000000000001</v>
      </c>
      <c r="Z103">
        <v>0</v>
      </c>
      <c r="AA103">
        <v>18.600000000000001</v>
      </c>
      <c r="AB103">
        <v>0</v>
      </c>
      <c r="AC103">
        <v>0</v>
      </c>
      <c r="AD103">
        <v>0</v>
      </c>
      <c r="AE103">
        <v>55.9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37.200000000000003</v>
      </c>
      <c r="AN103">
        <v>0</v>
      </c>
      <c r="AO103">
        <v>0</v>
      </c>
      <c r="AP103">
        <v>0</v>
      </c>
      <c r="AQ103">
        <v>18.600000000000001</v>
      </c>
      <c r="AR103">
        <v>0</v>
      </c>
      <c r="AS103">
        <v>0</v>
      </c>
      <c r="AT103">
        <v>0</v>
      </c>
      <c r="AU103">
        <v>18.600000000000001</v>
      </c>
      <c r="AV103">
        <v>0</v>
      </c>
      <c r="AW103">
        <v>0</v>
      </c>
      <c r="AX103">
        <v>0</v>
      </c>
      <c r="AY103">
        <v>37.200000000000003</v>
      </c>
      <c r="AZ103">
        <v>0</v>
      </c>
      <c r="BA103">
        <v>0</v>
      </c>
      <c r="BB103">
        <v>0</v>
      </c>
    </row>
    <row r="104" spans="1:54" x14ac:dyDescent="0.3">
      <c r="A104" s="1">
        <v>44039.72152777778</v>
      </c>
      <c r="B104" s="2">
        <f t="shared" si="2"/>
        <v>44039</v>
      </c>
      <c r="C104">
        <v>0</v>
      </c>
      <c r="D104">
        <v>0</v>
      </c>
      <c r="E104">
        <v>0</v>
      </c>
      <c r="F104">
        <f t="shared" si="3"/>
        <v>0</v>
      </c>
      <c r="G104">
        <v>37.200000000000003</v>
      </c>
      <c r="H104">
        <v>0</v>
      </c>
      <c r="I104">
        <v>0</v>
      </c>
      <c r="J104">
        <v>0</v>
      </c>
      <c r="K104">
        <v>18.600000000000001</v>
      </c>
      <c r="L104">
        <v>0</v>
      </c>
      <c r="M104">
        <v>0</v>
      </c>
      <c r="N104">
        <v>0</v>
      </c>
      <c r="O104">
        <v>18.600000000000001</v>
      </c>
      <c r="P104">
        <v>0</v>
      </c>
      <c r="Q104">
        <v>0</v>
      </c>
      <c r="R104">
        <v>0</v>
      </c>
      <c r="S104">
        <v>18.600000000000001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55.9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37.200000000000003</v>
      </c>
      <c r="AN104">
        <v>0</v>
      </c>
      <c r="AO104">
        <v>0</v>
      </c>
      <c r="AP104">
        <v>0</v>
      </c>
      <c r="AQ104">
        <v>18.600000000000001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18.600000000000001</v>
      </c>
      <c r="AZ104">
        <v>0</v>
      </c>
      <c r="BA104">
        <v>0</v>
      </c>
      <c r="BB104">
        <v>0</v>
      </c>
    </row>
    <row r="105" spans="1:54" x14ac:dyDescent="0.3">
      <c r="A105" s="1">
        <v>44039.722222222219</v>
      </c>
      <c r="B105" s="2">
        <f t="shared" si="2"/>
        <v>44039</v>
      </c>
      <c r="C105">
        <v>0</v>
      </c>
      <c r="D105">
        <v>0</v>
      </c>
      <c r="E105">
        <v>0</v>
      </c>
      <c r="F105">
        <f t="shared" si="3"/>
        <v>0</v>
      </c>
      <c r="G105">
        <v>37.200000000000003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18.600000000000001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18.600000000000001</v>
      </c>
      <c r="AB105">
        <v>0</v>
      </c>
      <c r="AC105">
        <v>0</v>
      </c>
      <c r="AD105">
        <v>0</v>
      </c>
      <c r="AE105">
        <v>55.9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37.200000000000003</v>
      </c>
      <c r="AN105">
        <v>0</v>
      </c>
      <c r="AO105">
        <v>0</v>
      </c>
      <c r="AP105">
        <v>0</v>
      </c>
      <c r="AQ105">
        <v>18.600000000000001</v>
      </c>
      <c r="AR105">
        <v>0</v>
      </c>
      <c r="AS105">
        <v>0</v>
      </c>
      <c r="AT105">
        <v>0</v>
      </c>
      <c r="AU105">
        <v>18.600000000000001</v>
      </c>
      <c r="AV105">
        <v>0</v>
      </c>
      <c r="AW105">
        <v>0</v>
      </c>
      <c r="AX105">
        <v>0</v>
      </c>
      <c r="AY105">
        <v>18.600000000000001</v>
      </c>
      <c r="AZ105">
        <v>0</v>
      </c>
      <c r="BA105">
        <v>0</v>
      </c>
      <c r="BB105">
        <v>0</v>
      </c>
    </row>
    <row r="106" spans="1:54" x14ac:dyDescent="0.3">
      <c r="A106" s="1">
        <v>44039.722916666666</v>
      </c>
      <c r="B106" s="2">
        <f t="shared" si="2"/>
        <v>44039</v>
      </c>
      <c r="C106">
        <v>0</v>
      </c>
      <c r="D106">
        <v>0</v>
      </c>
      <c r="E106">
        <v>0</v>
      </c>
      <c r="F106">
        <f t="shared" si="3"/>
        <v>0</v>
      </c>
      <c r="G106">
        <v>37.200000000000003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18.600000000000001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37.200000000000003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37.200000000000003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18.600000000000001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18.600000000000001</v>
      </c>
      <c r="AZ106">
        <v>0</v>
      </c>
      <c r="BA106">
        <v>0</v>
      </c>
      <c r="BB106">
        <v>0</v>
      </c>
    </row>
    <row r="107" spans="1:54" x14ac:dyDescent="0.3">
      <c r="A107" s="1">
        <v>44039.723611111112</v>
      </c>
      <c r="B107" s="2">
        <f t="shared" si="2"/>
        <v>44039</v>
      </c>
      <c r="C107">
        <v>0</v>
      </c>
      <c r="D107">
        <v>0</v>
      </c>
      <c r="E107">
        <v>0</v>
      </c>
      <c r="F107">
        <f t="shared" si="3"/>
        <v>0</v>
      </c>
      <c r="G107">
        <v>37.200000000000003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18.600000000000001</v>
      </c>
      <c r="AB107">
        <v>0</v>
      </c>
      <c r="AC107">
        <v>0</v>
      </c>
      <c r="AD107">
        <v>0</v>
      </c>
      <c r="AE107">
        <v>37.200000000000003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37.200000000000003</v>
      </c>
      <c r="AN107">
        <v>0</v>
      </c>
      <c r="AO107">
        <v>18.600000000000001</v>
      </c>
      <c r="AP107">
        <v>0</v>
      </c>
      <c r="AQ107">
        <v>18.600000000000001</v>
      </c>
      <c r="AR107">
        <v>0</v>
      </c>
      <c r="AS107">
        <v>0</v>
      </c>
      <c r="AT107">
        <v>0</v>
      </c>
      <c r="AU107">
        <v>18.600000000000001</v>
      </c>
      <c r="AV107">
        <v>0</v>
      </c>
      <c r="AW107">
        <v>0</v>
      </c>
      <c r="AX107">
        <v>0</v>
      </c>
      <c r="AY107">
        <v>18.600000000000001</v>
      </c>
      <c r="AZ107">
        <v>0</v>
      </c>
      <c r="BA107">
        <v>0</v>
      </c>
      <c r="BB107">
        <v>0</v>
      </c>
    </row>
    <row r="108" spans="1:54" x14ac:dyDescent="0.3">
      <c r="A108" s="1">
        <v>44039.724305555559</v>
      </c>
      <c r="B108" s="2">
        <f t="shared" si="2"/>
        <v>44039</v>
      </c>
      <c r="C108">
        <v>0</v>
      </c>
      <c r="D108">
        <v>0</v>
      </c>
      <c r="E108">
        <v>0</v>
      </c>
      <c r="F108">
        <f t="shared" si="3"/>
        <v>0</v>
      </c>
      <c r="G108">
        <v>37.200000000000003</v>
      </c>
      <c r="H108">
        <v>0</v>
      </c>
      <c r="I108">
        <v>0</v>
      </c>
      <c r="J108">
        <v>0</v>
      </c>
      <c r="K108">
        <v>18.600000000000001</v>
      </c>
      <c r="L108">
        <v>0</v>
      </c>
      <c r="M108">
        <v>0</v>
      </c>
      <c r="N108">
        <v>0</v>
      </c>
      <c r="O108">
        <v>18.600000000000001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37.200000000000003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18.600000000000001</v>
      </c>
      <c r="AN108">
        <v>0</v>
      </c>
      <c r="AO108">
        <v>0</v>
      </c>
      <c r="AP108">
        <v>0</v>
      </c>
      <c r="AQ108">
        <v>18.600000000000001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18.600000000000001</v>
      </c>
      <c r="AZ108">
        <v>0</v>
      </c>
      <c r="BA108">
        <v>0</v>
      </c>
      <c r="BB108">
        <v>0</v>
      </c>
    </row>
    <row r="109" spans="1:54" x14ac:dyDescent="0.3">
      <c r="A109" s="1">
        <v>44039.724999999999</v>
      </c>
      <c r="B109" s="2">
        <f t="shared" si="2"/>
        <v>44039</v>
      </c>
      <c r="C109">
        <v>0</v>
      </c>
      <c r="D109">
        <v>0</v>
      </c>
      <c r="E109">
        <v>0</v>
      </c>
      <c r="F109">
        <f t="shared" si="3"/>
        <v>0</v>
      </c>
      <c r="G109">
        <v>37.200000000000003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18.600000000000001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18.600000000000001</v>
      </c>
      <c r="AN109">
        <v>0</v>
      </c>
      <c r="AO109">
        <v>0</v>
      </c>
      <c r="AP109">
        <v>0</v>
      </c>
      <c r="AQ109">
        <v>18.600000000000001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18.600000000000001</v>
      </c>
      <c r="AZ109">
        <v>0</v>
      </c>
      <c r="BA109">
        <v>0</v>
      </c>
      <c r="BB109">
        <v>0</v>
      </c>
    </row>
    <row r="110" spans="1:54" x14ac:dyDescent="0.3">
      <c r="A110" s="1">
        <v>44039.725694444445</v>
      </c>
      <c r="B110" s="2">
        <f t="shared" si="2"/>
        <v>44039</v>
      </c>
      <c r="C110">
        <v>0</v>
      </c>
      <c r="D110">
        <v>0</v>
      </c>
      <c r="E110">
        <v>0</v>
      </c>
      <c r="F110">
        <f t="shared" si="3"/>
        <v>0</v>
      </c>
      <c r="G110">
        <v>18.600000000000001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18.600000000000001</v>
      </c>
      <c r="O110">
        <v>18.600000000000001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18.600000000000001</v>
      </c>
      <c r="AB110">
        <v>0</v>
      </c>
      <c r="AC110">
        <v>0</v>
      </c>
      <c r="AD110">
        <v>0</v>
      </c>
      <c r="AE110">
        <v>18.600000000000001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37.200000000000003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18.600000000000001</v>
      </c>
      <c r="AZ110">
        <v>0</v>
      </c>
      <c r="BA110">
        <v>0</v>
      </c>
      <c r="BB110">
        <v>0</v>
      </c>
    </row>
    <row r="111" spans="1:54" x14ac:dyDescent="0.3">
      <c r="A111" s="1">
        <v>44039.726388888892</v>
      </c>
      <c r="B111" s="2">
        <f t="shared" si="2"/>
        <v>44039</v>
      </c>
      <c r="C111">
        <v>0</v>
      </c>
      <c r="D111">
        <v>0</v>
      </c>
      <c r="E111">
        <v>0</v>
      </c>
      <c r="F111">
        <f t="shared" si="3"/>
        <v>0</v>
      </c>
      <c r="G111">
        <v>37.200000000000003</v>
      </c>
      <c r="H111">
        <v>0</v>
      </c>
      <c r="I111">
        <v>18.600000000000001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18.600000000000001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18.600000000000001</v>
      </c>
      <c r="AN111">
        <v>0</v>
      </c>
      <c r="AO111">
        <v>0</v>
      </c>
      <c r="AP111">
        <v>0</v>
      </c>
      <c r="AQ111">
        <v>18.600000000000001</v>
      </c>
      <c r="AR111">
        <v>0</v>
      </c>
      <c r="AS111">
        <v>0</v>
      </c>
      <c r="AT111">
        <v>0</v>
      </c>
      <c r="AU111">
        <v>18.600000000000001</v>
      </c>
      <c r="AV111">
        <v>0</v>
      </c>
      <c r="AW111">
        <v>0</v>
      </c>
      <c r="AX111">
        <v>0</v>
      </c>
      <c r="AY111">
        <v>18.600000000000001</v>
      </c>
      <c r="AZ111">
        <v>0</v>
      </c>
      <c r="BA111">
        <v>0</v>
      </c>
      <c r="BB111">
        <v>0</v>
      </c>
    </row>
    <row r="112" spans="1:54" x14ac:dyDescent="0.3">
      <c r="A112" s="1">
        <v>44039.727083333331</v>
      </c>
      <c r="B112" s="2">
        <f t="shared" si="2"/>
        <v>44039</v>
      </c>
      <c r="C112">
        <v>0</v>
      </c>
      <c r="D112">
        <v>0</v>
      </c>
      <c r="E112">
        <v>18.600000000000001</v>
      </c>
      <c r="F112">
        <f t="shared" si="3"/>
        <v>6.2</v>
      </c>
      <c r="G112">
        <v>18.600000000000001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18.600000000000001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18.600000000000001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18.600000000000001</v>
      </c>
      <c r="AZ112">
        <v>0</v>
      </c>
      <c r="BA112">
        <v>0</v>
      </c>
      <c r="BB112">
        <v>0</v>
      </c>
    </row>
    <row r="113" spans="1:54" x14ac:dyDescent="0.3">
      <c r="A113" s="1">
        <v>44039.727777777778</v>
      </c>
      <c r="B113" s="2">
        <f t="shared" si="2"/>
        <v>44039</v>
      </c>
      <c r="C113">
        <v>0</v>
      </c>
      <c r="D113">
        <v>0</v>
      </c>
      <c r="E113">
        <v>0</v>
      </c>
      <c r="F113">
        <f t="shared" si="3"/>
        <v>0</v>
      </c>
      <c r="G113">
        <v>18.600000000000001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18.600000000000001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18.600000000000001</v>
      </c>
      <c r="AB113">
        <v>0</v>
      </c>
      <c r="AC113">
        <v>0</v>
      </c>
      <c r="AD113">
        <v>0</v>
      </c>
      <c r="AE113">
        <v>18.600000000000001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18.600000000000001</v>
      </c>
      <c r="AN113">
        <v>0</v>
      </c>
      <c r="AO113">
        <v>0</v>
      </c>
      <c r="AP113">
        <v>0</v>
      </c>
      <c r="AQ113">
        <v>18.600000000000001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18.600000000000001</v>
      </c>
      <c r="BB113">
        <v>0</v>
      </c>
    </row>
    <row r="114" spans="1:54" x14ac:dyDescent="0.3">
      <c r="A114" s="1">
        <v>44039.728472222225</v>
      </c>
      <c r="B114" s="2">
        <f t="shared" si="2"/>
        <v>44039</v>
      </c>
      <c r="C114">
        <v>18.600000000000001</v>
      </c>
      <c r="D114">
        <v>18.600000000000001</v>
      </c>
      <c r="E114">
        <v>0</v>
      </c>
      <c r="F114">
        <f t="shared" si="3"/>
        <v>12.4</v>
      </c>
      <c r="G114">
        <v>18.600000000000001</v>
      </c>
      <c r="H114">
        <v>0</v>
      </c>
      <c r="I114">
        <v>0</v>
      </c>
      <c r="J114">
        <v>0</v>
      </c>
      <c r="K114">
        <v>18.600000000000001</v>
      </c>
      <c r="L114">
        <v>0</v>
      </c>
      <c r="M114">
        <v>18.600000000000001</v>
      </c>
      <c r="N114">
        <v>0</v>
      </c>
      <c r="O114">
        <v>18.600000000000001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18.600000000000001</v>
      </c>
      <c r="Z114">
        <v>0</v>
      </c>
      <c r="AA114">
        <v>0</v>
      </c>
      <c r="AB114">
        <v>0</v>
      </c>
      <c r="AC114">
        <v>18.600000000000001</v>
      </c>
      <c r="AD114">
        <v>18.600000000000001</v>
      </c>
      <c r="AE114">
        <v>18.600000000000001</v>
      </c>
      <c r="AF114">
        <v>0</v>
      </c>
      <c r="AG114">
        <v>18.600000000000001</v>
      </c>
      <c r="AH114">
        <v>0</v>
      </c>
      <c r="AI114">
        <v>0</v>
      </c>
      <c r="AJ114">
        <v>0</v>
      </c>
      <c r="AK114">
        <v>18.600000000000001</v>
      </c>
      <c r="AL114">
        <v>0</v>
      </c>
      <c r="AM114">
        <v>18.600000000000001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18.600000000000001</v>
      </c>
      <c r="AZ114">
        <v>0</v>
      </c>
      <c r="BA114">
        <v>0</v>
      </c>
      <c r="BB114">
        <v>0</v>
      </c>
    </row>
    <row r="115" spans="1:54" x14ac:dyDescent="0.3">
      <c r="A115" s="1">
        <v>44039.729166666664</v>
      </c>
      <c r="B115" s="2">
        <f t="shared" si="2"/>
        <v>44039</v>
      </c>
      <c r="C115">
        <v>0</v>
      </c>
      <c r="D115">
        <v>0</v>
      </c>
      <c r="E115">
        <v>18.600000000000001</v>
      </c>
      <c r="F115">
        <f t="shared" si="3"/>
        <v>6.2</v>
      </c>
      <c r="G115">
        <v>18.600000000000001</v>
      </c>
      <c r="H115">
        <v>0</v>
      </c>
      <c r="I115">
        <v>0</v>
      </c>
      <c r="J115">
        <v>18.600000000000001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18.600000000000001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579.4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18.600000000000001</v>
      </c>
      <c r="AN115">
        <v>0</v>
      </c>
      <c r="AO115">
        <v>0</v>
      </c>
      <c r="AP115">
        <v>0</v>
      </c>
      <c r="AQ115">
        <v>18.600000000000001</v>
      </c>
      <c r="AR115">
        <v>0</v>
      </c>
      <c r="AS115">
        <v>0</v>
      </c>
      <c r="AT115">
        <v>0</v>
      </c>
      <c r="AU115">
        <v>18.600000000000001</v>
      </c>
      <c r="AV115">
        <v>0</v>
      </c>
      <c r="AW115">
        <v>0</v>
      </c>
      <c r="AX115">
        <v>0</v>
      </c>
      <c r="AY115">
        <v>18.600000000000001</v>
      </c>
      <c r="AZ115">
        <v>0</v>
      </c>
      <c r="BA115">
        <v>0</v>
      </c>
      <c r="BB115">
        <v>0</v>
      </c>
    </row>
    <row r="116" spans="1:54" x14ac:dyDescent="0.3">
      <c r="A116" s="1">
        <v>44039.729861111111</v>
      </c>
      <c r="B116" s="2">
        <f t="shared" si="2"/>
        <v>44039</v>
      </c>
      <c r="C116">
        <v>0</v>
      </c>
      <c r="D116">
        <v>0</v>
      </c>
      <c r="E116">
        <v>0</v>
      </c>
      <c r="F116">
        <f t="shared" si="3"/>
        <v>0</v>
      </c>
      <c r="G116">
        <v>37.200000000000003</v>
      </c>
      <c r="H116">
        <v>18.600000000000001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18.600000000000001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635.79999999999995</v>
      </c>
      <c r="AF116">
        <v>0</v>
      </c>
      <c r="AG116">
        <v>0</v>
      </c>
      <c r="AH116">
        <v>18.600000000000001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18.600000000000001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</row>
    <row r="117" spans="1:54" x14ac:dyDescent="0.3">
      <c r="A117" s="1">
        <v>44039.730555555558</v>
      </c>
      <c r="B117" s="2">
        <f t="shared" si="2"/>
        <v>44039</v>
      </c>
      <c r="C117">
        <v>0</v>
      </c>
      <c r="D117">
        <v>0</v>
      </c>
      <c r="E117">
        <v>0</v>
      </c>
      <c r="F117">
        <f t="shared" si="3"/>
        <v>0</v>
      </c>
      <c r="G117">
        <v>18.600000000000001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18.600000000000001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560.70000000000005</v>
      </c>
      <c r="AF117">
        <v>0</v>
      </c>
      <c r="AG117">
        <v>0</v>
      </c>
      <c r="AH117">
        <v>0</v>
      </c>
      <c r="AI117">
        <v>0</v>
      </c>
      <c r="AJ117">
        <v>18.600000000000001</v>
      </c>
      <c r="AK117">
        <v>0</v>
      </c>
      <c r="AL117">
        <v>0</v>
      </c>
      <c r="AM117">
        <v>18.600000000000001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18.600000000000001</v>
      </c>
      <c r="AZ117">
        <v>0</v>
      </c>
      <c r="BA117">
        <v>0</v>
      </c>
      <c r="BB117">
        <v>0</v>
      </c>
    </row>
    <row r="118" spans="1:54" x14ac:dyDescent="0.3">
      <c r="A118" s="1">
        <v>44039.731249999997</v>
      </c>
      <c r="B118" s="2">
        <f t="shared" si="2"/>
        <v>44039</v>
      </c>
      <c r="C118">
        <v>0</v>
      </c>
      <c r="D118">
        <v>0</v>
      </c>
      <c r="E118">
        <v>0</v>
      </c>
      <c r="F118">
        <f t="shared" si="3"/>
        <v>0</v>
      </c>
      <c r="G118">
        <v>37.200000000000003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18.600000000000001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18.600000000000001</v>
      </c>
      <c r="AB118">
        <v>0</v>
      </c>
      <c r="AC118">
        <v>0</v>
      </c>
      <c r="AD118">
        <v>0</v>
      </c>
      <c r="AE118">
        <v>392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18.600000000000001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</row>
    <row r="119" spans="1:54" x14ac:dyDescent="0.3">
      <c r="A119" s="1">
        <v>44039.731944444444</v>
      </c>
      <c r="B119" s="2">
        <f t="shared" si="2"/>
        <v>44039</v>
      </c>
      <c r="C119">
        <v>0</v>
      </c>
      <c r="D119">
        <v>0</v>
      </c>
      <c r="E119">
        <v>0</v>
      </c>
      <c r="F119">
        <f t="shared" si="3"/>
        <v>0</v>
      </c>
      <c r="G119">
        <v>37.200000000000003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18.600000000000001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18.600000000000001</v>
      </c>
      <c r="AD119">
        <v>0</v>
      </c>
      <c r="AE119">
        <v>261.10000000000002</v>
      </c>
      <c r="AF119">
        <v>0</v>
      </c>
      <c r="AG119">
        <v>18.600000000000001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18.600000000000001</v>
      </c>
      <c r="AN119">
        <v>0</v>
      </c>
      <c r="AO119">
        <v>0</v>
      </c>
      <c r="AP119">
        <v>0</v>
      </c>
      <c r="AQ119">
        <v>18.600000000000001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18.600000000000001</v>
      </c>
      <c r="AZ119">
        <v>0</v>
      </c>
      <c r="BA119">
        <v>0</v>
      </c>
      <c r="BB119">
        <v>0</v>
      </c>
    </row>
    <row r="120" spans="1:54" x14ac:dyDescent="0.3">
      <c r="A120" s="1">
        <v>44039.732638888891</v>
      </c>
      <c r="B120" s="2">
        <f t="shared" si="2"/>
        <v>44039</v>
      </c>
      <c r="C120">
        <v>0</v>
      </c>
      <c r="D120">
        <v>18.600000000000001</v>
      </c>
      <c r="E120">
        <v>0</v>
      </c>
      <c r="F120">
        <f t="shared" si="3"/>
        <v>6.2</v>
      </c>
      <c r="G120">
        <v>55.9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18.600000000000001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205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</row>
    <row r="121" spans="1:54" x14ac:dyDescent="0.3">
      <c r="A121" s="1">
        <v>44039.73333333333</v>
      </c>
      <c r="B121" s="2">
        <f t="shared" si="2"/>
        <v>44039</v>
      </c>
      <c r="C121">
        <v>0</v>
      </c>
      <c r="D121">
        <v>0</v>
      </c>
      <c r="E121">
        <v>0</v>
      </c>
      <c r="F121">
        <f t="shared" si="3"/>
        <v>0</v>
      </c>
      <c r="G121">
        <v>37.200000000000003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18.600000000000001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18.600000000000001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149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18.600000000000001</v>
      </c>
      <c r="AN121">
        <v>0</v>
      </c>
      <c r="AO121">
        <v>0</v>
      </c>
      <c r="AP121">
        <v>0</v>
      </c>
      <c r="AQ121">
        <v>18.600000000000001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18.600000000000001</v>
      </c>
      <c r="AZ121">
        <v>0</v>
      </c>
      <c r="BA121">
        <v>0</v>
      </c>
      <c r="BB121">
        <v>0</v>
      </c>
    </row>
    <row r="122" spans="1:54" x14ac:dyDescent="0.3">
      <c r="A122" s="1">
        <v>44039.734027777777</v>
      </c>
      <c r="B122" s="2">
        <f t="shared" si="2"/>
        <v>44039</v>
      </c>
      <c r="C122">
        <v>0</v>
      </c>
      <c r="D122">
        <v>0</v>
      </c>
      <c r="E122">
        <v>0</v>
      </c>
      <c r="F122">
        <f t="shared" si="3"/>
        <v>0</v>
      </c>
      <c r="G122">
        <v>55.9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111.8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18.600000000000001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</row>
    <row r="123" spans="1:54" x14ac:dyDescent="0.3">
      <c r="A123" s="1">
        <v>44039.734722222223</v>
      </c>
      <c r="B123" s="2">
        <f t="shared" si="2"/>
        <v>44039</v>
      </c>
      <c r="C123">
        <v>0</v>
      </c>
      <c r="D123">
        <v>0</v>
      </c>
      <c r="E123">
        <v>0</v>
      </c>
      <c r="F123">
        <f t="shared" si="3"/>
        <v>0</v>
      </c>
      <c r="G123">
        <v>37.200000000000003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93.1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18.600000000000001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18.600000000000001</v>
      </c>
      <c r="AZ123">
        <v>0</v>
      </c>
      <c r="BA123">
        <v>0</v>
      </c>
      <c r="BB123">
        <v>18.600000000000001</v>
      </c>
    </row>
    <row r="124" spans="1:54" x14ac:dyDescent="0.3">
      <c r="A124" s="1">
        <v>44039.73541666667</v>
      </c>
      <c r="B124" s="2">
        <f t="shared" si="2"/>
        <v>44039</v>
      </c>
      <c r="C124">
        <v>0</v>
      </c>
      <c r="D124">
        <v>0</v>
      </c>
      <c r="E124">
        <v>0</v>
      </c>
      <c r="F124">
        <f t="shared" si="3"/>
        <v>0</v>
      </c>
      <c r="G124">
        <v>37.200000000000003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74.5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18.600000000000001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</row>
    <row r="125" spans="1:54" x14ac:dyDescent="0.3">
      <c r="A125" s="1">
        <v>44039.736111111109</v>
      </c>
      <c r="B125" s="2">
        <f t="shared" si="2"/>
        <v>44039</v>
      </c>
      <c r="C125">
        <v>0</v>
      </c>
      <c r="D125">
        <v>0</v>
      </c>
      <c r="E125">
        <v>0</v>
      </c>
      <c r="F125">
        <f t="shared" si="3"/>
        <v>0</v>
      </c>
      <c r="G125">
        <v>37.200000000000003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18.600000000000001</v>
      </c>
      <c r="AB125">
        <v>0</v>
      </c>
      <c r="AC125">
        <v>0</v>
      </c>
      <c r="AD125">
        <v>0</v>
      </c>
      <c r="AE125">
        <v>55.9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18.600000000000001</v>
      </c>
      <c r="AR125">
        <v>0</v>
      </c>
      <c r="AS125">
        <v>18.600000000000001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</row>
    <row r="126" spans="1:54" x14ac:dyDescent="0.3">
      <c r="A126" s="1">
        <v>44039.736805555556</v>
      </c>
      <c r="B126" s="2">
        <f t="shared" si="2"/>
        <v>44039</v>
      </c>
      <c r="C126">
        <v>0</v>
      </c>
      <c r="D126">
        <v>0</v>
      </c>
      <c r="E126">
        <v>0</v>
      </c>
      <c r="F126">
        <f t="shared" si="3"/>
        <v>0</v>
      </c>
      <c r="G126">
        <v>37.200000000000003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18.600000000000001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55.9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18.600000000000001</v>
      </c>
      <c r="BB126">
        <v>0</v>
      </c>
    </row>
    <row r="127" spans="1:54" x14ac:dyDescent="0.3">
      <c r="A127" s="1">
        <v>44039.737500000003</v>
      </c>
      <c r="B127" s="2">
        <f t="shared" si="2"/>
        <v>44039</v>
      </c>
      <c r="C127">
        <v>0</v>
      </c>
      <c r="D127">
        <v>0</v>
      </c>
      <c r="E127">
        <v>0</v>
      </c>
      <c r="F127">
        <f t="shared" si="3"/>
        <v>0</v>
      </c>
      <c r="G127">
        <v>37.200000000000003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55.9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18.600000000000001</v>
      </c>
      <c r="AV127">
        <v>0</v>
      </c>
      <c r="AW127">
        <v>0</v>
      </c>
      <c r="AX127">
        <v>0</v>
      </c>
      <c r="AY127">
        <v>18.600000000000001</v>
      </c>
      <c r="AZ127">
        <v>0</v>
      </c>
      <c r="BA127">
        <v>0</v>
      </c>
      <c r="BB127">
        <v>0</v>
      </c>
    </row>
    <row r="128" spans="1:54" x14ac:dyDescent="0.3">
      <c r="A128" s="1">
        <v>44039.738194444442</v>
      </c>
      <c r="B128" s="2">
        <f t="shared" si="2"/>
        <v>44039</v>
      </c>
      <c r="C128">
        <v>0</v>
      </c>
      <c r="D128">
        <v>0</v>
      </c>
      <c r="E128">
        <v>0</v>
      </c>
      <c r="F128">
        <f t="shared" si="3"/>
        <v>0</v>
      </c>
      <c r="G128">
        <v>37.200000000000003</v>
      </c>
      <c r="H128">
        <v>0</v>
      </c>
      <c r="I128">
        <v>0</v>
      </c>
      <c r="J128">
        <v>18.600000000000001</v>
      </c>
      <c r="K128">
        <v>0</v>
      </c>
      <c r="L128">
        <v>0</v>
      </c>
      <c r="M128">
        <v>18.600000000000001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37.200000000000003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18.600000000000001</v>
      </c>
      <c r="AN128">
        <v>0</v>
      </c>
      <c r="AO128">
        <v>0</v>
      </c>
      <c r="AP128">
        <v>0</v>
      </c>
      <c r="AQ128">
        <v>18.600000000000001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</row>
    <row r="129" spans="1:54" x14ac:dyDescent="0.3">
      <c r="A129" s="1">
        <v>44039.738888888889</v>
      </c>
      <c r="B129" s="2">
        <f t="shared" si="2"/>
        <v>44039</v>
      </c>
      <c r="C129">
        <v>0</v>
      </c>
      <c r="D129">
        <v>0</v>
      </c>
      <c r="E129">
        <v>0</v>
      </c>
      <c r="F129">
        <f t="shared" si="3"/>
        <v>0</v>
      </c>
      <c r="G129">
        <v>37.200000000000003</v>
      </c>
      <c r="H129">
        <v>0</v>
      </c>
      <c r="I129">
        <v>18.600000000000001</v>
      </c>
      <c r="J129">
        <v>0</v>
      </c>
      <c r="K129">
        <v>18.600000000000001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37.200000000000003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</row>
    <row r="130" spans="1:54" x14ac:dyDescent="0.3">
      <c r="A130" s="1">
        <v>44039.739583333336</v>
      </c>
      <c r="B130" s="2">
        <f t="shared" si="2"/>
        <v>44039</v>
      </c>
      <c r="C130">
        <v>0</v>
      </c>
      <c r="D130">
        <v>0</v>
      </c>
      <c r="E130">
        <v>0</v>
      </c>
      <c r="F130">
        <f t="shared" si="3"/>
        <v>0</v>
      </c>
      <c r="G130">
        <v>37.200000000000003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18.600000000000001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37.200000000000003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18.600000000000001</v>
      </c>
      <c r="AZ130">
        <v>0</v>
      </c>
      <c r="BA130">
        <v>0</v>
      </c>
      <c r="BB130">
        <v>0</v>
      </c>
    </row>
    <row r="131" spans="1:54" x14ac:dyDescent="0.3">
      <c r="A131" s="1">
        <v>44039.740277777775</v>
      </c>
      <c r="B131" s="2">
        <f t="shared" ref="B131:B194" si="4">DATE(YEAR(A131),MONTH(A131),DAY(A131))</f>
        <v>44039</v>
      </c>
      <c r="C131">
        <v>0</v>
      </c>
      <c r="D131">
        <v>0</v>
      </c>
      <c r="E131">
        <v>0</v>
      </c>
      <c r="F131">
        <f t="shared" ref="F131:F194" si="5">AVERAGE(C131:E131)</f>
        <v>0</v>
      </c>
      <c r="G131">
        <v>37.200000000000003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18.600000000000001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18.600000000000001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</row>
    <row r="132" spans="1:54" x14ac:dyDescent="0.3">
      <c r="A132" s="1">
        <v>44039.740972222222</v>
      </c>
      <c r="B132" s="2">
        <f t="shared" si="4"/>
        <v>44039</v>
      </c>
      <c r="C132">
        <v>0</v>
      </c>
      <c r="D132">
        <v>0</v>
      </c>
      <c r="E132">
        <v>0</v>
      </c>
      <c r="F132">
        <f t="shared" si="5"/>
        <v>0</v>
      </c>
      <c r="G132">
        <v>18.600000000000001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18.600000000000001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</row>
    <row r="133" spans="1:54" x14ac:dyDescent="0.3">
      <c r="A133" s="1">
        <v>44039.741666666669</v>
      </c>
      <c r="B133" s="2">
        <f t="shared" si="4"/>
        <v>44039</v>
      </c>
      <c r="C133">
        <v>0</v>
      </c>
      <c r="D133">
        <v>0</v>
      </c>
      <c r="E133">
        <v>0</v>
      </c>
      <c r="F133">
        <f t="shared" si="5"/>
        <v>0</v>
      </c>
      <c r="G133">
        <v>37.200000000000003</v>
      </c>
      <c r="H133">
        <v>0</v>
      </c>
      <c r="I133">
        <v>0</v>
      </c>
      <c r="J133">
        <v>0</v>
      </c>
      <c r="K133">
        <v>0</v>
      </c>
      <c r="L133">
        <v>18.600000000000001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18.600000000000001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37.200000000000003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18.600000000000001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</row>
    <row r="134" spans="1:54" x14ac:dyDescent="0.3">
      <c r="A134" s="1">
        <v>44039.742361111108</v>
      </c>
      <c r="B134" s="2">
        <f t="shared" si="4"/>
        <v>44039</v>
      </c>
      <c r="C134">
        <v>0</v>
      </c>
      <c r="D134">
        <v>0</v>
      </c>
      <c r="E134">
        <v>0</v>
      </c>
      <c r="F134">
        <f t="shared" si="5"/>
        <v>0</v>
      </c>
      <c r="G134">
        <v>18.600000000000001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18.600000000000001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18.600000000000001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18.600000000000001</v>
      </c>
      <c r="AZ134">
        <v>0</v>
      </c>
      <c r="BA134">
        <v>0</v>
      </c>
      <c r="BB134">
        <v>0</v>
      </c>
    </row>
    <row r="135" spans="1:54" x14ac:dyDescent="0.3">
      <c r="A135" s="1">
        <v>44039.743055555555</v>
      </c>
      <c r="B135" s="2">
        <f t="shared" si="4"/>
        <v>44039</v>
      </c>
      <c r="C135">
        <v>0</v>
      </c>
      <c r="D135">
        <v>0</v>
      </c>
      <c r="E135">
        <v>0</v>
      </c>
      <c r="F135">
        <f t="shared" si="5"/>
        <v>0</v>
      </c>
      <c r="G135">
        <v>37.200000000000003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18.600000000000001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18.600000000000001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</row>
    <row r="136" spans="1:54" x14ac:dyDescent="0.3">
      <c r="A136" s="1">
        <v>44039.743750000001</v>
      </c>
      <c r="B136" s="2">
        <f t="shared" si="4"/>
        <v>44039</v>
      </c>
      <c r="C136">
        <v>0</v>
      </c>
      <c r="D136">
        <v>0</v>
      </c>
      <c r="E136">
        <v>0</v>
      </c>
      <c r="F136">
        <f t="shared" si="5"/>
        <v>0</v>
      </c>
      <c r="G136">
        <v>18.600000000000001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18.600000000000001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18.600000000000001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</row>
    <row r="137" spans="1:54" x14ac:dyDescent="0.3">
      <c r="A137" s="1">
        <v>44039.744444444441</v>
      </c>
      <c r="B137" s="2">
        <f t="shared" si="4"/>
        <v>44039</v>
      </c>
      <c r="C137">
        <v>0</v>
      </c>
      <c r="D137">
        <v>0</v>
      </c>
      <c r="E137">
        <v>0</v>
      </c>
      <c r="F137">
        <f t="shared" si="5"/>
        <v>0</v>
      </c>
      <c r="G137">
        <v>18.600000000000001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18.600000000000001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18.600000000000001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</row>
    <row r="138" spans="1:54" x14ac:dyDescent="0.3">
      <c r="A138" s="1">
        <v>44039.745138888888</v>
      </c>
      <c r="B138" s="2">
        <f t="shared" si="4"/>
        <v>44039</v>
      </c>
      <c r="C138">
        <v>0</v>
      </c>
      <c r="D138">
        <v>0</v>
      </c>
      <c r="E138">
        <v>0</v>
      </c>
      <c r="F138">
        <f t="shared" si="5"/>
        <v>0</v>
      </c>
      <c r="G138">
        <v>18.600000000000001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18.600000000000001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18.600000000000001</v>
      </c>
      <c r="AZ138">
        <v>0</v>
      </c>
      <c r="BA138">
        <v>0</v>
      </c>
      <c r="BB138">
        <v>0</v>
      </c>
    </row>
    <row r="139" spans="1:54" x14ac:dyDescent="0.3">
      <c r="A139" s="1">
        <v>44039.745833333334</v>
      </c>
      <c r="B139" s="2">
        <f t="shared" si="4"/>
        <v>44039</v>
      </c>
      <c r="C139">
        <v>0</v>
      </c>
      <c r="D139">
        <v>0</v>
      </c>
      <c r="E139">
        <v>0</v>
      </c>
      <c r="F139">
        <f t="shared" si="5"/>
        <v>0</v>
      </c>
      <c r="G139">
        <v>18.600000000000001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18.600000000000001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</row>
    <row r="140" spans="1:54" x14ac:dyDescent="0.3">
      <c r="A140" s="1">
        <v>44039.746527777781</v>
      </c>
      <c r="B140" s="2">
        <f t="shared" si="4"/>
        <v>44039</v>
      </c>
      <c r="C140">
        <v>0</v>
      </c>
      <c r="D140">
        <v>0</v>
      </c>
      <c r="E140">
        <v>0</v>
      </c>
      <c r="F140">
        <f t="shared" si="5"/>
        <v>0</v>
      </c>
      <c r="G140">
        <v>18.600000000000001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18.600000000000001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18.600000000000001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</row>
    <row r="141" spans="1:54" x14ac:dyDescent="0.3">
      <c r="A141" s="1">
        <v>44039.74722222222</v>
      </c>
      <c r="B141" s="2">
        <f t="shared" si="4"/>
        <v>44039</v>
      </c>
      <c r="C141">
        <v>0</v>
      </c>
      <c r="D141">
        <v>0</v>
      </c>
      <c r="E141">
        <v>0</v>
      </c>
      <c r="F141">
        <f t="shared" si="5"/>
        <v>0</v>
      </c>
      <c r="G141">
        <v>18.600000000000001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18.600000000000001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</row>
    <row r="142" spans="1:54" x14ac:dyDescent="0.3">
      <c r="A142" s="1">
        <v>44039.747916666667</v>
      </c>
      <c r="B142" s="2">
        <f t="shared" si="4"/>
        <v>44039</v>
      </c>
      <c r="C142">
        <v>0</v>
      </c>
      <c r="D142">
        <v>0</v>
      </c>
      <c r="E142">
        <v>0</v>
      </c>
      <c r="F142">
        <f t="shared" si="5"/>
        <v>0</v>
      </c>
      <c r="G142">
        <v>18.600000000000001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18.600000000000001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</row>
    <row r="143" spans="1:54" x14ac:dyDescent="0.3">
      <c r="A143" s="1">
        <v>44039.748611111114</v>
      </c>
      <c r="B143" s="2">
        <f t="shared" si="4"/>
        <v>44039</v>
      </c>
      <c r="C143">
        <v>0</v>
      </c>
      <c r="D143">
        <v>0</v>
      </c>
      <c r="E143">
        <v>0</v>
      </c>
      <c r="F143">
        <f t="shared" si="5"/>
        <v>0</v>
      </c>
      <c r="G143">
        <v>18.600000000000001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18.600000000000001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</row>
    <row r="144" spans="1:54" x14ac:dyDescent="0.3">
      <c r="A144" s="1">
        <v>44039.749305555553</v>
      </c>
      <c r="B144" s="2">
        <f t="shared" si="4"/>
        <v>44039</v>
      </c>
      <c r="C144">
        <v>0</v>
      </c>
      <c r="D144">
        <v>0</v>
      </c>
      <c r="E144">
        <v>0</v>
      </c>
      <c r="F144">
        <f t="shared" si="5"/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18.600000000000001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18.600000000000001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18.600000000000001</v>
      </c>
      <c r="AZ144">
        <v>0</v>
      </c>
      <c r="BA144">
        <v>0</v>
      </c>
      <c r="BB144">
        <v>0</v>
      </c>
    </row>
    <row r="145" spans="1:54" x14ac:dyDescent="0.3">
      <c r="A145" s="1">
        <v>44039.75</v>
      </c>
      <c r="B145" s="2">
        <f t="shared" si="4"/>
        <v>44039</v>
      </c>
      <c r="C145">
        <v>0</v>
      </c>
      <c r="D145">
        <v>0</v>
      </c>
      <c r="E145">
        <v>0</v>
      </c>
      <c r="F145">
        <f t="shared" si="5"/>
        <v>0</v>
      </c>
      <c r="G145">
        <v>18.600000000000001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18.600000000000001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</row>
    <row r="146" spans="1:54" x14ac:dyDescent="0.3">
      <c r="A146" s="1">
        <v>44039.750694444447</v>
      </c>
      <c r="B146" s="2">
        <f t="shared" si="4"/>
        <v>44039</v>
      </c>
      <c r="C146">
        <v>0</v>
      </c>
      <c r="D146">
        <v>0</v>
      </c>
      <c r="E146">
        <v>0</v>
      </c>
      <c r="F146">
        <f t="shared" si="5"/>
        <v>0</v>
      </c>
      <c r="G146">
        <v>18.600000000000001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</row>
    <row r="147" spans="1:54" x14ac:dyDescent="0.3">
      <c r="A147" s="1">
        <v>44039.751388888886</v>
      </c>
      <c r="B147" s="2">
        <f t="shared" si="4"/>
        <v>44039</v>
      </c>
      <c r="C147">
        <v>0</v>
      </c>
      <c r="D147">
        <v>0</v>
      </c>
      <c r="E147">
        <v>0</v>
      </c>
      <c r="F147">
        <f t="shared" si="5"/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18.600000000000001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</row>
    <row r="148" spans="1:54" x14ac:dyDescent="0.3">
      <c r="A148" s="1">
        <v>44039.752083333333</v>
      </c>
      <c r="B148" s="2">
        <f t="shared" si="4"/>
        <v>44039</v>
      </c>
      <c r="C148">
        <v>0</v>
      </c>
      <c r="D148">
        <v>0</v>
      </c>
      <c r="E148">
        <v>0</v>
      </c>
      <c r="F148">
        <f t="shared" si="5"/>
        <v>0</v>
      </c>
      <c r="G148">
        <v>18.600000000000001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18.600000000000001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</row>
    <row r="149" spans="1:54" x14ac:dyDescent="0.3">
      <c r="A149" s="1">
        <v>44039.75277777778</v>
      </c>
      <c r="B149" s="2">
        <f t="shared" si="4"/>
        <v>44039</v>
      </c>
      <c r="C149">
        <v>0</v>
      </c>
      <c r="D149">
        <v>0</v>
      </c>
      <c r="E149">
        <v>0</v>
      </c>
      <c r="F149">
        <f t="shared" si="5"/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18.600000000000001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</row>
    <row r="150" spans="1:54" x14ac:dyDescent="0.3">
      <c r="A150" s="1">
        <v>44039.753472222219</v>
      </c>
      <c r="B150" s="2">
        <f t="shared" si="4"/>
        <v>44039</v>
      </c>
      <c r="C150">
        <v>0</v>
      </c>
      <c r="D150">
        <v>0</v>
      </c>
      <c r="E150">
        <v>0</v>
      </c>
      <c r="F150">
        <f t="shared" si="5"/>
        <v>0</v>
      </c>
      <c r="G150">
        <v>18.600000000000001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18.600000000000001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18.600000000000001</v>
      </c>
      <c r="AZ150">
        <v>0</v>
      </c>
      <c r="BA150">
        <v>0</v>
      </c>
      <c r="BB150">
        <v>0</v>
      </c>
    </row>
    <row r="151" spans="1:54" x14ac:dyDescent="0.3">
      <c r="A151" s="1">
        <v>44039.754861111112</v>
      </c>
      <c r="B151" s="2">
        <f t="shared" si="4"/>
        <v>44039</v>
      </c>
      <c r="C151">
        <v>0</v>
      </c>
      <c r="D151">
        <v>0</v>
      </c>
      <c r="E151">
        <v>0</v>
      </c>
      <c r="F151">
        <f t="shared" si="5"/>
        <v>0</v>
      </c>
      <c r="G151">
        <v>18.600000000000001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18.600000000000001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</row>
    <row r="152" spans="1:54" x14ac:dyDescent="0.3">
      <c r="A152" s="1">
        <v>44039.756944444445</v>
      </c>
      <c r="B152" s="2">
        <f t="shared" si="4"/>
        <v>44039</v>
      </c>
      <c r="C152">
        <v>0</v>
      </c>
      <c r="D152">
        <v>0</v>
      </c>
      <c r="E152">
        <v>0</v>
      </c>
      <c r="F152">
        <f t="shared" si="5"/>
        <v>0</v>
      </c>
      <c r="G152">
        <v>18.600000000000001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18.600000000000001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</row>
    <row r="153" spans="1:54" x14ac:dyDescent="0.3">
      <c r="A153" s="1">
        <v>44039.758333333331</v>
      </c>
      <c r="B153" s="2">
        <f t="shared" si="4"/>
        <v>44039</v>
      </c>
      <c r="C153">
        <v>18.600000000000001</v>
      </c>
      <c r="D153">
        <v>0</v>
      </c>
      <c r="E153">
        <v>0</v>
      </c>
      <c r="F153">
        <f t="shared" si="5"/>
        <v>6.2</v>
      </c>
      <c r="G153">
        <v>0</v>
      </c>
      <c r="H153">
        <v>0</v>
      </c>
      <c r="I153">
        <v>0</v>
      </c>
      <c r="J153">
        <v>0</v>
      </c>
      <c r="K153">
        <v>18.600000000000001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</row>
    <row r="154" spans="1:54" x14ac:dyDescent="0.3">
      <c r="A154" s="1">
        <v>44039.759722222225</v>
      </c>
      <c r="B154" s="2">
        <f t="shared" si="4"/>
        <v>44039</v>
      </c>
      <c r="C154">
        <v>0</v>
      </c>
      <c r="D154">
        <v>0</v>
      </c>
      <c r="E154">
        <v>0</v>
      </c>
      <c r="F154">
        <f t="shared" si="5"/>
        <v>0</v>
      </c>
      <c r="G154">
        <v>18.600000000000001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18.600000000000001</v>
      </c>
      <c r="P154">
        <v>0</v>
      </c>
      <c r="Q154">
        <v>18.600000000000001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18.600000000000001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18.600000000000001</v>
      </c>
      <c r="AZ154">
        <v>0</v>
      </c>
      <c r="BA154">
        <v>0</v>
      </c>
      <c r="BB154">
        <v>0</v>
      </c>
    </row>
    <row r="155" spans="1:54" x14ac:dyDescent="0.3">
      <c r="A155" s="1">
        <v>44039.761805555558</v>
      </c>
      <c r="B155" s="2">
        <f t="shared" si="4"/>
        <v>44039</v>
      </c>
      <c r="C155">
        <v>0</v>
      </c>
      <c r="D155">
        <v>0</v>
      </c>
      <c r="E155">
        <v>0</v>
      </c>
      <c r="F155">
        <f t="shared" si="5"/>
        <v>0</v>
      </c>
      <c r="G155">
        <v>18.600000000000001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</row>
    <row r="156" spans="1:54" x14ac:dyDescent="0.3">
      <c r="A156" s="1">
        <v>44039.765277777777</v>
      </c>
      <c r="B156" s="2">
        <f t="shared" si="4"/>
        <v>44039</v>
      </c>
      <c r="C156">
        <v>0</v>
      </c>
      <c r="D156">
        <v>0</v>
      </c>
      <c r="E156">
        <v>0</v>
      </c>
      <c r="F156">
        <f t="shared" si="5"/>
        <v>0</v>
      </c>
      <c r="G156">
        <v>18.600000000000001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</row>
    <row r="157" spans="1:54" x14ac:dyDescent="0.3">
      <c r="A157" s="1">
        <v>44039.765972222223</v>
      </c>
      <c r="B157" s="2">
        <f t="shared" si="4"/>
        <v>44039</v>
      </c>
      <c r="C157">
        <v>0</v>
      </c>
      <c r="D157">
        <v>0</v>
      </c>
      <c r="E157">
        <v>0</v>
      </c>
      <c r="F157">
        <f t="shared" si="5"/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18.600000000000001</v>
      </c>
      <c r="AZ157">
        <v>0</v>
      </c>
      <c r="BA157">
        <v>0</v>
      </c>
      <c r="BB157">
        <v>0</v>
      </c>
    </row>
    <row r="158" spans="1:54" x14ac:dyDescent="0.3">
      <c r="A158" s="1">
        <v>44039.76666666667</v>
      </c>
      <c r="B158" s="2">
        <f t="shared" si="4"/>
        <v>44039</v>
      </c>
      <c r="C158">
        <v>0</v>
      </c>
      <c r="D158">
        <v>0</v>
      </c>
      <c r="E158">
        <v>0</v>
      </c>
      <c r="F158">
        <f t="shared" si="5"/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18.600000000000001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</row>
    <row r="159" spans="1:54" x14ac:dyDescent="0.3">
      <c r="A159" s="1">
        <v>44039.770833333336</v>
      </c>
      <c r="B159" s="2">
        <f t="shared" si="4"/>
        <v>44039</v>
      </c>
      <c r="C159">
        <v>0</v>
      </c>
      <c r="D159">
        <v>0</v>
      </c>
      <c r="E159">
        <v>0</v>
      </c>
      <c r="F159">
        <f t="shared" si="5"/>
        <v>0</v>
      </c>
      <c r="G159">
        <v>18.600000000000001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</row>
    <row r="160" spans="1:54" x14ac:dyDescent="0.3">
      <c r="A160" s="1">
        <v>44039.771527777775</v>
      </c>
      <c r="B160" s="2">
        <f t="shared" si="4"/>
        <v>44039</v>
      </c>
      <c r="C160">
        <v>0</v>
      </c>
      <c r="D160">
        <v>0</v>
      </c>
      <c r="E160">
        <v>0</v>
      </c>
      <c r="F160">
        <f t="shared" si="5"/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18.600000000000001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</row>
    <row r="161" spans="1:54" x14ac:dyDescent="0.3">
      <c r="A161" s="1">
        <v>44039.777083333334</v>
      </c>
      <c r="B161" s="2">
        <f t="shared" si="4"/>
        <v>44039</v>
      </c>
      <c r="C161">
        <v>0</v>
      </c>
      <c r="D161">
        <v>0</v>
      </c>
      <c r="E161">
        <v>0</v>
      </c>
      <c r="F161">
        <f t="shared" si="5"/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18.600000000000001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</row>
    <row r="162" spans="1:54" x14ac:dyDescent="0.3">
      <c r="A162" s="1">
        <v>44039.777777777781</v>
      </c>
      <c r="B162" s="2">
        <f t="shared" si="4"/>
        <v>44039</v>
      </c>
      <c r="C162">
        <v>0</v>
      </c>
      <c r="D162">
        <v>0</v>
      </c>
      <c r="E162">
        <v>0</v>
      </c>
      <c r="F162">
        <f t="shared" si="5"/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18.600000000000001</v>
      </c>
      <c r="AZ162">
        <v>0</v>
      </c>
      <c r="BA162">
        <v>0</v>
      </c>
      <c r="BB162">
        <v>0</v>
      </c>
    </row>
    <row r="163" spans="1:54" x14ac:dyDescent="0.3">
      <c r="A163" s="1">
        <v>44039.77847222222</v>
      </c>
      <c r="B163" s="2">
        <f t="shared" si="4"/>
        <v>44039</v>
      </c>
      <c r="C163">
        <v>0</v>
      </c>
      <c r="D163">
        <v>0</v>
      </c>
      <c r="E163">
        <v>0</v>
      </c>
      <c r="F163">
        <f t="shared" si="5"/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18.600000000000001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</row>
    <row r="164" spans="1:54" x14ac:dyDescent="0.3">
      <c r="A164" s="1">
        <v>44039.78125</v>
      </c>
      <c r="B164" s="2">
        <f t="shared" si="4"/>
        <v>44039</v>
      </c>
      <c r="C164">
        <v>0</v>
      </c>
      <c r="D164">
        <v>0</v>
      </c>
      <c r="E164">
        <v>0</v>
      </c>
      <c r="F164">
        <f t="shared" si="5"/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18.600000000000001</v>
      </c>
      <c r="BA164">
        <v>0</v>
      </c>
      <c r="BB164">
        <v>0</v>
      </c>
    </row>
    <row r="165" spans="1:54" x14ac:dyDescent="0.3">
      <c r="A165" s="1">
        <v>44039.785416666666</v>
      </c>
      <c r="B165" s="2">
        <f t="shared" si="4"/>
        <v>44039</v>
      </c>
      <c r="C165">
        <v>0</v>
      </c>
      <c r="D165">
        <v>0</v>
      </c>
      <c r="E165">
        <v>0</v>
      </c>
      <c r="F165">
        <f t="shared" si="5"/>
        <v>0</v>
      </c>
      <c r="G165">
        <v>18.600000000000001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</row>
    <row r="166" spans="1:54" x14ac:dyDescent="0.3">
      <c r="A166" s="1">
        <v>44039.796527777777</v>
      </c>
      <c r="B166" s="2">
        <f t="shared" si="4"/>
        <v>44039</v>
      </c>
      <c r="C166">
        <v>0</v>
      </c>
      <c r="D166">
        <v>0</v>
      </c>
      <c r="E166">
        <v>0</v>
      </c>
      <c r="F166">
        <f t="shared" si="5"/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18.600000000000001</v>
      </c>
      <c r="AZ166">
        <v>0</v>
      </c>
      <c r="BA166">
        <v>0</v>
      </c>
      <c r="BB166">
        <v>0</v>
      </c>
    </row>
    <row r="167" spans="1:54" x14ac:dyDescent="0.3">
      <c r="A167" s="1">
        <v>44039.8</v>
      </c>
      <c r="B167" s="2">
        <f t="shared" si="4"/>
        <v>44039</v>
      </c>
      <c r="C167">
        <v>0</v>
      </c>
      <c r="D167">
        <v>0</v>
      </c>
      <c r="E167">
        <v>0</v>
      </c>
      <c r="F167">
        <f t="shared" si="5"/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18.600000000000001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</row>
    <row r="168" spans="1:54" x14ac:dyDescent="0.3">
      <c r="A168" s="1">
        <v>44039.881249999999</v>
      </c>
      <c r="B168" s="2">
        <f t="shared" si="4"/>
        <v>44039</v>
      </c>
      <c r="C168">
        <v>0</v>
      </c>
      <c r="D168">
        <v>0</v>
      </c>
      <c r="E168">
        <v>0</v>
      </c>
      <c r="F168">
        <f t="shared" si="5"/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18.600000000000001</v>
      </c>
      <c r="AY168">
        <v>0</v>
      </c>
      <c r="AZ168">
        <v>0</v>
      </c>
      <c r="BA168">
        <v>0</v>
      </c>
      <c r="BB168">
        <v>0</v>
      </c>
    </row>
    <row r="169" spans="1:54" x14ac:dyDescent="0.3">
      <c r="B169" s="2">
        <f t="shared" si="4"/>
        <v>0</v>
      </c>
      <c r="F169" t="e">
        <f t="shared" si="5"/>
        <v>#DIV/0!</v>
      </c>
    </row>
    <row r="170" spans="1:54" x14ac:dyDescent="0.3">
      <c r="A170" s="1">
        <v>44040.125694444447</v>
      </c>
      <c r="B170" s="2">
        <f t="shared" si="4"/>
        <v>44040</v>
      </c>
      <c r="C170">
        <v>0</v>
      </c>
      <c r="D170">
        <v>0</v>
      </c>
      <c r="E170">
        <v>37.200000000000003</v>
      </c>
      <c r="F170">
        <f t="shared" si="5"/>
        <v>12.4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</row>
    <row r="171" spans="1:54" x14ac:dyDescent="0.3">
      <c r="A171" s="1">
        <v>44040.126388888886</v>
      </c>
      <c r="B171" s="2">
        <f t="shared" si="4"/>
        <v>44040</v>
      </c>
      <c r="C171">
        <v>0</v>
      </c>
      <c r="D171">
        <v>0</v>
      </c>
      <c r="E171">
        <v>0</v>
      </c>
      <c r="F171">
        <f t="shared" si="5"/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18.600000000000001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</row>
    <row r="172" spans="1:54" x14ac:dyDescent="0.3">
      <c r="A172" s="1">
        <v>44040.12777777778</v>
      </c>
      <c r="B172" s="2">
        <f t="shared" si="4"/>
        <v>44040</v>
      </c>
      <c r="C172">
        <v>37.200000000000003</v>
      </c>
      <c r="D172">
        <v>0</v>
      </c>
      <c r="E172">
        <v>0</v>
      </c>
      <c r="F172">
        <f t="shared" si="5"/>
        <v>12.4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</row>
    <row r="173" spans="1:54" x14ac:dyDescent="0.3">
      <c r="A173" s="1">
        <v>44040.128472222219</v>
      </c>
      <c r="B173" s="2">
        <f t="shared" si="4"/>
        <v>44040</v>
      </c>
      <c r="C173">
        <v>0</v>
      </c>
      <c r="D173">
        <v>37.200000000000003</v>
      </c>
      <c r="E173">
        <v>0</v>
      </c>
      <c r="F173">
        <f t="shared" si="5"/>
        <v>12.4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18.600000000000001</v>
      </c>
      <c r="AI173">
        <v>0</v>
      </c>
      <c r="AJ173">
        <v>0</v>
      </c>
      <c r="AK173">
        <v>0</v>
      </c>
      <c r="AL173">
        <v>18.600000000000001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</row>
    <row r="174" spans="1:54" x14ac:dyDescent="0.3">
      <c r="A174" s="1">
        <v>44040.129861111112</v>
      </c>
      <c r="B174" s="2">
        <f t="shared" si="4"/>
        <v>44040</v>
      </c>
      <c r="C174">
        <v>0</v>
      </c>
      <c r="D174">
        <v>0</v>
      </c>
      <c r="E174">
        <v>18.600000000000001</v>
      </c>
      <c r="F174">
        <f t="shared" si="5"/>
        <v>6.2</v>
      </c>
      <c r="G174">
        <v>0</v>
      </c>
      <c r="H174">
        <v>0</v>
      </c>
      <c r="I174">
        <v>0</v>
      </c>
      <c r="J174">
        <v>18.600000000000001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18.600000000000001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18.600000000000001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</row>
    <row r="175" spans="1:54" x14ac:dyDescent="0.3">
      <c r="A175" s="1">
        <v>44040.130555555559</v>
      </c>
      <c r="B175" s="2">
        <f t="shared" si="4"/>
        <v>44040</v>
      </c>
      <c r="C175">
        <v>18.600000000000001</v>
      </c>
      <c r="D175">
        <v>0</v>
      </c>
      <c r="E175">
        <v>0</v>
      </c>
      <c r="F175">
        <f t="shared" si="5"/>
        <v>6.2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18.600000000000001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</row>
    <row r="176" spans="1:54" x14ac:dyDescent="0.3">
      <c r="A176" s="1">
        <v>44040.131249999999</v>
      </c>
      <c r="B176" s="2">
        <f t="shared" si="4"/>
        <v>44040</v>
      </c>
      <c r="C176">
        <v>0</v>
      </c>
      <c r="D176">
        <v>18.600000000000001</v>
      </c>
      <c r="E176">
        <v>0</v>
      </c>
      <c r="F176">
        <f t="shared" si="5"/>
        <v>6.2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18.600000000000001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18.600000000000001</v>
      </c>
      <c r="AY176">
        <v>0</v>
      </c>
      <c r="AZ176">
        <v>0</v>
      </c>
      <c r="BA176">
        <v>0</v>
      </c>
      <c r="BB176">
        <v>0</v>
      </c>
    </row>
    <row r="177" spans="1:54" x14ac:dyDescent="0.3">
      <c r="A177" s="1">
        <v>44040.134027777778</v>
      </c>
      <c r="B177" s="2">
        <f t="shared" si="4"/>
        <v>44040</v>
      </c>
      <c r="C177">
        <v>0</v>
      </c>
      <c r="D177">
        <v>0</v>
      </c>
      <c r="E177">
        <v>18.600000000000001</v>
      </c>
      <c r="F177">
        <f t="shared" si="5"/>
        <v>6.2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</row>
    <row r="178" spans="1:54" x14ac:dyDescent="0.3">
      <c r="A178" s="1">
        <v>44040.134722222225</v>
      </c>
      <c r="B178" s="2">
        <f t="shared" si="4"/>
        <v>44040</v>
      </c>
      <c r="C178">
        <v>18.600000000000001</v>
      </c>
      <c r="D178">
        <v>0</v>
      </c>
      <c r="E178">
        <v>0</v>
      </c>
      <c r="F178">
        <f t="shared" si="5"/>
        <v>6.2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</row>
    <row r="179" spans="1:54" x14ac:dyDescent="0.3">
      <c r="A179" s="1">
        <v>44040.135416666664</v>
      </c>
      <c r="B179" s="2">
        <f t="shared" si="4"/>
        <v>44040</v>
      </c>
      <c r="C179">
        <v>0</v>
      </c>
      <c r="D179">
        <v>18.600000000000001</v>
      </c>
      <c r="E179">
        <v>0</v>
      </c>
      <c r="F179">
        <f t="shared" si="5"/>
        <v>6.2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18.600000000000001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</row>
    <row r="180" spans="1:54" x14ac:dyDescent="0.3">
      <c r="A180" s="1">
        <v>44040.136111111111</v>
      </c>
      <c r="B180" s="2">
        <f t="shared" si="4"/>
        <v>44040</v>
      </c>
      <c r="C180">
        <v>0</v>
      </c>
      <c r="D180">
        <v>0</v>
      </c>
      <c r="E180">
        <v>0</v>
      </c>
      <c r="F180">
        <f t="shared" si="5"/>
        <v>0</v>
      </c>
      <c r="G180">
        <v>0</v>
      </c>
      <c r="H180">
        <v>0</v>
      </c>
      <c r="I180">
        <v>0</v>
      </c>
      <c r="J180">
        <v>18.600000000000001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18.600000000000001</v>
      </c>
      <c r="AC180">
        <v>18.600000000000001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18.600000000000001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</row>
    <row r="181" spans="1:54" x14ac:dyDescent="0.3">
      <c r="A181" s="1">
        <v>44040.136805555558</v>
      </c>
      <c r="B181" s="2">
        <f t="shared" si="4"/>
        <v>44040</v>
      </c>
      <c r="C181">
        <v>18.600000000000001</v>
      </c>
      <c r="D181">
        <v>0</v>
      </c>
      <c r="E181">
        <v>0</v>
      </c>
      <c r="F181">
        <f t="shared" si="5"/>
        <v>6.2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18.600000000000001</v>
      </c>
      <c r="AY181">
        <v>0</v>
      </c>
      <c r="AZ181">
        <v>0</v>
      </c>
      <c r="BA181">
        <v>0</v>
      </c>
      <c r="BB181">
        <v>0</v>
      </c>
    </row>
    <row r="182" spans="1:54" x14ac:dyDescent="0.3">
      <c r="A182" s="1">
        <v>44040.137499999997</v>
      </c>
      <c r="B182" s="2">
        <f t="shared" si="4"/>
        <v>44040</v>
      </c>
      <c r="C182">
        <v>0</v>
      </c>
      <c r="D182">
        <v>0</v>
      </c>
      <c r="E182">
        <v>18.600000000000001</v>
      </c>
      <c r="F182">
        <f t="shared" si="5"/>
        <v>6.2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18.600000000000001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18.600000000000001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</row>
    <row r="183" spans="1:54" x14ac:dyDescent="0.3">
      <c r="A183" s="1">
        <v>44040.138194444444</v>
      </c>
      <c r="B183" s="2">
        <f t="shared" si="4"/>
        <v>44040</v>
      </c>
      <c r="C183">
        <v>0</v>
      </c>
      <c r="D183">
        <v>18.600000000000001</v>
      </c>
      <c r="E183">
        <v>0</v>
      </c>
      <c r="F183">
        <f t="shared" si="5"/>
        <v>6.2</v>
      </c>
      <c r="G183">
        <v>0</v>
      </c>
      <c r="H183">
        <v>18.600000000000001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</row>
    <row r="184" spans="1:54" x14ac:dyDescent="0.3">
      <c r="A184" s="1">
        <v>44040.138888888891</v>
      </c>
      <c r="B184" s="2">
        <f t="shared" si="4"/>
        <v>44040</v>
      </c>
      <c r="C184">
        <v>0</v>
      </c>
      <c r="D184">
        <v>0</v>
      </c>
      <c r="E184">
        <v>0</v>
      </c>
      <c r="F184">
        <f t="shared" si="5"/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18.600000000000001</v>
      </c>
      <c r="BB184">
        <v>0</v>
      </c>
    </row>
    <row r="185" spans="1:54" x14ac:dyDescent="0.3">
      <c r="A185" s="1">
        <v>44040.13958333333</v>
      </c>
      <c r="B185" s="2">
        <f t="shared" si="4"/>
        <v>44040</v>
      </c>
      <c r="C185">
        <v>0</v>
      </c>
      <c r="D185">
        <v>0</v>
      </c>
      <c r="E185">
        <v>0</v>
      </c>
      <c r="F185">
        <f t="shared" si="5"/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18.600000000000001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</row>
    <row r="186" spans="1:54" x14ac:dyDescent="0.3">
      <c r="A186" s="1">
        <v>44040.140277777777</v>
      </c>
      <c r="B186" s="2">
        <f t="shared" si="4"/>
        <v>44040</v>
      </c>
      <c r="C186">
        <v>18.600000000000001</v>
      </c>
      <c r="D186">
        <v>0</v>
      </c>
      <c r="E186">
        <v>0</v>
      </c>
      <c r="F186">
        <f t="shared" si="5"/>
        <v>6.2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18.600000000000001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18.600000000000001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</row>
    <row r="187" spans="1:54" x14ac:dyDescent="0.3">
      <c r="A187" s="1">
        <v>44040.140972222223</v>
      </c>
      <c r="B187" s="2">
        <f t="shared" si="4"/>
        <v>44040</v>
      </c>
      <c r="C187">
        <v>0</v>
      </c>
      <c r="D187">
        <v>0</v>
      </c>
      <c r="E187">
        <v>0</v>
      </c>
      <c r="F187">
        <f t="shared" si="5"/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18.600000000000001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18.600000000000001</v>
      </c>
      <c r="AH187">
        <v>0</v>
      </c>
      <c r="AI187">
        <v>0</v>
      </c>
      <c r="AJ187">
        <v>18.600000000000001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</row>
    <row r="188" spans="1:54" x14ac:dyDescent="0.3">
      <c r="A188" s="1">
        <v>44040.14166666667</v>
      </c>
      <c r="B188" s="2">
        <f t="shared" si="4"/>
        <v>44040</v>
      </c>
      <c r="C188">
        <v>0</v>
      </c>
      <c r="D188">
        <v>0</v>
      </c>
      <c r="E188">
        <v>18.600000000000001</v>
      </c>
      <c r="F188">
        <f t="shared" si="5"/>
        <v>6.2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</row>
    <row r="189" spans="1:54" x14ac:dyDescent="0.3">
      <c r="A189" s="1">
        <v>44040.143750000003</v>
      </c>
      <c r="B189" s="2">
        <f t="shared" si="4"/>
        <v>44040</v>
      </c>
      <c r="C189">
        <v>0</v>
      </c>
      <c r="D189">
        <v>0</v>
      </c>
      <c r="E189">
        <v>0</v>
      </c>
      <c r="F189">
        <f t="shared" si="5"/>
        <v>0</v>
      </c>
      <c r="G189">
        <v>0</v>
      </c>
      <c r="H189">
        <v>0</v>
      </c>
      <c r="I189">
        <v>0</v>
      </c>
      <c r="J189">
        <v>18.600000000000001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18.600000000000001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18.600000000000001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</row>
    <row r="190" spans="1:54" x14ac:dyDescent="0.3">
      <c r="A190" s="1">
        <v>44040.144444444442</v>
      </c>
      <c r="B190" s="2">
        <f t="shared" si="4"/>
        <v>44040</v>
      </c>
      <c r="C190">
        <v>0</v>
      </c>
      <c r="D190">
        <v>18.600000000000001</v>
      </c>
      <c r="E190">
        <v>0</v>
      </c>
      <c r="F190">
        <f t="shared" si="5"/>
        <v>6.2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18.600000000000001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18.600000000000001</v>
      </c>
      <c r="AY190">
        <v>0</v>
      </c>
      <c r="AZ190">
        <v>0</v>
      </c>
      <c r="BA190">
        <v>0</v>
      </c>
      <c r="BB190">
        <v>0</v>
      </c>
    </row>
    <row r="191" spans="1:54" x14ac:dyDescent="0.3">
      <c r="A191" s="1">
        <v>44040.146527777775</v>
      </c>
      <c r="B191" s="2">
        <f t="shared" si="4"/>
        <v>44040</v>
      </c>
      <c r="C191">
        <v>18.600000000000001</v>
      </c>
      <c r="D191">
        <v>0</v>
      </c>
      <c r="E191">
        <v>0</v>
      </c>
      <c r="F191">
        <f t="shared" si="5"/>
        <v>6.2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</row>
    <row r="192" spans="1:54" x14ac:dyDescent="0.3">
      <c r="A192" s="1">
        <v>44040.148611111108</v>
      </c>
      <c r="B192" s="2">
        <f t="shared" si="4"/>
        <v>44040</v>
      </c>
      <c r="C192">
        <v>0</v>
      </c>
      <c r="D192">
        <v>0</v>
      </c>
      <c r="E192">
        <v>18.600000000000001</v>
      </c>
      <c r="F192">
        <f t="shared" si="5"/>
        <v>6.2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18.600000000000001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</row>
    <row r="193" spans="1:54" x14ac:dyDescent="0.3">
      <c r="A193" s="1">
        <v>44040.149305555555</v>
      </c>
      <c r="B193" s="2">
        <f t="shared" si="4"/>
        <v>44040</v>
      </c>
      <c r="C193">
        <v>0</v>
      </c>
      <c r="D193">
        <v>18.600000000000001</v>
      </c>
      <c r="E193">
        <v>0</v>
      </c>
      <c r="F193">
        <f t="shared" si="5"/>
        <v>6.2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</row>
    <row r="194" spans="1:54" x14ac:dyDescent="0.3">
      <c r="A194" s="1">
        <v>44040.15</v>
      </c>
      <c r="B194" s="2">
        <f t="shared" si="4"/>
        <v>44040</v>
      </c>
      <c r="C194">
        <v>0</v>
      </c>
      <c r="D194">
        <v>0</v>
      </c>
      <c r="E194">
        <v>0</v>
      </c>
      <c r="F194">
        <f t="shared" si="5"/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18.600000000000001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18.600000000000001</v>
      </c>
      <c r="AY194">
        <v>0</v>
      </c>
      <c r="AZ194">
        <v>0</v>
      </c>
      <c r="BA194">
        <v>0</v>
      </c>
      <c r="BB194">
        <v>0</v>
      </c>
    </row>
    <row r="195" spans="1:54" x14ac:dyDescent="0.3">
      <c r="A195" s="1">
        <v>44040.150694444441</v>
      </c>
      <c r="B195" s="2">
        <f t="shared" ref="B195:B258" si="6">DATE(YEAR(A195),MONTH(A195),DAY(A195))</f>
        <v>44040</v>
      </c>
      <c r="C195">
        <v>0</v>
      </c>
      <c r="D195">
        <v>0</v>
      </c>
      <c r="E195">
        <v>0</v>
      </c>
      <c r="F195">
        <f t="shared" ref="F195:F258" si="7">AVERAGE(C195:E195)</f>
        <v>0</v>
      </c>
      <c r="G195">
        <v>0</v>
      </c>
      <c r="H195">
        <v>18.600000000000001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</row>
    <row r="196" spans="1:54" x14ac:dyDescent="0.3">
      <c r="A196" s="1">
        <v>44040.151388888888</v>
      </c>
      <c r="B196" s="2">
        <f t="shared" si="6"/>
        <v>44040</v>
      </c>
      <c r="C196">
        <v>0</v>
      </c>
      <c r="D196">
        <v>0</v>
      </c>
      <c r="E196">
        <v>0</v>
      </c>
      <c r="F196">
        <f t="shared" si="7"/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18.600000000000001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</row>
    <row r="197" spans="1:54" x14ac:dyDescent="0.3">
      <c r="A197" s="1">
        <v>44040.152083333334</v>
      </c>
      <c r="B197" s="2">
        <f t="shared" si="6"/>
        <v>44040</v>
      </c>
      <c r="C197">
        <v>0</v>
      </c>
      <c r="D197">
        <v>0</v>
      </c>
      <c r="E197">
        <v>0</v>
      </c>
      <c r="F197">
        <f t="shared" si="7"/>
        <v>0</v>
      </c>
      <c r="G197">
        <v>0</v>
      </c>
      <c r="H197">
        <v>0</v>
      </c>
      <c r="I197">
        <v>0</v>
      </c>
      <c r="J197">
        <v>18.600000000000001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</row>
    <row r="198" spans="1:54" x14ac:dyDescent="0.3">
      <c r="A198" s="1">
        <v>44040.152777777781</v>
      </c>
      <c r="B198" s="2">
        <f t="shared" si="6"/>
        <v>44040</v>
      </c>
      <c r="C198">
        <v>0</v>
      </c>
      <c r="D198">
        <v>0</v>
      </c>
      <c r="E198">
        <v>0</v>
      </c>
      <c r="F198">
        <f t="shared" si="7"/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18.600000000000001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 x14ac:dyDescent="0.3">
      <c r="A199" s="1">
        <v>44040.154166666667</v>
      </c>
      <c r="B199" s="2">
        <f t="shared" si="6"/>
        <v>44040</v>
      </c>
      <c r="C199">
        <v>18.600000000000001</v>
      </c>
      <c r="D199">
        <v>0</v>
      </c>
      <c r="E199">
        <v>0</v>
      </c>
      <c r="F199">
        <f t="shared" si="7"/>
        <v>6.2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18.600000000000001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</row>
    <row r="200" spans="1:54" x14ac:dyDescent="0.3">
      <c r="A200" s="1">
        <v>44040.154861111114</v>
      </c>
      <c r="B200" s="2">
        <f t="shared" si="6"/>
        <v>44040</v>
      </c>
      <c r="C200">
        <v>0</v>
      </c>
      <c r="D200">
        <v>0</v>
      </c>
      <c r="E200">
        <v>0</v>
      </c>
      <c r="F200">
        <f t="shared" si="7"/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18.600000000000001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18.600000000000001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</row>
    <row r="201" spans="1:54" x14ac:dyDescent="0.3">
      <c r="A201" s="1">
        <v>44040.15625</v>
      </c>
      <c r="B201" s="2">
        <f t="shared" si="6"/>
        <v>44040</v>
      </c>
      <c r="C201">
        <v>0</v>
      </c>
      <c r="D201">
        <v>0</v>
      </c>
      <c r="E201">
        <v>0</v>
      </c>
      <c r="F201">
        <f t="shared" si="7"/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18.600000000000001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</row>
    <row r="202" spans="1:54" x14ac:dyDescent="0.3">
      <c r="A202" s="1">
        <v>44040.156944444447</v>
      </c>
      <c r="B202" s="2">
        <f t="shared" si="6"/>
        <v>44040</v>
      </c>
      <c r="C202">
        <v>0</v>
      </c>
      <c r="D202">
        <v>0</v>
      </c>
      <c r="E202">
        <v>0</v>
      </c>
      <c r="F202">
        <f t="shared" si="7"/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18.600000000000001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18.600000000000001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</row>
    <row r="203" spans="1:54" x14ac:dyDescent="0.3">
      <c r="A203" s="1">
        <v>44040.158333333333</v>
      </c>
      <c r="B203" s="2">
        <f t="shared" si="6"/>
        <v>44040</v>
      </c>
      <c r="C203">
        <v>0</v>
      </c>
      <c r="D203">
        <v>0</v>
      </c>
      <c r="E203">
        <v>0</v>
      </c>
      <c r="F203">
        <f t="shared" si="7"/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18.600000000000001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18.600000000000001</v>
      </c>
      <c r="AF203">
        <v>0</v>
      </c>
      <c r="AG203">
        <v>18.600000000000001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 x14ac:dyDescent="0.3">
      <c r="A204" s="1">
        <v>44040.159722222219</v>
      </c>
      <c r="B204" s="2">
        <f t="shared" si="6"/>
        <v>44040</v>
      </c>
      <c r="C204">
        <v>0</v>
      </c>
      <c r="D204">
        <v>0</v>
      </c>
      <c r="E204">
        <v>0</v>
      </c>
      <c r="F204">
        <f t="shared" si="7"/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18.600000000000001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</row>
    <row r="205" spans="1:54" x14ac:dyDescent="0.3">
      <c r="A205" s="1">
        <v>44040.164583333331</v>
      </c>
      <c r="B205" s="2">
        <f t="shared" si="6"/>
        <v>44040</v>
      </c>
      <c r="C205">
        <v>0</v>
      </c>
      <c r="D205">
        <v>0</v>
      </c>
      <c r="E205">
        <v>0</v>
      </c>
      <c r="F205">
        <f t="shared" si="7"/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18.600000000000001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 x14ac:dyDescent="0.3">
      <c r="A206" s="1">
        <v>44040.166666666664</v>
      </c>
      <c r="B206" s="2">
        <f t="shared" si="6"/>
        <v>44040</v>
      </c>
      <c r="C206">
        <v>0</v>
      </c>
      <c r="D206">
        <v>0</v>
      </c>
      <c r="E206">
        <v>0</v>
      </c>
      <c r="F206">
        <f t="shared" si="7"/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18.600000000000001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</row>
    <row r="207" spans="1:54" x14ac:dyDescent="0.3">
      <c r="A207" s="1">
        <v>44040.179861111108</v>
      </c>
      <c r="B207" s="2">
        <f t="shared" si="6"/>
        <v>44040</v>
      </c>
      <c r="C207">
        <v>0</v>
      </c>
      <c r="D207">
        <v>0</v>
      </c>
      <c r="E207">
        <v>0</v>
      </c>
      <c r="F207">
        <f t="shared" si="7"/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18.600000000000001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</row>
    <row r="208" spans="1:54" x14ac:dyDescent="0.3">
      <c r="A208" s="1">
        <v>44040.19027777778</v>
      </c>
      <c r="B208" s="2">
        <f t="shared" si="6"/>
        <v>44040</v>
      </c>
      <c r="C208">
        <v>0</v>
      </c>
      <c r="D208">
        <v>0</v>
      </c>
      <c r="E208">
        <v>0</v>
      </c>
      <c r="F208">
        <f t="shared" si="7"/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18.600000000000001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  <row r="209" spans="1:54" x14ac:dyDescent="0.3">
      <c r="A209" s="1">
        <v>44040.195833333331</v>
      </c>
      <c r="B209" s="2">
        <f t="shared" si="6"/>
        <v>44040</v>
      </c>
      <c r="C209">
        <v>0</v>
      </c>
      <c r="D209">
        <v>0</v>
      </c>
      <c r="E209">
        <v>0</v>
      </c>
      <c r="F209">
        <f t="shared" si="7"/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18.600000000000001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</row>
    <row r="210" spans="1:54" x14ac:dyDescent="0.3">
      <c r="A210" s="1">
        <v>44040.197222222225</v>
      </c>
      <c r="B210" s="2">
        <f t="shared" si="6"/>
        <v>44040</v>
      </c>
      <c r="C210">
        <v>0</v>
      </c>
      <c r="D210">
        <v>0</v>
      </c>
      <c r="E210">
        <v>0</v>
      </c>
      <c r="F210">
        <f t="shared" si="7"/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18.600000000000001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</row>
    <row r="211" spans="1:54" x14ac:dyDescent="0.3">
      <c r="A211" s="1">
        <v>44040.200694444444</v>
      </c>
      <c r="B211" s="2">
        <f t="shared" si="6"/>
        <v>44040</v>
      </c>
      <c r="C211">
        <v>0</v>
      </c>
      <c r="D211">
        <v>0</v>
      </c>
      <c r="E211">
        <v>0</v>
      </c>
      <c r="F211">
        <f t="shared" si="7"/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18.600000000000001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</row>
    <row r="212" spans="1:54" x14ac:dyDescent="0.3">
      <c r="A212" s="1">
        <v>44040.275694444441</v>
      </c>
      <c r="B212" s="2">
        <f t="shared" si="6"/>
        <v>44040</v>
      </c>
      <c r="C212">
        <v>0</v>
      </c>
      <c r="D212">
        <v>0</v>
      </c>
      <c r="E212">
        <v>0</v>
      </c>
      <c r="F212">
        <f t="shared" si="7"/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</row>
    <row r="213" spans="1:54" x14ac:dyDescent="0.3">
      <c r="A213" s="1">
        <v>44040.48333333333</v>
      </c>
      <c r="B213" s="2">
        <f t="shared" si="6"/>
        <v>44040</v>
      </c>
      <c r="C213">
        <v>0</v>
      </c>
      <c r="D213">
        <v>0</v>
      </c>
      <c r="E213">
        <v>0</v>
      </c>
      <c r="F213">
        <f t="shared" si="7"/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18.600000000000001</v>
      </c>
      <c r="BB213">
        <v>0</v>
      </c>
    </row>
    <row r="214" spans="1:54" x14ac:dyDescent="0.3">
      <c r="A214" s="1">
        <v>44040.564583333333</v>
      </c>
      <c r="B214" s="2">
        <f t="shared" si="6"/>
        <v>44040</v>
      </c>
      <c r="C214">
        <v>0</v>
      </c>
      <c r="D214">
        <v>0</v>
      </c>
      <c r="E214">
        <v>0</v>
      </c>
      <c r="F214">
        <f t="shared" si="7"/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18.600000000000001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</row>
    <row r="215" spans="1:54" x14ac:dyDescent="0.3">
      <c r="A215" s="1">
        <v>44040.570138888892</v>
      </c>
      <c r="B215" s="2">
        <f t="shared" si="6"/>
        <v>44040</v>
      </c>
      <c r="C215">
        <v>0</v>
      </c>
      <c r="D215">
        <v>0</v>
      </c>
      <c r="E215">
        <v>0</v>
      </c>
      <c r="F215">
        <f t="shared" si="7"/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18.600000000000001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</row>
    <row r="216" spans="1:54" x14ac:dyDescent="0.3">
      <c r="A216" s="1">
        <v>44040.572222222225</v>
      </c>
      <c r="B216" s="2">
        <f t="shared" si="6"/>
        <v>44040</v>
      </c>
      <c r="C216">
        <v>0</v>
      </c>
      <c r="D216">
        <v>0</v>
      </c>
      <c r="E216">
        <v>0</v>
      </c>
      <c r="F216">
        <f t="shared" si="7"/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18.600000000000001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</row>
    <row r="217" spans="1:54" x14ac:dyDescent="0.3">
      <c r="A217" s="1">
        <v>44040.573611111111</v>
      </c>
      <c r="B217" s="2">
        <f t="shared" si="6"/>
        <v>44040</v>
      </c>
      <c r="C217">
        <v>0</v>
      </c>
      <c r="D217">
        <v>0</v>
      </c>
      <c r="E217">
        <v>0</v>
      </c>
      <c r="F217">
        <f t="shared" si="7"/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18.600000000000001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</row>
    <row r="218" spans="1:54" x14ac:dyDescent="0.3">
      <c r="A218" s="1">
        <v>44040.580555555556</v>
      </c>
      <c r="B218" s="2">
        <f t="shared" si="6"/>
        <v>44040</v>
      </c>
      <c r="C218">
        <v>0</v>
      </c>
      <c r="D218">
        <v>0</v>
      </c>
      <c r="E218">
        <v>0</v>
      </c>
      <c r="F218">
        <f t="shared" si="7"/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18.600000000000001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</row>
    <row r="219" spans="1:54" x14ac:dyDescent="0.3">
      <c r="A219" s="1">
        <v>44040.583333333336</v>
      </c>
      <c r="B219" s="2">
        <f t="shared" si="6"/>
        <v>44040</v>
      </c>
      <c r="C219">
        <v>0</v>
      </c>
      <c r="D219">
        <v>0</v>
      </c>
      <c r="E219">
        <v>0</v>
      </c>
      <c r="F219">
        <f t="shared" si="7"/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18.600000000000001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</row>
    <row r="220" spans="1:54" x14ac:dyDescent="0.3">
      <c r="A220" s="1">
        <v>44040.584722222222</v>
      </c>
      <c r="B220" s="2">
        <f t="shared" si="6"/>
        <v>44040</v>
      </c>
      <c r="C220">
        <v>0</v>
      </c>
      <c r="D220">
        <v>0</v>
      </c>
      <c r="E220">
        <v>0</v>
      </c>
      <c r="F220">
        <f t="shared" si="7"/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18.600000000000001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</row>
    <row r="221" spans="1:54" x14ac:dyDescent="0.3">
      <c r="A221" s="1">
        <v>44040.587500000001</v>
      </c>
      <c r="B221" s="2">
        <f t="shared" si="6"/>
        <v>44040</v>
      </c>
      <c r="C221">
        <v>0</v>
      </c>
      <c r="D221">
        <v>0</v>
      </c>
      <c r="E221">
        <v>0</v>
      </c>
      <c r="F221">
        <f t="shared" si="7"/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37.200000000000003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</row>
    <row r="222" spans="1:54" x14ac:dyDescent="0.3">
      <c r="A222" s="1">
        <v>44040.59652777778</v>
      </c>
      <c r="B222" s="2">
        <f t="shared" si="6"/>
        <v>44040</v>
      </c>
      <c r="C222">
        <v>0</v>
      </c>
      <c r="D222">
        <v>0</v>
      </c>
      <c r="E222">
        <v>0</v>
      </c>
      <c r="F222">
        <f t="shared" si="7"/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18.600000000000001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</row>
    <row r="223" spans="1:54" x14ac:dyDescent="0.3">
      <c r="A223" s="1">
        <v>44040.599305555559</v>
      </c>
      <c r="B223" s="2">
        <f t="shared" si="6"/>
        <v>44040</v>
      </c>
      <c r="C223">
        <v>0</v>
      </c>
      <c r="D223">
        <v>0</v>
      </c>
      <c r="E223">
        <v>0</v>
      </c>
      <c r="F223">
        <f t="shared" si="7"/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18.600000000000001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</row>
    <row r="224" spans="1:54" x14ac:dyDescent="0.3">
      <c r="A224" s="1">
        <v>44040.604166666664</v>
      </c>
      <c r="B224" s="2">
        <f t="shared" si="6"/>
        <v>44040</v>
      </c>
      <c r="C224">
        <v>0</v>
      </c>
      <c r="D224">
        <v>0</v>
      </c>
      <c r="E224">
        <v>0</v>
      </c>
      <c r="F224">
        <f t="shared" si="7"/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18.600000000000001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</row>
    <row r="225" spans="1:54" x14ac:dyDescent="0.3">
      <c r="A225" s="1">
        <v>44040.61041666667</v>
      </c>
      <c r="B225" s="2">
        <f t="shared" si="6"/>
        <v>44040</v>
      </c>
      <c r="C225">
        <v>0</v>
      </c>
      <c r="D225">
        <v>0</v>
      </c>
      <c r="E225">
        <v>0</v>
      </c>
      <c r="F225">
        <f t="shared" si="7"/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18.600000000000001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</row>
    <row r="226" spans="1:54" x14ac:dyDescent="0.3">
      <c r="A226" s="1">
        <v>44040.611111111109</v>
      </c>
      <c r="B226" s="2">
        <f t="shared" si="6"/>
        <v>44040</v>
      </c>
      <c r="C226">
        <v>0</v>
      </c>
      <c r="D226">
        <v>0</v>
      </c>
      <c r="E226">
        <v>0</v>
      </c>
      <c r="F226">
        <f t="shared" si="7"/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18.600000000000001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</row>
    <row r="227" spans="1:54" x14ac:dyDescent="0.3">
      <c r="A227" s="1">
        <v>44040.613194444442</v>
      </c>
      <c r="B227" s="2">
        <f t="shared" si="6"/>
        <v>44040</v>
      </c>
      <c r="C227">
        <v>0</v>
      </c>
      <c r="D227">
        <v>0</v>
      </c>
      <c r="E227">
        <v>0</v>
      </c>
      <c r="F227">
        <f t="shared" si="7"/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18.600000000000001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</row>
    <row r="228" spans="1:54" x14ac:dyDescent="0.3">
      <c r="A228" s="1">
        <v>44040.614583333336</v>
      </c>
      <c r="B228" s="2">
        <f t="shared" si="6"/>
        <v>44040</v>
      </c>
      <c r="C228">
        <v>0</v>
      </c>
      <c r="D228">
        <v>0</v>
      </c>
      <c r="E228">
        <v>0</v>
      </c>
      <c r="F228">
        <f t="shared" si="7"/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18.600000000000001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</row>
    <row r="229" spans="1:54" x14ac:dyDescent="0.3">
      <c r="A229" s="1">
        <v>44040.629166666666</v>
      </c>
      <c r="B229" s="2">
        <f t="shared" si="6"/>
        <v>44040</v>
      </c>
      <c r="C229">
        <v>0</v>
      </c>
      <c r="D229">
        <v>0</v>
      </c>
      <c r="E229">
        <v>0</v>
      </c>
      <c r="F229">
        <f t="shared" si="7"/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18.600000000000001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</row>
    <row r="230" spans="1:54" x14ac:dyDescent="0.3">
      <c r="A230" s="1">
        <v>44040.631944444445</v>
      </c>
      <c r="B230" s="2">
        <f t="shared" si="6"/>
        <v>44040</v>
      </c>
      <c r="C230">
        <v>0</v>
      </c>
      <c r="D230">
        <v>0</v>
      </c>
      <c r="E230">
        <v>0</v>
      </c>
      <c r="F230">
        <f t="shared" si="7"/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18.600000000000001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</row>
    <row r="231" spans="1:54" x14ac:dyDescent="0.3">
      <c r="A231" s="1">
        <v>44040.636805555558</v>
      </c>
      <c r="B231" s="2">
        <f t="shared" si="6"/>
        <v>44040</v>
      </c>
      <c r="C231">
        <v>0</v>
      </c>
      <c r="D231">
        <v>0</v>
      </c>
      <c r="E231">
        <v>0</v>
      </c>
      <c r="F231">
        <f t="shared" si="7"/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18.600000000000001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</row>
    <row r="232" spans="1:54" x14ac:dyDescent="0.3">
      <c r="A232" s="1">
        <v>44040.643750000003</v>
      </c>
      <c r="B232" s="2">
        <f t="shared" si="6"/>
        <v>44040</v>
      </c>
      <c r="C232">
        <v>0</v>
      </c>
      <c r="D232">
        <v>0</v>
      </c>
      <c r="E232">
        <v>0</v>
      </c>
      <c r="F232">
        <f t="shared" si="7"/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18.600000000000001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</row>
    <row r="233" spans="1:54" x14ac:dyDescent="0.3">
      <c r="A233" s="1">
        <v>44040.647916666669</v>
      </c>
      <c r="B233" s="2">
        <f t="shared" si="6"/>
        <v>44040</v>
      </c>
      <c r="C233">
        <v>0</v>
      </c>
      <c r="D233">
        <v>0</v>
      </c>
      <c r="E233">
        <v>0</v>
      </c>
      <c r="F233">
        <f t="shared" si="7"/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18.600000000000001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</row>
    <row r="234" spans="1:54" x14ac:dyDescent="0.3">
      <c r="A234" s="1">
        <v>44040.65</v>
      </c>
      <c r="B234" s="2">
        <f t="shared" si="6"/>
        <v>44040</v>
      </c>
      <c r="C234">
        <v>0</v>
      </c>
      <c r="D234">
        <v>0</v>
      </c>
      <c r="E234">
        <v>0</v>
      </c>
      <c r="F234">
        <f t="shared" si="7"/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18.600000000000001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</row>
    <row r="235" spans="1:54" x14ac:dyDescent="0.3">
      <c r="A235" s="1">
        <v>44040.651388888888</v>
      </c>
      <c r="B235" s="2">
        <f t="shared" si="6"/>
        <v>44040</v>
      </c>
      <c r="C235">
        <v>0</v>
      </c>
      <c r="D235">
        <v>0</v>
      </c>
      <c r="E235">
        <v>0</v>
      </c>
      <c r="F235">
        <f t="shared" si="7"/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18.600000000000001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</row>
    <row r="236" spans="1:54" x14ac:dyDescent="0.3">
      <c r="A236" s="1">
        <v>44040.658333333333</v>
      </c>
      <c r="B236" s="2">
        <f t="shared" si="6"/>
        <v>44040</v>
      </c>
      <c r="C236">
        <v>0</v>
      </c>
      <c r="D236">
        <v>0</v>
      </c>
      <c r="E236">
        <v>0</v>
      </c>
      <c r="F236">
        <f t="shared" si="7"/>
        <v>0</v>
      </c>
      <c r="G236">
        <v>0</v>
      </c>
      <c r="H236">
        <v>0</v>
      </c>
      <c r="I236">
        <v>0</v>
      </c>
      <c r="J236">
        <v>0</v>
      </c>
      <c r="K236">
        <v>18.600000000000001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</row>
    <row r="237" spans="1:54" x14ac:dyDescent="0.3">
      <c r="A237" s="1">
        <v>44040.659722222219</v>
      </c>
      <c r="B237" s="2">
        <f t="shared" si="6"/>
        <v>44040</v>
      </c>
      <c r="C237">
        <v>0</v>
      </c>
      <c r="D237">
        <v>0</v>
      </c>
      <c r="E237">
        <v>0</v>
      </c>
      <c r="F237">
        <f t="shared" si="7"/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18.600000000000001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</row>
    <row r="238" spans="1:54" x14ac:dyDescent="0.3">
      <c r="A238" s="1">
        <v>44040.661805555559</v>
      </c>
      <c r="B238" s="2">
        <f t="shared" si="6"/>
        <v>44040</v>
      </c>
      <c r="C238">
        <v>0</v>
      </c>
      <c r="D238">
        <v>0</v>
      </c>
      <c r="E238">
        <v>0</v>
      </c>
      <c r="F238">
        <f t="shared" si="7"/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18.600000000000001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</row>
    <row r="239" spans="1:54" x14ac:dyDescent="0.3">
      <c r="A239" s="1">
        <v>44040.663194444445</v>
      </c>
      <c r="B239" s="2">
        <f t="shared" si="6"/>
        <v>44040</v>
      </c>
      <c r="C239">
        <v>0</v>
      </c>
      <c r="D239">
        <v>0</v>
      </c>
      <c r="E239">
        <v>0</v>
      </c>
      <c r="F239">
        <f t="shared" si="7"/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18.600000000000001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</row>
    <row r="240" spans="1:54" x14ac:dyDescent="0.3">
      <c r="A240" s="1">
        <v>44040.668749999997</v>
      </c>
      <c r="B240" s="2">
        <f t="shared" si="6"/>
        <v>44040</v>
      </c>
      <c r="C240">
        <v>0</v>
      </c>
      <c r="D240">
        <v>0</v>
      </c>
      <c r="E240">
        <v>0</v>
      </c>
      <c r="F240">
        <f t="shared" si="7"/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37.200000000000003</v>
      </c>
      <c r="AZ240">
        <v>0</v>
      </c>
      <c r="BA240">
        <v>0</v>
      </c>
      <c r="BB240">
        <v>0</v>
      </c>
    </row>
    <row r="241" spans="1:54" x14ac:dyDescent="0.3">
      <c r="A241" s="1">
        <v>44040.670138888891</v>
      </c>
      <c r="B241" s="2">
        <f t="shared" si="6"/>
        <v>44040</v>
      </c>
      <c r="C241">
        <v>0</v>
      </c>
      <c r="D241">
        <v>0</v>
      </c>
      <c r="E241">
        <v>0</v>
      </c>
      <c r="F241">
        <f t="shared" si="7"/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18.600000000000001</v>
      </c>
      <c r="AZ241">
        <v>0</v>
      </c>
      <c r="BA241">
        <v>0</v>
      </c>
      <c r="BB241">
        <v>0</v>
      </c>
    </row>
    <row r="242" spans="1:54" x14ac:dyDescent="0.3">
      <c r="A242" s="1">
        <v>44040.672222222223</v>
      </c>
      <c r="B242" s="2">
        <f t="shared" si="6"/>
        <v>44040</v>
      </c>
      <c r="C242">
        <v>0</v>
      </c>
      <c r="D242">
        <v>0</v>
      </c>
      <c r="E242">
        <v>0</v>
      </c>
      <c r="F242">
        <f t="shared" si="7"/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18.600000000000001</v>
      </c>
      <c r="BA242">
        <v>0</v>
      </c>
      <c r="BB242">
        <v>0</v>
      </c>
    </row>
    <row r="243" spans="1:54" x14ac:dyDescent="0.3">
      <c r="A243" s="1">
        <v>44040.675694444442</v>
      </c>
      <c r="B243" s="2">
        <f t="shared" si="6"/>
        <v>44040</v>
      </c>
      <c r="C243">
        <v>0</v>
      </c>
      <c r="D243">
        <v>0</v>
      </c>
      <c r="E243">
        <v>0</v>
      </c>
      <c r="F243">
        <f t="shared" si="7"/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18.600000000000001</v>
      </c>
    </row>
    <row r="244" spans="1:54" x14ac:dyDescent="0.3">
      <c r="A244" s="1">
        <v>44040.681250000001</v>
      </c>
      <c r="B244" s="2">
        <f t="shared" si="6"/>
        <v>44040</v>
      </c>
      <c r="C244">
        <v>0</v>
      </c>
      <c r="D244">
        <v>0</v>
      </c>
      <c r="E244">
        <v>0</v>
      </c>
      <c r="F244">
        <f t="shared" si="7"/>
        <v>0</v>
      </c>
      <c r="G244">
        <v>18.600000000000001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</row>
    <row r="245" spans="1:54" x14ac:dyDescent="0.3">
      <c r="A245" s="1">
        <v>44040.683333333334</v>
      </c>
      <c r="B245" s="2">
        <f t="shared" si="6"/>
        <v>44040</v>
      </c>
      <c r="C245">
        <v>0</v>
      </c>
      <c r="D245">
        <v>0</v>
      </c>
      <c r="E245">
        <v>0</v>
      </c>
      <c r="F245">
        <f t="shared" si="7"/>
        <v>0</v>
      </c>
      <c r="G245">
        <v>18.600000000000001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</row>
    <row r="246" spans="1:54" x14ac:dyDescent="0.3">
      <c r="A246" s="1">
        <v>44040.684027777781</v>
      </c>
      <c r="B246" s="2">
        <f t="shared" si="6"/>
        <v>44040</v>
      </c>
      <c r="C246">
        <v>0</v>
      </c>
      <c r="D246">
        <v>0</v>
      </c>
      <c r="E246">
        <v>0</v>
      </c>
      <c r="F246">
        <f t="shared" si="7"/>
        <v>0</v>
      </c>
      <c r="G246">
        <v>0</v>
      </c>
      <c r="H246">
        <v>18.600000000000001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</row>
    <row r="247" spans="1:54" x14ac:dyDescent="0.3">
      <c r="A247" s="1">
        <v>44040.686111111114</v>
      </c>
      <c r="B247" s="2">
        <f t="shared" si="6"/>
        <v>44040</v>
      </c>
      <c r="C247">
        <v>0</v>
      </c>
      <c r="D247">
        <v>0</v>
      </c>
      <c r="E247">
        <v>0</v>
      </c>
      <c r="F247">
        <f t="shared" si="7"/>
        <v>0</v>
      </c>
      <c r="G247">
        <v>0</v>
      </c>
      <c r="H247">
        <v>0</v>
      </c>
      <c r="I247">
        <v>18.600000000000001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</row>
    <row r="248" spans="1:54" x14ac:dyDescent="0.3">
      <c r="A248" s="1">
        <v>44040.686805555553</v>
      </c>
      <c r="B248" s="2">
        <f t="shared" si="6"/>
        <v>44040</v>
      </c>
      <c r="C248">
        <v>0</v>
      </c>
      <c r="D248">
        <v>0</v>
      </c>
      <c r="E248">
        <v>0</v>
      </c>
      <c r="F248">
        <f t="shared" si="7"/>
        <v>0</v>
      </c>
      <c r="G248">
        <v>0</v>
      </c>
      <c r="H248">
        <v>0</v>
      </c>
      <c r="I248">
        <v>0</v>
      </c>
      <c r="J248">
        <v>37.200000000000003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</row>
    <row r="249" spans="1:54" x14ac:dyDescent="0.3">
      <c r="A249" s="1">
        <v>44040.6875</v>
      </c>
      <c r="B249" s="2">
        <f t="shared" si="6"/>
        <v>44040</v>
      </c>
      <c r="C249">
        <v>0</v>
      </c>
      <c r="D249">
        <v>0</v>
      </c>
      <c r="E249">
        <v>0</v>
      </c>
      <c r="F249">
        <f t="shared" si="7"/>
        <v>0</v>
      </c>
      <c r="G249">
        <v>0</v>
      </c>
      <c r="H249">
        <v>0</v>
      </c>
      <c r="I249">
        <v>0</v>
      </c>
      <c r="J249">
        <v>18.600000000000001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</row>
    <row r="250" spans="1:54" x14ac:dyDescent="0.3">
      <c r="A250" s="1">
        <v>44040.704861111109</v>
      </c>
      <c r="B250" s="2">
        <f t="shared" si="6"/>
        <v>44040</v>
      </c>
      <c r="C250">
        <v>0</v>
      </c>
      <c r="D250">
        <v>0</v>
      </c>
      <c r="E250">
        <v>0</v>
      </c>
      <c r="F250">
        <f t="shared" si="7"/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18.600000000000001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</row>
    <row r="251" spans="1:54" x14ac:dyDescent="0.3">
      <c r="A251" s="1">
        <v>44040.71875</v>
      </c>
      <c r="B251" s="2">
        <f t="shared" si="6"/>
        <v>44040</v>
      </c>
      <c r="C251">
        <v>0</v>
      </c>
      <c r="D251">
        <v>0</v>
      </c>
      <c r="E251">
        <v>0</v>
      </c>
      <c r="F251">
        <f t="shared" si="7"/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18.600000000000001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</row>
    <row r="252" spans="1:54" x14ac:dyDescent="0.3">
      <c r="A252" s="1">
        <v>44040.727777777778</v>
      </c>
      <c r="B252" s="2">
        <f t="shared" si="6"/>
        <v>44040</v>
      </c>
      <c r="C252">
        <v>0</v>
      </c>
      <c r="D252">
        <v>0</v>
      </c>
      <c r="E252">
        <v>0</v>
      </c>
      <c r="F252">
        <f t="shared" si="7"/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</row>
    <row r="253" spans="1:54" x14ac:dyDescent="0.3">
      <c r="A253" s="1">
        <v>44040.729166666664</v>
      </c>
      <c r="B253" s="2">
        <f t="shared" si="6"/>
        <v>44040</v>
      </c>
      <c r="C253">
        <v>0</v>
      </c>
      <c r="D253">
        <v>0</v>
      </c>
      <c r="E253">
        <v>0</v>
      </c>
      <c r="F253">
        <f t="shared" si="7"/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18.600000000000001</v>
      </c>
      <c r="AY253">
        <v>0</v>
      </c>
      <c r="AZ253">
        <v>0</v>
      </c>
      <c r="BA253">
        <v>0</v>
      </c>
      <c r="BB253">
        <v>0</v>
      </c>
    </row>
    <row r="254" spans="1:54" x14ac:dyDescent="0.3">
      <c r="A254" s="1">
        <v>44040.734722222223</v>
      </c>
      <c r="B254" s="2">
        <f t="shared" si="6"/>
        <v>44040</v>
      </c>
      <c r="C254">
        <v>0</v>
      </c>
      <c r="D254">
        <v>0</v>
      </c>
      <c r="E254">
        <v>0</v>
      </c>
      <c r="F254">
        <f t="shared" si="7"/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18.600000000000001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</row>
    <row r="255" spans="1:54" x14ac:dyDescent="0.3">
      <c r="A255" s="1">
        <v>44040.736111111109</v>
      </c>
      <c r="B255" s="2">
        <f t="shared" si="6"/>
        <v>44040</v>
      </c>
      <c r="C255">
        <v>0</v>
      </c>
      <c r="D255">
        <v>0</v>
      </c>
      <c r="E255">
        <v>0</v>
      </c>
      <c r="F255">
        <f t="shared" si="7"/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18.600000000000001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</row>
    <row r="256" spans="1:54" x14ac:dyDescent="0.3">
      <c r="A256" s="1">
        <v>44040.740972222222</v>
      </c>
      <c r="B256" s="2">
        <f t="shared" si="6"/>
        <v>44040</v>
      </c>
      <c r="C256">
        <v>0</v>
      </c>
      <c r="D256">
        <v>0</v>
      </c>
      <c r="E256">
        <v>18.600000000000001</v>
      </c>
      <c r="F256">
        <f t="shared" si="7"/>
        <v>6.2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</row>
    <row r="257" spans="1:54" x14ac:dyDescent="0.3">
      <c r="A257" s="1">
        <v>44040.743055555555</v>
      </c>
      <c r="B257" s="2">
        <f t="shared" si="6"/>
        <v>44040</v>
      </c>
      <c r="C257">
        <v>0</v>
      </c>
      <c r="D257">
        <v>18.600000000000001</v>
      </c>
      <c r="E257">
        <v>0</v>
      </c>
      <c r="F257">
        <f t="shared" si="7"/>
        <v>6.2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</row>
    <row r="258" spans="1:54" x14ac:dyDescent="0.3">
      <c r="A258" s="1">
        <v>44040.744444444441</v>
      </c>
      <c r="B258" s="2">
        <f t="shared" si="6"/>
        <v>44040</v>
      </c>
      <c r="C258">
        <v>55.9</v>
      </c>
      <c r="D258">
        <v>0</v>
      </c>
      <c r="E258">
        <v>0</v>
      </c>
      <c r="F258">
        <f t="shared" si="7"/>
        <v>18.633333333333333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</row>
    <row r="259" spans="1:54" x14ac:dyDescent="0.3">
      <c r="A259" s="1">
        <v>44040.753472222219</v>
      </c>
      <c r="B259" s="2">
        <f t="shared" ref="B259:B322" si="8">DATE(YEAR(A259),MONTH(A259),DAY(A259))</f>
        <v>44040</v>
      </c>
      <c r="C259">
        <v>0</v>
      </c>
      <c r="D259">
        <v>0</v>
      </c>
      <c r="E259">
        <v>0</v>
      </c>
      <c r="F259">
        <f t="shared" ref="F259:F322" si="9">AVERAGE(C259:E259)</f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18.600000000000001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</row>
    <row r="260" spans="1:54" x14ac:dyDescent="0.3">
      <c r="A260" s="1">
        <v>44040.754861111112</v>
      </c>
      <c r="B260" s="2">
        <f t="shared" si="8"/>
        <v>44040</v>
      </c>
      <c r="C260">
        <v>0</v>
      </c>
      <c r="D260">
        <v>0</v>
      </c>
      <c r="E260">
        <v>0</v>
      </c>
      <c r="F260">
        <f t="shared" si="9"/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18.600000000000001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</row>
    <row r="261" spans="1:54" x14ac:dyDescent="0.3">
      <c r="A261" s="1">
        <v>44040.756249999999</v>
      </c>
      <c r="B261" s="2">
        <f t="shared" si="8"/>
        <v>44040</v>
      </c>
      <c r="C261">
        <v>0</v>
      </c>
      <c r="D261">
        <v>0</v>
      </c>
      <c r="E261">
        <v>0</v>
      </c>
      <c r="F261">
        <f t="shared" si="9"/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18.600000000000001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</row>
    <row r="262" spans="1:54" x14ac:dyDescent="0.3">
      <c r="B262" s="2">
        <f t="shared" si="8"/>
        <v>0</v>
      </c>
      <c r="F262" t="e">
        <f t="shared" si="9"/>
        <v>#DIV/0!</v>
      </c>
    </row>
    <row r="263" spans="1:54" x14ac:dyDescent="0.3">
      <c r="A263" s="1">
        <v>44044.287499999999</v>
      </c>
      <c r="B263" s="2">
        <f t="shared" si="8"/>
        <v>44044</v>
      </c>
      <c r="C263">
        <v>0</v>
      </c>
      <c r="D263">
        <v>18.600000000000001</v>
      </c>
      <c r="E263">
        <v>0</v>
      </c>
      <c r="F263">
        <f t="shared" si="9"/>
        <v>6.2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</row>
    <row r="264" spans="1:54" x14ac:dyDescent="0.3">
      <c r="A264" s="1">
        <v>44044.288194444445</v>
      </c>
      <c r="B264" s="2">
        <f t="shared" si="8"/>
        <v>44044</v>
      </c>
      <c r="C264">
        <v>0</v>
      </c>
      <c r="D264">
        <v>0</v>
      </c>
      <c r="E264">
        <v>18.600000000000001</v>
      </c>
      <c r="F264">
        <f t="shared" si="9"/>
        <v>6.2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</row>
    <row r="265" spans="1:54" x14ac:dyDescent="0.3">
      <c r="A265" s="1">
        <v>44044.293055555558</v>
      </c>
      <c r="B265" s="2">
        <f t="shared" si="8"/>
        <v>44044</v>
      </c>
      <c r="C265">
        <v>18.600000000000001</v>
      </c>
      <c r="D265">
        <v>0</v>
      </c>
      <c r="E265">
        <v>0</v>
      </c>
      <c r="F265">
        <f t="shared" si="9"/>
        <v>6.2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</row>
    <row r="266" spans="1:54" x14ac:dyDescent="0.3">
      <c r="A266" s="1">
        <v>44044.319444444445</v>
      </c>
      <c r="B266" s="2">
        <f t="shared" si="8"/>
        <v>44044</v>
      </c>
      <c r="C266">
        <v>0</v>
      </c>
      <c r="D266">
        <v>18.600000000000001</v>
      </c>
      <c r="E266">
        <v>18.600000000000001</v>
      </c>
      <c r="F266">
        <f t="shared" si="9"/>
        <v>12.4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</row>
    <row r="267" spans="1:54" x14ac:dyDescent="0.3">
      <c r="A267" s="1">
        <v>44044.320138888892</v>
      </c>
      <c r="B267" s="2">
        <f t="shared" si="8"/>
        <v>44044</v>
      </c>
      <c r="C267">
        <v>18.600000000000001</v>
      </c>
      <c r="D267">
        <v>0</v>
      </c>
      <c r="E267">
        <v>0</v>
      </c>
      <c r="F267">
        <f t="shared" si="9"/>
        <v>6.2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</row>
    <row r="268" spans="1:54" x14ac:dyDescent="0.3">
      <c r="A268" s="1">
        <v>44044.321527777778</v>
      </c>
      <c r="B268" s="2">
        <f t="shared" si="8"/>
        <v>44044</v>
      </c>
      <c r="C268">
        <v>0</v>
      </c>
      <c r="D268">
        <v>0</v>
      </c>
      <c r="E268">
        <v>0</v>
      </c>
      <c r="F268">
        <f t="shared" si="9"/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37.200000000000003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</row>
    <row r="269" spans="1:54" x14ac:dyDescent="0.3">
      <c r="A269" s="1">
        <v>44044.322222222225</v>
      </c>
      <c r="B269" s="2">
        <f t="shared" si="8"/>
        <v>44044</v>
      </c>
      <c r="C269">
        <v>0</v>
      </c>
      <c r="D269">
        <v>18.600000000000001</v>
      </c>
      <c r="E269">
        <v>0</v>
      </c>
      <c r="F269">
        <f t="shared" si="9"/>
        <v>6.2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</row>
    <row r="270" spans="1:54" x14ac:dyDescent="0.3">
      <c r="A270" s="1">
        <v>44044.322916666664</v>
      </c>
      <c r="B270" s="2">
        <f t="shared" si="8"/>
        <v>44044</v>
      </c>
      <c r="C270">
        <v>0</v>
      </c>
      <c r="D270">
        <v>0</v>
      </c>
      <c r="E270">
        <v>18.600000000000001</v>
      </c>
      <c r="F270">
        <f t="shared" si="9"/>
        <v>6.2</v>
      </c>
      <c r="G270">
        <v>0</v>
      </c>
      <c r="H270">
        <v>0</v>
      </c>
      <c r="I270">
        <v>0</v>
      </c>
      <c r="J270">
        <v>18.600000000000001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18.600000000000001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</row>
    <row r="271" spans="1:54" x14ac:dyDescent="0.3">
      <c r="A271" s="1">
        <v>44044.324305555558</v>
      </c>
      <c r="B271" s="2">
        <f t="shared" si="8"/>
        <v>44044</v>
      </c>
      <c r="C271">
        <v>18.600000000000001</v>
      </c>
      <c r="D271">
        <v>0</v>
      </c>
      <c r="E271">
        <v>0</v>
      </c>
      <c r="F271">
        <f t="shared" si="9"/>
        <v>6.2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</row>
    <row r="272" spans="1:54" x14ac:dyDescent="0.3">
      <c r="A272" s="1">
        <v>44044.324999999997</v>
      </c>
      <c r="B272" s="2">
        <f t="shared" si="8"/>
        <v>44044</v>
      </c>
      <c r="C272">
        <v>0</v>
      </c>
      <c r="D272">
        <v>0</v>
      </c>
      <c r="E272">
        <v>0</v>
      </c>
      <c r="F272">
        <f t="shared" si="9"/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18.600000000000001</v>
      </c>
      <c r="AI272">
        <v>0</v>
      </c>
      <c r="AJ272">
        <v>0</v>
      </c>
      <c r="AK272">
        <v>0</v>
      </c>
      <c r="AL272">
        <v>18.600000000000001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</row>
    <row r="273" spans="1:54" x14ac:dyDescent="0.3">
      <c r="A273" s="1">
        <v>44044.325694444444</v>
      </c>
      <c r="B273" s="2">
        <f t="shared" si="8"/>
        <v>44044</v>
      </c>
      <c r="C273">
        <v>0</v>
      </c>
      <c r="D273">
        <v>18.600000000000001</v>
      </c>
      <c r="E273">
        <v>0</v>
      </c>
      <c r="F273">
        <f t="shared" si="9"/>
        <v>6.2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18.600000000000001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</row>
    <row r="274" spans="1:54" x14ac:dyDescent="0.3">
      <c r="A274" s="1">
        <v>44044.326388888891</v>
      </c>
      <c r="B274" s="2">
        <f t="shared" si="8"/>
        <v>44044</v>
      </c>
      <c r="C274">
        <v>18.600000000000001</v>
      </c>
      <c r="D274">
        <v>0</v>
      </c>
      <c r="E274">
        <v>18.600000000000001</v>
      </c>
      <c r="F274">
        <f t="shared" si="9"/>
        <v>12.4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18.600000000000001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</row>
    <row r="275" spans="1:54" x14ac:dyDescent="0.3">
      <c r="A275" s="1">
        <v>44044.327777777777</v>
      </c>
      <c r="B275" s="2">
        <f t="shared" si="8"/>
        <v>44044</v>
      </c>
      <c r="C275">
        <v>0</v>
      </c>
      <c r="D275">
        <v>18.600000000000001</v>
      </c>
      <c r="E275">
        <v>0</v>
      </c>
      <c r="F275">
        <f t="shared" si="9"/>
        <v>6.2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</row>
    <row r="276" spans="1:54" x14ac:dyDescent="0.3">
      <c r="A276" s="1">
        <v>44044.328472222223</v>
      </c>
      <c r="B276" s="2">
        <f t="shared" si="8"/>
        <v>44044</v>
      </c>
      <c r="C276">
        <v>0</v>
      </c>
      <c r="D276">
        <v>0</v>
      </c>
      <c r="E276">
        <v>0</v>
      </c>
      <c r="F276">
        <f t="shared" si="9"/>
        <v>0</v>
      </c>
      <c r="G276">
        <v>0</v>
      </c>
      <c r="H276">
        <v>0</v>
      </c>
      <c r="I276">
        <v>0</v>
      </c>
      <c r="J276">
        <v>18.600000000000001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</row>
    <row r="277" spans="1:54" x14ac:dyDescent="0.3">
      <c r="A277" s="1">
        <v>44044.32916666667</v>
      </c>
      <c r="B277" s="2">
        <f t="shared" si="8"/>
        <v>44044</v>
      </c>
      <c r="C277">
        <v>0</v>
      </c>
      <c r="D277">
        <v>0</v>
      </c>
      <c r="E277">
        <v>18.600000000000001</v>
      </c>
      <c r="F277">
        <f t="shared" si="9"/>
        <v>6.2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18.600000000000001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</row>
    <row r="278" spans="1:54" x14ac:dyDescent="0.3">
      <c r="A278" s="1">
        <v>44044.329861111109</v>
      </c>
      <c r="B278" s="2">
        <f t="shared" si="8"/>
        <v>44044</v>
      </c>
      <c r="C278">
        <v>18.600000000000001</v>
      </c>
      <c r="D278">
        <v>0</v>
      </c>
      <c r="E278">
        <v>0</v>
      </c>
      <c r="F278">
        <f t="shared" si="9"/>
        <v>6.2</v>
      </c>
      <c r="G278">
        <v>0</v>
      </c>
      <c r="H278">
        <v>18.600000000000001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18.600000000000001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</row>
    <row r="279" spans="1:54" x14ac:dyDescent="0.3">
      <c r="A279" s="1">
        <v>44044.330555555556</v>
      </c>
      <c r="B279" s="2">
        <f t="shared" si="8"/>
        <v>44044</v>
      </c>
      <c r="C279">
        <v>0</v>
      </c>
      <c r="D279">
        <v>0</v>
      </c>
      <c r="E279">
        <v>0</v>
      </c>
      <c r="F279">
        <f t="shared" si="9"/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18.600000000000001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18.600000000000001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</row>
    <row r="280" spans="1:54" x14ac:dyDescent="0.3">
      <c r="A280" s="1">
        <v>44044.331250000003</v>
      </c>
      <c r="B280" s="2">
        <f t="shared" si="8"/>
        <v>44044</v>
      </c>
      <c r="C280">
        <v>0</v>
      </c>
      <c r="D280">
        <v>18.600000000000001</v>
      </c>
      <c r="E280">
        <v>0</v>
      </c>
      <c r="F280">
        <f t="shared" si="9"/>
        <v>6.2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</row>
    <row r="281" spans="1:54" x14ac:dyDescent="0.3">
      <c r="A281" s="1">
        <v>44044.331944444442</v>
      </c>
      <c r="B281" s="2">
        <f t="shared" si="8"/>
        <v>44044</v>
      </c>
      <c r="C281">
        <v>0</v>
      </c>
      <c r="D281">
        <v>0</v>
      </c>
      <c r="E281">
        <v>0</v>
      </c>
      <c r="F281">
        <f t="shared" si="9"/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18.600000000000001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</row>
    <row r="282" spans="1:54" x14ac:dyDescent="0.3">
      <c r="A282" s="1">
        <v>44044.332638888889</v>
      </c>
      <c r="B282" s="2">
        <f t="shared" si="8"/>
        <v>44044</v>
      </c>
      <c r="C282">
        <v>0</v>
      </c>
      <c r="D282">
        <v>0</v>
      </c>
      <c r="E282">
        <v>0</v>
      </c>
      <c r="F282">
        <f t="shared" si="9"/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18.600000000000001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</row>
    <row r="283" spans="1:54" x14ac:dyDescent="0.3">
      <c r="A283" s="1">
        <v>44044.335416666669</v>
      </c>
      <c r="B283" s="2">
        <f t="shared" si="8"/>
        <v>44044</v>
      </c>
      <c r="C283">
        <v>0</v>
      </c>
      <c r="D283">
        <v>0</v>
      </c>
      <c r="E283">
        <v>0</v>
      </c>
      <c r="F283">
        <f t="shared" si="9"/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18.600000000000001</v>
      </c>
      <c r="BB283">
        <v>0</v>
      </c>
    </row>
    <row r="284" spans="1:54" x14ac:dyDescent="0.3">
      <c r="A284" s="1">
        <v>44044.337500000001</v>
      </c>
      <c r="B284" s="2">
        <f t="shared" si="8"/>
        <v>44044</v>
      </c>
      <c r="C284">
        <v>0</v>
      </c>
      <c r="D284">
        <v>0</v>
      </c>
      <c r="E284">
        <v>0</v>
      </c>
      <c r="F284">
        <f t="shared" si="9"/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18.600000000000001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</row>
    <row r="285" spans="1:54" x14ac:dyDescent="0.3">
      <c r="A285" s="1">
        <v>44044.338194444441</v>
      </c>
      <c r="B285" s="2">
        <f t="shared" si="8"/>
        <v>44044</v>
      </c>
      <c r="C285">
        <v>0</v>
      </c>
      <c r="D285">
        <v>0</v>
      </c>
      <c r="E285">
        <v>18.600000000000001</v>
      </c>
      <c r="F285">
        <f t="shared" si="9"/>
        <v>6.2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</row>
    <row r="286" spans="1:54" x14ac:dyDescent="0.3">
      <c r="A286" s="1">
        <v>44044.338888888888</v>
      </c>
      <c r="B286" s="2">
        <f t="shared" si="8"/>
        <v>44044</v>
      </c>
      <c r="C286">
        <v>0</v>
      </c>
      <c r="D286">
        <v>0</v>
      </c>
      <c r="E286">
        <v>0</v>
      </c>
      <c r="F286">
        <f t="shared" si="9"/>
        <v>0</v>
      </c>
      <c r="G286">
        <v>0</v>
      </c>
      <c r="H286">
        <v>0</v>
      </c>
      <c r="I286">
        <v>0</v>
      </c>
      <c r="J286">
        <v>18.600000000000001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</row>
    <row r="287" spans="1:54" x14ac:dyDescent="0.3">
      <c r="A287" s="1">
        <v>44044.34375</v>
      </c>
      <c r="B287" s="2">
        <f t="shared" si="8"/>
        <v>44044</v>
      </c>
      <c r="C287">
        <v>18.600000000000001</v>
      </c>
      <c r="D287">
        <v>0</v>
      </c>
      <c r="E287">
        <v>0</v>
      </c>
      <c r="F287">
        <f t="shared" si="9"/>
        <v>6.2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18.600000000000001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18.600000000000001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</row>
    <row r="288" spans="1:54" x14ac:dyDescent="0.3">
      <c r="A288" s="1">
        <v>44044.344444444447</v>
      </c>
      <c r="B288" s="2">
        <f t="shared" si="8"/>
        <v>44044</v>
      </c>
      <c r="C288">
        <v>0</v>
      </c>
      <c r="D288">
        <v>0</v>
      </c>
      <c r="E288">
        <v>0</v>
      </c>
      <c r="F288">
        <f t="shared" si="9"/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18.600000000000001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</row>
    <row r="289" spans="1:54" x14ac:dyDescent="0.3">
      <c r="A289" s="1">
        <v>44044.345138888886</v>
      </c>
      <c r="B289" s="2">
        <f t="shared" si="8"/>
        <v>44044</v>
      </c>
      <c r="C289">
        <v>0</v>
      </c>
      <c r="D289">
        <v>18.600000000000001</v>
      </c>
      <c r="E289">
        <v>0</v>
      </c>
      <c r="F289">
        <f t="shared" si="9"/>
        <v>6.2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18.600000000000001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</row>
    <row r="290" spans="1:54" x14ac:dyDescent="0.3">
      <c r="A290" s="1">
        <v>44044.345833333333</v>
      </c>
      <c r="B290" s="2">
        <f t="shared" si="8"/>
        <v>44044</v>
      </c>
      <c r="C290">
        <v>18.600000000000001</v>
      </c>
      <c r="D290">
        <v>0</v>
      </c>
      <c r="E290">
        <v>18.600000000000001</v>
      </c>
      <c r="F290">
        <f t="shared" si="9"/>
        <v>12.4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</row>
    <row r="291" spans="1:54" x14ac:dyDescent="0.3">
      <c r="A291" s="1">
        <v>44044.34652777778</v>
      </c>
      <c r="B291" s="2">
        <f t="shared" si="8"/>
        <v>44044</v>
      </c>
      <c r="C291">
        <v>18.600000000000001</v>
      </c>
      <c r="D291">
        <v>18.600000000000001</v>
      </c>
      <c r="E291">
        <v>18.600000000000001</v>
      </c>
      <c r="F291">
        <f t="shared" si="9"/>
        <v>18.600000000000001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18.600000000000001</v>
      </c>
      <c r="Y291">
        <v>18.600000000000001</v>
      </c>
      <c r="Z291">
        <v>0</v>
      </c>
      <c r="AA291">
        <v>0</v>
      </c>
      <c r="AB291">
        <v>0</v>
      </c>
      <c r="AC291">
        <v>18.600000000000001</v>
      </c>
      <c r="AD291">
        <v>0</v>
      </c>
      <c r="AE291">
        <v>0</v>
      </c>
      <c r="AF291">
        <v>0</v>
      </c>
      <c r="AG291">
        <v>18.600000000000001</v>
      </c>
      <c r="AH291">
        <v>0</v>
      </c>
      <c r="AI291">
        <v>0</v>
      </c>
      <c r="AJ291">
        <v>18.600000000000001</v>
      </c>
      <c r="AK291">
        <v>18.600000000000001</v>
      </c>
      <c r="AL291">
        <v>18.600000000000001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18.600000000000001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</row>
    <row r="292" spans="1:54" x14ac:dyDescent="0.3">
      <c r="A292" s="1">
        <v>44044.347222222219</v>
      </c>
      <c r="B292" s="2">
        <f t="shared" si="8"/>
        <v>44044</v>
      </c>
      <c r="C292">
        <v>0</v>
      </c>
      <c r="D292">
        <v>18.600000000000001</v>
      </c>
      <c r="E292">
        <v>0</v>
      </c>
      <c r="F292">
        <f t="shared" si="9"/>
        <v>6.2</v>
      </c>
      <c r="G292">
        <v>0</v>
      </c>
      <c r="H292">
        <v>18.600000000000001</v>
      </c>
      <c r="I292">
        <v>0</v>
      </c>
      <c r="J292">
        <v>18.600000000000001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18.600000000000001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18.600000000000001</v>
      </c>
      <c r="AC292">
        <v>0</v>
      </c>
      <c r="AD292">
        <v>0</v>
      </c>
      <c r="AE292">
        <v>0</v>
      </c>
      <c r="AF292">
        <v>18.600000000000001</v>
      </c>
      <c r="AG292">
        <v>0</v>
      </c>
      <c r="AH292">
        <v>18.600000000000001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18.600000000000001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</row>
    <row r="293" spans="1:54" x14ac:dyDescent="0.3">
      <c r="A293" s="1">
        <v>44044.347916666666</v>
      </c>
      <c r="B293" s="2">
        <f t="shared" si="8"/>
        <v>44044</v>
      </c>
      <c r="C293">
        <v>18.600000000000001</v>
      </c>
      <c r="D293">
        <v>18.600000000000001</v>
      </c>
      <c r="E293">
        <v>18.600000000000001</v>
      </c>
      <c r="F293">
        <f t="shared" si="9"/>
        <v>18.600000000000001</v>
      </c>
      <c r="G293">
        <v>0</v>
      </c>
      <c r="H293">
        <v>18.600000000000001</v>
      </c>
      <c r="I293">
        <v>18.600000000000001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18.600000000000001</v>
      </c>
      <c r="U293">
        <v>18.600000000000001</v>
      </c>
      <c r="V293">
        <v>18.600000000000001</v>
      </c>
      <c r="W293">
        <v>0</v>
      </c>
      <c r="X293">
        <v>18.600000000000001</v>
      </c>
      <c r="Y293">
        <v>0</v>
      </c>
      <c r="Z293">
        <v>0</v>
      </c>
      <c r="AA293">
        <v>0</v>
      </c>
      <c r="AB293">
        <v>0</v>
      </c>
      <c r="AC293">
        <v>18.600000000000001</v>
      </c>
      <c r="AD293">
        <v>18.600000000000001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18.600000000000001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18.600000000000001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18.600000000000001</v>
      </c>
      <c r="BA293">
        <v>18.600000000000001</v>
      </c>
      <c r="BB293">
        <v>0</v>
      </c>
    </row>
    <row r="294" spans="1:54" x14ac:dyDescent="0.3">
      <c r="A294" s="1">
        <v>44044.348611111112</v>
      </c>
      <c r="B294" s="2">
        <f t="shared" si="8"/>
        <v>44044</v>
      </c>
      <c r="C294">
        <v>18.600000000000001</v>
      </c>
      <c r="D294">
        <v>0</v>
      </c>
      <c r="E294">
        <v>18.600000000000001</v>
      </c>
      <c r="F294">
        <f t="shared" si="9"/>
        <v>12.4</v>
      </c>
      <c r="G294">
        <v>0</v>
      </c>
      <c r="H294">
        <v>0</v>
      </c>
      <c r="I294">
        <v>0</v>
      </c>
      <c r="J294">
        <v>18.600000000000001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18.600000000000001</v>
      </c>
      <c r="R294">
        <v>18.600000000000001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18.600000000000001</v>
      </c>
      <c r="AF294">
        <v>18.600000000000001</v>
      </c>
      <c r="AG294">
        <v>18.600000000000001</v>
      </c>
      <c r="AH294">
        <v>18.600000000000001</v>
      </c>
      <c r="AI294">
        <v>0</v>
      </c>
      <c r="AJ294">
        <v>0</v>
      </c>
      <c r="AK294">
        <v>18.600000000000001</v>
      </c>
      <c r="AL294">
        <v>18.600000000000001</v>
      </c>
      <c r="AM294">
        <v>0</v>
      </c>
      <c r="AN294">
        <v>0</v>
      </c>
      <c r="AO294">
        <v>18.600000000000001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18.600000000000001</v>
      </c>
      <c r="AY294">
        <v>0</v>
      </c>
      <c r="AZ294">
        <v>0</v>
      </c>
      <c r="BA294">
        <v>0</v>
      </c>
      <c r="BB294">
        <v>0</v>
      </c>
    </row>
    <row r="295" spans="1:54" x14ac:dyDescent="0.3">
      <c r="A295" s="1">
        <v>44044.349305555559</v>
      </c>
      <c r="B295" s="2">
        <f t="shared" si="8"/>
        <v>44044</v>
      </c>
      <c r="C295">
        <v>0</v>
      </c>
      <c r="D295">
        <v>0</v>
      </c>
      <c r="E295">
        <v>0</v>
      </c>
      <c r="F295">
        <f t="shared" si="9"/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18.600000000000001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  <row r="296" spans="1:54" x14ac:dyDescent="0.3">
      <c r="A296" s="1">
        <v>44044.35</v>
      </c>
      <c r="B296" s="2">
        <f t="shared" si="8"/>
        <v>44044</v>
      </c>
      <c r="C296">
        <v>0</v>
      </c>
      <c r="D296">
        <v>18.600000000000001</v>
      </c>
      <c r="E296">
        <v>0</v>
      </c>
      <c r="F296">
        <f t="shared" si="9"/>
        <v>6.2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18.600000000000001</v>
      </c>
      <c r="AD296">
        <v>0</v>
      </c>
      <c r="AE296">
        <v>18.600000000000001</v>
      </c>
      <c r="AF296">
        <v>0</v>
      </c>
      <c r="AG296">
        <v>0</v>
      </c>
      <c r="AH296">
        <v>0</v>
      </c>
      <c r="AI296">
        <v>0</v>
      </c>
      <c r="AJ296">
        <v>18.600000000000001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</row>
    <row r="297" spans="1:54" x14ac:dyDescent="0.3">
      <c r="A297" s="1">
        <v>44044.350694444445</v>
      </c>
      <c r="B297" s="2">
        <f t="shared" si="8"/>
        <v>44044</v>
      </c>
      <c r="C297">
        <v>0</v>
      </c>
      <c r="D297">
        <v>0</v>
      </c>
      <c r="E297">
        <v>0</v>
      </c>
      <c r="F297">
        <f t="shared" si="9"/>
        <v>0</v>
      </c>
      <c r="G297">
        <v>0</v>
      </c>
      <c r="H297">
        <v>18.600000000000001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18.600000000000001</v>
      </c>
      <c r="R297">
        <v>0</v>
      </c>
      <c r="S297">
        <v>0</v>
      </c>
      <c r="T297">
        <v>18.600000000000001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18.600000000000001</v>
      </c>
      <c r="AH297">
        <v>18.600000000000001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</row>
    <row r="298" spans="1:54" x14ac:dyDescent="0.3">
      <c r="A298" s="1">
        <v>44044.351388888892</v>
      </c>
      <c r="B298" s="2">
        <f t="shared" si="8"/>
        <v>44044</v>
      </c>
      <c r="C298">
        <v>0</v>
      </c>
      <c r="D298">
        <v>0</v>
      </c>
      <c r="E298">
        <v>0</v>
      </c>
      <c r="F298">
        <f t="shared" si="9"/>
        <v>0</v>
      </c>
      <c r="G298">
        <v>0</v>
      </c>
      <c r="H298">
        <v>0</v>
      </c>
      <c r="I298">
        <v>0</v>
      </c>
      <c r="J298">
        <v>18.600000000000001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18.600000000000001</v>
      </c>
      <c r="AP298">
        <v>0</v>
      </c>
      <c r="AQ298">
        <v>0</v>
      </c>
      <c r="AR298">
        <v>0</v>
      </c>
      <c r="AS298">
        <v>0</v>
      </c>
      <c r="AT298">
        <v>18.600000000000001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</row>
    <row r="299" spans="1:54" x14ac:dyDescent="0.3">
      <c r="A299" s="1">
        <v>44044.352083333331</v>
      </c>
      <c r="B299" s="2">
        <f t="shared" si="8"/>
        <v>44044</v>
      </c>
      <c r="C299">
        <v>18.600000000000001</v>
      </c>
      <c r="D299">
        <v>0</v>
      </c>
      <c r="E299">
        <v>18.600000000000001</v>
      </c>
      <c r="F299">
        <f t="shared" si="9"/>
        <v>12.4</v>
      </c>
      <c r="G299">
        <v>0</v>
      </c>
      <c r="H299">
        <v>0</v>
      </c>
      <c r="I299">
        <v>18.600000000000001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18.600000000000001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18.600000000000001</v>
      </c>
      <c r="AL299">
        <v>0</v>
      </c>
      <c r="AM299">
        <v>0</v>
      </c>
      <c r="AN299">
        <v>0</v>
      </c>
      <c r="AO299">
        <v>0</v>
      </c>
      <c r="AP299">
        <v>18.600000000000001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18.600000000000001</v>
      </c>
      <c r="BB299">
        <v>0</v>
      </c>
    </row>
    <row r="300" spans="1:54" x14ac:dyDescent="0.3">
      <c r="A300" s="1">
        <v>44044.352777777778</v>
      </c>
      <c r="B300" s="2">
        <f t="shared" si="8"/>
        <v>44044</v>
      </c>
      <c r="C300">
        <v>0</v>
      </c>
      <c r="D300">
        <v>18.600000000000001</v>
      </c>
      <c r="E300">
        <v>0</v>
      </c>
      <c r="F300">
        <f t="shared" si="9"/>
        <v>6.2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18.600000000000001</v>
      </c>
      <c r="AF300">
        <v>18.600000000000001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</row>
    <row r="301" spans="1:54" x14ac:dyDescent="0.3">
      <c r="A301" s="1">
        <v>44044.353472222225</v>
      </c>
      <c r="B301" s="2">
        <f t="shared" si="8"/>
        <v>44044</v>
      </c>
      <c r="C301">
        <v>0</v>
      </c>
      <c r="D301">
        <v>0</v>
      </c>
      <c r="E301">
        <v>0</v>
      </c>
      <c r="F301">
        <f t="shared" si="9"/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18.600000000000001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18.600000000000001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</row>
    <row r="302" spans="1:54" x14ac:dyDescent="0.3">
      <c r="A302" s="1">
        <v>44044.354861111111</v>
      </c>
      <c r="B302" s="2">
        <f t="shared" si="8"/>
        <v>44044</v>
      </c>
      <c r="C302">
        <v>0</v>
      </c>
      <c r="D302">
        <v>0</v>
      </c>
      <c r="E302">
        <v>0</v>
      </c>
      <c r="F302">
        <f t="shared" si="9"/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18.600000000000001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18.600000000000001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18.600000000000001</v>
      </c>
      <c r="BA302">
        <v>0</v>
      </c>
      <c r="BB302">
        <v>0</v>
      </c>
    </row>
    <row r="303" spans="1:54" x14ac:dyDescent="0.3">
      <c r="A303" s="1">
        <v>44044.355555555558</v>
      </c>
      <c r="B303" s="2">
        <f t="shared" si="8"/>
        <v>44044</v>
      </c>
      <c r="C303">
        <v>0</v>
      </c>
      <c r="D303">
        <v>0</v>
      </c>
      <c r="E303">
        <v>0</v>
      </c>
      <c r="F303">
        <f t="shared" si="9"/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18.600000000000001</v>
      </c>
      <c r="U303">
        <v>18.600000000000001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</row>
    <row r="304" spans="1:54" x14ac:dyDescent="0.3">
      <c r="A304" s="1">
        <v>44044.356249999997</v>
      </c>
      <c r="B304" s="2">
        <f t="shared" si="8"/>
        <v>44044</v>
      </c>
      <c r="C304">
        <v>0</v>
      </c>
      <c r="D304">
        <v>0</v>
      </c>
      <c r="E304">
        <v>0</v>
      </c>
      <c r="F304">
        <f t="shared" si="9"/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18.600000000000001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18.600000000000001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18.600000000000001</v>
      </c>
      <c r="AK304">
        <v>0</v>
      </c>
      <c r="AL304">
        <v>18.600000000000001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</row>
    <row r="305" spans="1:54" x14ac:dyDescent="0.3">
      <c r="A305" s="1">
        <v>44044.356944444444</v>
      </c>
      <c r="B305" s="2">
        <f t="shared" si="8"/>
        <v>44044</v>
      </c>
      <c r="C305">
        <v>18.600000000000001</v>
      </c>
      <c r="D305">
        <v>0</v>
      </c>
      <c r="E305">
        <v>18.600000000000001</v>
      </c>
      <c r="F305">
        <f t="shared" si="9"/>
        <v>12.4</v>
      </c>
      <c r="G305">
        <v>0</v>
      </c>
      <c r="H305">
        <v>18.600000000000001</v>
      </c>
      <c r="I305">
        <v>0</v>
      </c>
      <c r="J305">
        <v>18.600000000000001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18.600000000000001</v>
      </c>
      <c r="AC305">
        <v>18.600000000000001</v>
      </c>
      <c r="AD305">
        <v>0</v>
      </c>
      <c r="AE305">
        <v>0</v>
      </c>
      <c r="AF305">
        <v>0</v>
      </c>
      <c r="AG305">
        <v>0</v>
      </c>
      <c r="AH305">
        <v>18.600000000000001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</row>
    <row r="306" spans="1:54" x14ac:dyDescent="0.3">
      <c r="A306" s="1">
        <v>44044.357638888891</v>
      </c>
      <c r="B306" s="2">
        <f t="shared" si="8"/>
        <v>44044</v>
      </c>
      <c r="C306">
        <v>0</v>
      </c>
      <c r="D306">
        <v>18.600000000000001</v>
      </c>
      <c r="E306">
        <v>0</v>
      </c>
      <c r="F306">
        <f t="shared" si="9"/>
        <v>6.2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18.600000000000001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18.600000000000001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</row>
    <row r="307" spans="1:54" x14ac:dyDescent="0.3">
      <c r="A307" s="1">
        <v>44044.35833333333</v>
      </c>
      <c r="B307" s="2">
        <f t="shared" si="8"/>
        <v>44044</v>
      </c>
      <c r="C307">
        <v>0</v>
      </c>
      <c r="D307">
        <v>0</v>
      </c>
      <c r="E307">
        <v>0</v>
      </c>
      <c r="F307">
        <f t="shared" si="9"/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18.600000000000001</v>
      </c>
      <c r="AE307">
        <v>18.600000000000001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18.600000000000001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</row>
    <row r="308" spans="1:54" x14ac:dyDescent="0.3">
      <c r="A308" s="1">
        <v>44044.359027777777</v>
      </c>
      <c r="B308" s="2">
        <f t="shared" si="8"/>
        <v>44044</v>
      </c>
      <c r="C308">
        <v>0</v>
      </c>
      <c r="D308">
        <v>0</v>
      </c>
      <c r="E308">
        <v>0</v>
      </c>
      <c r="F308">
        <f t="shared" si="9"/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18.600000000000001</v>
      </c>
      <c r="AF308">
        <v>0</v>
      </c>
      <c r="AG308">
        <v>18.600000000000001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</row>
    <row r="309" spans="1:54" x14ac:dyDescent="0.3">
      <c r="A309" s="1">
        <v>44044.359722222223</v>
      </c>
      <c r="B309" s="2">
        <f t="shared" si="8"/>
        <v>44044</v>
      </c>
      <c r="C309">
        <v>0</v>
      </c>
      <c r="D309">
        <v>0</v>
      </c>
      <c r="E309">
        <v>0</v>
      </c>
      <c r="F309">
        <f t="shared" si="9"/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18.600000000000001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18.600000000000001</v>
      </c>
      <c r="AD309">
        <v>0</v>
      </c>
      <c r="AE309">
        <v>0</v>
      </c>
      <c r="AF309">
        <v>18.600000000000001</v>
      </c>
      <c r="AG309">
        <v>0</v>
      </c>
      <c r="AH309">
        <v>0</v>
      </c>
      <c r="AI309">
        <v>0</v>
      </c>
      <c r="AJ309">
        <v>18.600000000000001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18.600000000000001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</row>
    <row r="310" spans="1:54" x14ac:dyDescent="0.3">
      <c r="A310" s="1">
        <v>44044.36041666667</v>
      </c>
      <c r="B310" s="2">
        <f t="shared" si="8"/>
        <v>44044</v>
      </c>
      <c r="C310">
        <v>0</v>
      </c>
      <c r="D310">
        <v>0</v>
      </c>
      <c r="E310">
        <v>0</v>
      </c>
      <c r="F310">
        <f t="shared" si="9"/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18.600000000000001</v>
      </c>
      <c r="R310">
        <v>18.600000000000001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18.600000000000001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18.600000000000001</v>
      </c>
      <c r="AY310">
        <v>0</v>
      </c>
      <c r="AZ310">
        <v>0</v>
      </c>
      <c r="BA310">
        <v>18.600000000000001</v>
      </c>
      <c r="BB310">
        <v>0</v>
      </c>
    </row>
    <row r="311" spans="1:54" x14ac:dyDescent="0.3">
      <c r="A311" s="1">
        <v>44044.361111111109</v>
      </c>
      <c r="B311" s="2">
        <f t="shared" si="8"/>
        <v>44044</v>
      </c>
      <c r="C311">
        <v>0</v>
      </c>
      <c r="D311">
        <v>0</v>
      </c>
      <c r="E311">
        <v>0</v>
      </c>
      <c r="F311">
        <f t="shared" si="9"/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18.600000000000001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18.600000000000001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18.600000000000001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</row>
    <row r="312" spans="1:54" x14ac:dyDescent="0.3">
      <c r="A312" s="1">
        <v>44044.361805555556</v>
      </c>
      <c r="B312" s="2">
        <f t="shared" si="8"/>
        <v>44044</v>
      </c>
      <c r="C312">
        <v>0</v>
      </c>
      <c r="D312">
        <v>0</v>
      </c>
      <c r="E312">
        <v>0</v>
      </c>
      <c r="F312">
        <f t="shared" si="9"/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18.600000000000001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54" x14ac:dyDescent="0.3">
      <c r="A313" s="1">
        <v>44044.362500000003</v>
      </c>
      <c r="B313" s="2">
        <f t="shared" si="8"/>
        <v>44044</v>
      </c>
      <c r="C313">
        <v>0</v>
      </c>
      <c r="D313">
        <v>0</v>
      </c>
      <c r="E313">
        <v>0</v>
      </c>
      <c r="F313">
        <f t="shared" si="9"/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18.600000000000001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18.600000000000001</v>
      </c>
      <c r="AH313">
        <v>0</v>
      </c>
      <c r="AI313">
        <v>0</v>
      </c>
      <c r="AJ313">
        <v>0</v>
      </c>
      <c r="AK313">
        <v>18.600000000000001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</row>
    <row r="314" spans="1:54" x14ac:dyDescent="0.3">
      <c r="A314" s="1">
        <v>44044.363194444442</v>
      </c>
      <c r="B314" s="2">
        <f t="shared" si="8"/>
        <v>44044</v>
      </c>
      <c r="C314">
        <v>0</v>
      </c>
      <c r="D314">
        <v>0</v>
      </c>
      <c r="E314">
        <v>0</v>
      </c>
      <c r="F314">
        <f t="shared" si="9"/>
        <v>0</v>
      </c>
      <c r="G314">
        <v>0</v>
      </c>
      <c r="H314">
        <v>18.600000000000001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</row>
    <row r="315" spans="1:54" x14ac:dyDescent="0.3">
      <c r="A315" s="1">
        <v>44044.363888888889</v>
      </c>
      <c r="B315" s="2">
        <f t="shared" si="8"/>
        <v>44044</v>
      </c>
      <c r="C315">
        <v>18.600000000000001</v>
      </c>
      <c r="D315">
        <v>18.600000000000001</v>
      </c>
      <c r="E315">
        <v>18.600000000000001</v>
      </c>
      <c r="F315">
        <f t="shared" si="9"/>
        <v>18.600000000000001</v>
      </c>
      <c r="G315">
        <v>0</v>
      </c>
      <c r="H315">
        <v>0</v>
      </c>
      <c r="I315">
        <v>18.600000000000001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18.600000000000001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18.600000000000001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</row>
    <row r="316" spans="1:54" x14ac:dyDescent="0.3">
      <c r="A316" s="1">
        <v>44044.364583333336</v>
      </c>
      <c r="B316" s="2">
        <f t="shared" si="8"/>
        <v>44044</v>
      </c>
      <c r="C316">
        <v>0</v>
      </c>
      <c r="D316">
        <v>0</v>
      </c>
      <c r="E316">
        <v>0</v>
      </c>
      <c r="F316">
        <f t="shared" si="9"/>
        <v>0</v>
      </c>
      <c r="G316">
        <v>0</v>
      </c>
      <c r="H316">
        <v>0</v>
      </c>
      <c r="I316">
        <v>0</v>
      </c>
      <c r="J316">
        <v>18.600000000000001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18.600000000000001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18.600000000000001</v>
      </c>
      <c r="AK316">
        <v>0</v>
      </c>
      <c r="AL316">
        <v>18.600000000000001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18.600000000000001</v>
      </c>
      <c r="BA316">
        <v>0</v>
      </c>
      <c r="BB316">
        <v>0</v>
      </c>
    </row>
    <row r="317" spans="1:54" x14ac:dyDescent="0.3">
      <c r="A317" s="1">
        <v>44044.365277777775</v>
      </c>
      <c r="B317" s="2">
        <f t="shared" si="8"/>
        <v>44044</v>
      </c>
      <c r="C317">
        <v>18.600000000000001</v>
      </c>
      <c r="D317">
        <v>18.600000000000001</v>
      </c>
      <c r="E317">
        <v>18.600000000000001</v>
      </c>
      <c r="F317">
        <f t="shared" si="9"/>
        <v>18.600000000000001</v>
      </c>
      <c r="G317">
        <v>0</v>
      </c>
      <c r="H317">
        <v>18.600000000000001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18.600000000000001</v>
      </c>
      <c r="R317">
        <v>0</v>
      </c>
      <c r="S317">
        <v>0</v>
      </c>
      <c r="T317">
        <v>0</v>
      </c>
      <c r="U317">
        <v>18.600000000000001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18.600000000000001</v>
      </c>
      <c r="AD317">
        <v>0</v>
      </c>
      <c r="AE317">
        <v>37.200000000000003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18.600000000000001</v>
      </c>
      <c r="AO317">
        <v>0</v>
      </c>
      <c r="AP317">
        <v>18.600000000000001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</row>
    <row r="318" spans="1:54" x14ac:dyDescent="0.3">
      <c r="A318" s="1">
        <v>44044.365972222222</v>
      </c>
      <c r="B318" s="2">
        <f t="shared" si="8"/>
        <v>44044</v>
      </c>
      <c r="C318">
        <v>0</v>
      </c>
      <c r="D318">
        <v>0</v>
      </c>
      <c r="E318">
        <v>0</v>
      </c>
      <c r="F318">
        <f t="shared" si="9"/>
        <v>0</v>
      </c>
      <c r="G318">
        <v>0</v>
      </c>
      <c r="H318">
        <v>0</v>
      </c>
      <c r="I318">
        <v>0</v>
      </c>
      <c r="J318">
        <v>18.600000000000001</v>
      </c>
      <c r="K318">
        <v>0</v>
      </c>
      <c r="L318">
        <v>18.600000000000001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18.600000000000001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74.5</v>
      </c>
      <c r="AF318">
        <v>18.600000000000001</v>
      </c>
      <c r="AG318">
        <v>18.600000000000001</v>
      </c>
      <c r="AH318">
        <v>0</v>
      </c>
      <c r="AI318">
        <v>0</v>
      </c>
      <c r="AJ318">
        <v>0</v>
      </c>
      <c r="AK318">
        <v>18.600000000000001</v>
      </c>
      <c r="AL318">
        <v>0</v>
      </c>
      <c r="AM318">
        <v>0</v>
      </c>
      <c r="AN318">
        <v>0</v>
      </c>
      <c r="AO318">
        <v>18.600000000000001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18.600000000000001</v>
      </c>
      <c r="AY318">
        <v>0</v>
      </c>
      <c r="AZ318">
        <v>0</v>
      </c>
      <c r="BA318">
        <v>18.600000000000001</v>
      </c>
      <c r="BB318">
        <v>0</v>
      </c>
    </row>
    <row r="319" spans="1:54" x14ac:dyDescent="0.3">
      <c r="A319" s="1">
        <v>44044.366666666669</v>
      </c>
      <c r="B319" s="2">
        <f t="shared" si="8"/>
        <v>44044</v>
      </c>
      <c r="C319">
        <v>0</v>
      </c>
      <c r="D319">
        <v>0</v>
      </c>
      <c r="E319">
        <v>0</v>
      </c>
      <c r="F319">
        <f t="shared" si="9"/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18.600000000000001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55.9</v>
      </c>
      <c r="AF319">
        <v>0</v>
      </c>
      <c r="AG319">
        <v>0</v>
      </c>
      <c r="AH319">
        <v>0</v>
      </c>
      <c r="AI319">
        <v>0</v>
      </c>
      <c r="AJ319">
        <v>18.600000000000001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18.600000000000001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18.600000000000001</v>
      </c>
      <c r="BA319">
        <v>0</v>
      </c>
      <c r="BB319">
        <v>0</v>
      </c>
    </row>
    <row r="320" spans="1:54" x14ac:dyDescent="0.3">
      <c r="A320" s="1">
        <v>44044.367361111108</v>
      </c>
      <c r="B320" s="2">
        <f t="shared" si="8"/>
        <v>44044</v>
      </c>
      <c r="C320">
        <v>18.600000000000001</v>
      </c>
      <c r="D320">
        <v>18.600000000000001</v>
      </c>
      <c r="E320">
        <v>18.600000000000001</v>
      </c>
      <c r="F320">
        <f t="shared" si="9"/>
        <v>18.600000000000001</v>
      </c>
      <c r="G320">
        <v>0</v>
      </c>
      <c r="H320">
        <v>18.600000000000001</v>
      </c>
      <c r="I320">
        <v>18.600000000000001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18.600000000000001</v>
      </c>
      <c r="R320">
        <v>18.600000000000001</v>
      </c>
      <c r="S320">
        <v>0</v>
      </c>
      <c r="T320">
        <v>0</v>
      </c>
      <c r="U320">
        <v>0</v>
      </c>
      <c r="V320">
        <v>18.600000000000001</v>
      </c>
      <c r="W320">
        <v>0</v>
      </c>
      <c r="X320">
        <v>18.600000000000001</v>
      </c>
      <c r="Y320">
        <v>0</v>
      </c>
      <c r="Z320">
        <v>0</v>
      </c>
      <c r="AA320">
        <v>0</v>
      </c>
      <c r="AB320">
        <v>0</v>
      </c>
      <c r="AC320">
        <v>18.600000000000001</v>
      </c>
      <c r="AD320">
        <v>18.600000000000001</v>
      </c>
      <c r="AE320">
        <v>55.9</v>
      </c>
      <c r="AF320">
        <v>0</v>
      </c>
      <c r="AG320">
        <v>0</v>
      </c>
      <c r="AH320">
        <v>18.600000000000001</v>
      </c>
      <c r="AI320">
        <v>0</v>
      </c>
      <c r="AJ320">
        <v>0</v>
      </c>
      <c r="AK320">
        <v>0</v>
      </c>
      <c r="AL320">
        <v>18.600000000000001</v>
      </c>
      <c r="AM320">
        <v>0</v>
      </c>
      <c r="AN320">
        <v>0</v>
      </c>
      <c r="AO320">
        <v>18.600000000000001</v>
      </c>
      <c r="AP320">
        <v>0</v>
      </c>
      <c r="AQ320">
        <v>0</v>
      </c>
      <c r="AR320">
        <v>0</v>
      </c>
      <c r="AS320">
        <v>0</v>
      </c>
      <c r="AT320">
        <v>18.600000000000001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</row>
    <row r="321" spans="1:54" x14ac:dyDescent="0.3">
      <c r="A321" s="1">
        <v>44044.368055555555</v>
      </c>
      <c r="B321" s="2">
        <f t="shared" si="8"/>
        <v>44044</v>
      </c>
      <c r="C321">
        <v>0</v>
      </c>
      <c r="D321">
        <v>0</v>
      </c>
      <c r="E321">
        <v>0</v>
      </c>
      <c r="F321">
        <f t="shared" si="9"/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37.200000000000003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18.600000000000001</v>
      </c>
      <c r="AC321">
        <v>0</v>
      </c>
      <c r="AD321">
        <v>0</v>
      </c>
      <c r="AE321">
        <v>55.9</v>
      </c>
      <c r="AF321">
        <v>0</v>
      </c>
      <c r="AG321">
        <v>18.600000000000001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18.600000000000001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</row>
    <row r="322" spans="1:54" x14ac:dyDescent="0.3">
      <c r="A322" s="1">
        <v>44044.368750000001</v>
      </c>
      <c r="B322" s="2">
        <f t="shared" si="8"/>
        <v>44044</v>
      </c>
      <c r="C322">
        <v>0</v>
      </c>
      <c r="D322">
        <v>0</v>
      </c>
      <c r="E322">
        <v>0</v>
      </c>
      <c r="F322">
        <f t="shared" si="9"/>
        <v>0</v>
      </c>
      <c r="G322">
        <v>0</v>
      </c>
      <c r="H322">
        <v>0</v>
      </c>
      <c r="I322">
        <v>0</v>
      </c>
      <c r="J322">
        <v>18.600000000000001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55.9</v>
      </c>
      <c r="AF322">
        <v>18.600000000000001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</row>
    <row r="323" spans="1:54" x14ac:dyDescent="0.3">
      <c r="A323" s="1">
        <v>44044.369444444441</v>
      </c>
      <c r="B323" s="2">
        <f t="shared" ref="B323:B386" si="10">DATE(YEAR(A323),MONTH(A323),DAY(A323))</f>
        <v>44044</v>
      </c>
      <c r="C323">
        <v>0</v>
      </c>
      <c r="D323">
        <v>18.600000000000001</v>
      </c>
      <c r="E323">
        <v>0</v>
      </c>
      <c r="F323">
        <f t="shared" ref="F323:F386" si="11">AVERAGE(C323:E323)</f>
        <v>6.2</v>
      </c>
      <c r="G323">
        <v>0</v>
      </c>
      <c r="H323">
        <v>18.600000000000001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18.600000000000001</v>
      </c>
      <c r="R323">
        <v>0</v>
      </c>
      <c r="S323">
        <v>0</v>
      </c>
      <c r="T323">
        <v>18.600000000000001</v>
      </c>
      <c r="U323">
        <v>0</v>
      </c>
      <c r="V323">
        <v>0</v>
      </c>
      <c r="W323">
        <v>0</v>
      </c>
      <c r="X323">
        <v>0</v>
      </c>
      <c r="Y323">
        <v>18.600000000000001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37.200000000000003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18.600000000000001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18.600000000000001</v>
      </c>
      <c r="BA323">
        <v>18.600000000000001</v>
      </c>
      <c r="BB323">
        <v>0</v>
      </c>
    </row>
    <row r="324" spans="1:54" x14ac:dyDescent="0.3">
      <c r="A324" s="1">
        <v>44044.370138888888</v>
      </c>
      <c r="B324" s="2">
        <f t="shared" si="10"/>
        <v>44044</v>
      </c>
      <c r="C324">
        <v>0</v>
      </c>
      <c r="D324">
        <v>0</v>
      </c>
      <c r="E324">
        <v>0</v>
      </c>
      <c r="F324">
        <f t="shared" si="11"/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37.200000000000003</v>
      </c>
      <c r="AF324">
        <v>0</v>
      </c>
      <c r="AG324">
        <v>18.600000000000001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</row>
    <row r="325" spans="1:54" x14ac:dyDescent="0.3">
      <c r="A325" s="1">
        <v>44044.370833333334</v>
      </c>
      <c r="B325" s="2">
        <f t="shared" si="10"/>
        <v>44044</v>
      </c>
      <c r="C325">
        <v>0</v>
      </c>
      <c r="D325">
        <v>0</v>
      </c>
      <c r="E325">
        <v>18.600000000000001</v>
      </c>
      <c r="F325">
        <f t="shared" si="11"/>
        <v>6.2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18.600000000000001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18.600000000000001</v>
      </c>
      <c r="AO325">
        <v>18.600000000000001</v>
      </c>
      <c r="AP325">
        <v>0</v>
      </c>
      <c r="AQ325">
        <v>0</v>
      </c>
      <c r="AR325">
        <v>18.600000000000001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18.600000000000001</v>
      </c>
    </row>
    <row r="326" spans="1:54" x14ac:dyDescent="0.3">
      <c r="A326" s="1">
        <v>44044.371527777781</v>
      </c>
      <c r="B326" s="2">
        <f t="shared" si="10"/>
        <v>44044</v>
      </c>
      <c r="C326">
        <v>0</v>
      </c>
      <c r="D326">
        <v>0</v>
      </c>
      <c r="E326">
        <v>0</v>
      </c>
      <c r="F326">
        <f t="shared" si="11"/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18.600000000000001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18.600000000000001</v>
      </c>
      <c r="AF326">
        <v>0</v>
      </c>
      <c r="AG326">
        <v>0</v>
      </c>
      <c r="AH326">
        <v>0</v>
      </c>
      <c r="AI326">
        <v>0</v>
      </c>
      <c r="AJ326">
        <v>18.600000000000001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</row>
    <row r="327" spans="1:54" x14ac:dyDescent="0.3">
      <c r="A327" s="1">
        <v>44044.37222222222</v>
      </c>
      <c r="B327" s="2">
        <f t="shared" si="10"/>
        <v>44044</v>
      </c>
      <c r="C327">
        <v>18.600000000000001</v>
      </c>
      <c r="D327">
        <v>0</v>
      </c>
      <c r="E327">
        <v>0</v>
      </c>
      <c r="F327">
        <f t="shared" si="11"/>
        <v>6.2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18.600000000000001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18.600000000000001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18.600000000000001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</row>
    <row r="328" spans="1:54" x14ac:dyDescent="0.3">
      <c r="A328" s="1">
        <v>44044.373611111114</v>
      </c>
      <c r="B328" s="2">
        <f t="shared" si="10"/>
        <v>44044</v>
      </c>
      <c r="C328">
        <v>0</v>
      </c>
      <c r="D328">
        <v>0</v>
      </c>
      <c r="E328">
        <v>0</v>
      </c>
      <c r="F328">
        <f t="shared" si="11"/>
        <v>0</v>
      </c>
      <c r="G328">
        <v>0</v>
      </c>
      <c r="H328">
        <v>0</v>
      </c>
      <c r="I328">
        <v>18.600000000000001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18.600000000000001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</row>
    <row r="329" spans="1:54" x14ac:dyDescent="0.3">
      <c r="A329" s="1">
        <v>44044.374305555553</v>
      </c>
      <c r="B329" s="2">
        <f t="shared" si="10"/>
        <v>44044</v>
      </c>
      <c r="C329">
        <v>0</v>
      </c>
      <c r="D329">
        <v>0</v>
      </c>
      <c r="E329">
        <v>0</v>
      </c>
      <c r="F329">
        <f t="shared" si="11"/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18.600000000000001</v>
      </c>
      <c r="AF329">
        <v>0</v>
      </c>
      <c r="AG329">
        <v>0</v>
      </c>
      <c r="AH329">
        <v>18.600000000000001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</row>
    <row r="330" spans="1:54" x14ac:dyDescent="0.3">
      <c r="A330" s="1">
        <v>44044.376388888886</v>
      </c>
      <c r="B330" s="2">
        <f t="shared" si="10"/>
        <v>44044</v>
      </c>
      <c r="C330">
        <v>0</v>
      </c>
      <c r="D330">
        <v>0</v>
      </c>
      <c r="E330">
        <v>0</v>
      </c>
      <c r="F330">
        <f t="shared" si="11"/>
        <v>0</v>
      </c>
      <c r="G330">
        <v>0</v>
      </c>
      <c r="H330">
        <v>0</v>
      </c>
      <c r="I330">
        <v>0</v>
      </c>
      <c r="J330">
        <v>18.600000000000001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18.600000000000001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18.600000000000001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</row>
    <row r="331" spans="1:54" x14ac:dyDescent="0.3">
      <c r="A331" s="1">
        <v>44044.377083333333</v>
      </c>
      <c r="B331" s="2">
        <f t="shared" si="10"/>
        <v>44044</v>
      </c>
      <c r="C331">
        <v>0</v>
      </c>
      <c r="D331">
        <v>0</v>
      </c>
      <c r="E331">
        <v>0</v>
      </c>
      <c r="F331">
        <f t="shared" si="11"/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18.600000000000001</v>
      </c>
      <c r="AY331">
        <v>0</v>
      </c>
      <c r="AZ331">
        <v>0</v>
      </c>
      <c r="BA331">
        <v>0</v>
      </c>
      <c r="BB331">
        <v>0</v>
      </c>
    </row>
    <row r="332" spans="1:54" x14ac:dyDescent="0.3">
      <c r="A332" s="1">
        <v>44044.37777777778</v>
      </c>
      <c r="B332" s="2">
        <f t="shared" si="10"/>
        <v>44044</v>
      </c>
      <c r="C332">
        <v>0</v>
      </c>
      <c r="D332">
        <v>0</v>
      </c>
      <c r="E332">
        <v>0</v>
      </c>
      <c r="F332">
        <f t="shared" si="11"/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18.600000000000001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</row>
    <row r="333" spans="1:54" x14ac:dyDescent="0.3">
      <c r="A333" s="1">
        <v>44044.378472222219</v>
      </c>
      <c r="B333" s="2">
        <f t="shared" si="10"/>
        <v>44044</v>
      </c>
      <c r="C333">
        <v>0</v>
      </c>
      <c r="D333">
        <v>0</v>
      </c>
      <c r="E333">
        <v>0</v>
      </c>
      <c r="F333">
        <f t="shared" si="11"/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18.600000000000001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18.600000000000001</v>
      </c>
      <c r="AP333">
        <v>0</v>
      </c>
      <c r="AQ333">
        <v>0</v>
      </c>
      <c r="AR333">
        <v>0</v>
      </c>
      <c r="AS333">
        <v>0</v>
      </c>
      <c r="AT333">
        <v>18.600000000000001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</row>
    <row r="334" spans="1:54" x14ac:dyDescent="0.3">
      <c r="A334" s="1">
        <v>44044.379861111112</v>
      </c>
      <c r="B334" s="2">
        <f t="shared" si="10"/>
        <v>44044</v>
      </c>
      <c r="C334">
        <v>0</v>
      </c>
      <c r="D334">
        <v>0</v>
      </c>
      <c r="E334">
        <v>0</v>
      </c>
      <c r="F334">
        <f t="shared" si="11"/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18.600000000000001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18.600000000000001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</row>
    <row r="335" spans="1:54" x14ac:dyDescent="0.3">
      <c r="A335" s="1">
        <v>44044.380555555559</v>
      </c>
      <c r="B335" s="2">
        <f t="shared" si="10"/>
        <v>44044</v>
      </c>
      <c r="C335">
        <v>0</v>
      </c>
      <c r="D335">
        <v>0</v>
      </c>
      <c r="E335">
        <v>0</v>
      </c>
      <c r="F335">
        <f t="shared" si="11"/>
        <v>0</v>
      </c>
      <c r="G335">
        <v>0</v>
      </c>
      <c r="H335">
        <v>18.600000000000001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18.600000000000001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</row>
    <row r="336" spans="1:54" x14ac:dyDescent="0.3">
      <c r="A336" s="1">
        <v>44044.381249999999</v>
      </c>
      <c r="B336" s="2">
        <f t="shared" si="10"/>
        <v>44044</v>
      </c>
      <c r="C336">
        <v>0</v>
      </c>
      <c r="D336">
        <v>0</v>
      </c>
      <c r="E336">
        <v>0</v>
      </c>
      <c r="F336">
        <f t="shared" si="11"/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18.600000000000001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</row>
    <row r="337" spans="1:54" x14ac:dyDescent="0.3">
      <c r="A337" s="1">
        <v>44044.381944444445</v>
      </c>
      <c r="B337" s="2">
        <f t="shared" si="10"/>
        <v>44044</v>
      </c>
      <c r="C337">
        <v>0</v>
      </c>
      <c r="D337">
        <v>0</v>
      </c>
      <c r="E337">
        <v>0</v>
      </c>
      <c r="F337">
        <f t="shared" si="11"/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18.600000000000001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</row>
    <row r="338" spans="1:54" x14ac:dyDescent="0.3">
      <c r="A338" s="1">
        <v>44044.383333333331</v>
      </c>
      <c r="B338" s="2">
        <f t="shared" si="10"/>
        <v>44044</v>
      </c>
      <c r="C338">
        <v>0</v>
      </c>
      <c r="D338">
        <v>0</v>
      </c>
      <c r="E338">
        <v>0</v>
      </c>
      <c r="F338">
        <f t="shared" si="11"/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18.600000000000001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</row>
    <row r="339" spans="1:54" x14ac:dyDescent="0.3">
      <c r="A339" s="1">
        <v>44044.387499999997</v>
      </c>
      <c r="B339" s="2">
        <f t="shared" si="10"/>
        <v>44044</v>
      </c>
      <c r="C339">
        <v>0</v>
      </c>
      <c r="D339">
        <v>0</v>
      </c>
      <c r="E339">
        <v>0</v>
      </c>
      <c r="F339">
        <f t="shared" si="11"/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18.600000000000001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</row>
    <row r="340" spans="1:54" x14ac:dyDescent="0.3">
      <c r="A340" s="1">
        <v>44044.388194444444</v>
      </c>
      <c r="B340" s="2">
        <f t="shared" si="10"/>
        <v>44044</v>
      </c>
      <c r="C340">
        <v>0</v>
      </c>
      <c r="D340">
        <v>0</v>
      </c>
      <c r="E340">
        <v>0</v>
      </c>
      <c r="F340">
        <f t="shared" si="11"/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18.600000000000001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</row>
    <row r="341" spans="1:54" x14ac:dyDescent="0.3">
      <c r="A341" s="1">
        <v>44044.4</v>
      </c>
      <c r="B341" s="2">
        <f t="shared" si="10"/>
        <v>44044</v>
      </c>
      <c r="C341">
        <v>0</v>
      </c>
      <c r="D341">
        <v>0</v>
      </c>
      <c r="E341">
        <v>0</v>
      </c>
      <c r="F341">
        <f t="shared" si="11"/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18.600000000000001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</row>
    <row r="342" spans="1:54" x14ac:dyDescent="0.3">
      <c r="A342" s="1">
        <v>44044.407638888886</v>
      </c>
      <c r="B342" s="2">
        <f t="shared" si="10"/>
        <v>44044</v>
      </c>
      <c r="C342">
        <v>0</v>
      </c>
      <c r="D342">
        <v>0</v>
      </c>
      <c r="E342">
        <v>0</v>
      </c>
      <c r="F342">
        <f t="shared" si="11"/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18.600000000000001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18.600000000000001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</row>
    <row r="343" spans="1:54" x14ac:dyDescent="0.3">
      <c r="A343" s="1">
        <v>44044.408333333333</v>
      </c>
      <c r="B343" s="2">
        <f t="shared" si="10"/>
        <v>44044</v>
      </c>
      <c r="C343">
        <v>0</v>
      </c>
      <c r="D343">
        <v>0</v>
      </c>
      <c r="E343">
        <v>0</v>
      </c>
      <c r="F343">
        <f t="shared" si="11"/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18.600000000000001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18.600000000000001</v>
      </c>
      <c r="BA343">
        <v>0</v>
      </c>
      <c r="BB343">
        <v>0</v>
      </c>
    </row>
    <row r="344" spans="1:54" x14ac:dyDescent="0.3">
      <c r="A344" s="1">
        <v>44044.411805555559</v>
      </c>
      <c r="B344" s="2">
        <f t="shared" si="10"/>
        <v>44044</v>
      </c>
      <c r="C344">
        <v>0</v>
      </c>
      <c r="D344">
        <v>0</v>
      </c>
      <c r="E344">
        <v>0</v>
      </c>
      <c r="F344">
        <f t="shared" si="11"/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18.600000000000001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</row>
    <row r="345" spans="1:54" x14ac:dyDescent="0.3">
      <c r="A345" s="1">
        <v>44044.413194444445</v>
      </c>
      <c r="B345" s="2">
        <f t="shared" si="10"/>
        <v>44044</v>
      </c>
      <c r="C345">
        <v>0</v>
      </c>
      <c r="D345">
        <v>0</v>
      </c>
      <c r="E345">
        <v>0</v>
      </c>
      <c r="F345">
        <f t="shared" si="11"/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18.600000000000001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</row>
    <row r="346" spans="1:54" x14ac:dyDescent="0.3">
      <c r="A346" s="1">
        <v>44044.418055555558</v>
      </c>
      <c r="B346" s="2">
        <f t="shared" si="10"/>
        <v>44044</v>
      </c>
      <c r="C346">
        <v>0</v>
      </c>
      <c r="D346">
        <v>0</v>
      </c>
      <c r="E346">
        <v>0</v>
      </c>
      <c r="F346">
        <f t="shared" si="11"/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18.600000000000001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18.600000000000001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</row>
    <row r="347" spans="1:54" x14ac:dyDescent="0.3">
      <c r="A347" s="1">
        <v>44044.420138888891</v>
      </c>
      <c r="B347" s="2">
        <f t="shared" si="10"/>
        <v>44044</v>
      </c>
      <c r="C347">
        <v>0</v>
      </c>
      <c r="D347">
        <v>18.600000000000001</v>
      </c>
      <c r="E347">
        <v>0</v>
      </c>
      <c r="F347">
        <f t="shared" si="11"/>
        <v>6.2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</row>
    <row r="348" spans="1:54" x14ac:dyDescent="0.3">
      <c r="A348" s="1">
        <v>44044.42291666667</v>
      </c>
      <c r="B348" s="2">
        <f t="shared" si="10"/>
        <v>44044</v>
      </c>
      <c r="C348">
        <v>0</v>
      </c>
      <c r="D348">
        <v>0</v>
      </c>
      <c r="E348">
        <v>0</v>
      </c>
      <c r="F348">
        <f t="shared" si="11"/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18.600000000000001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</row>
    <row r="349" spans="1:54" x14ac:dyDescent="0.3">
      <c r="A349" s="1">
        <v>44044.427083333336</v>
      </c>
      <c r="B349" s="2">
        <f t="shared" si="10"/>
        <v>44044</v>
      </c>
      <c r="C349">
        <v>0</v>
      </c>
      <c r="D349">
        <v>0</v>
      </c>
      <c r="E349">
        <v>0</v>
      </c>
      <c r="F349">
        <f t="shared" si="11"/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18.600000000000001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</row>
    <row r="350" spans="1:54" x14ac:dyDescent="0.3">
      <c r="A350" s="1">
        <v>44044.427777777775</v>
      </c>
      <c r="B350" s="2">
        <f t="shared" si="10"/>
        <v>44044</v>
      </c>
      <c r="C350">
        <v>0</v>
      </c>
      <c r="D350">
        <v>0</v>
      </c>
      <c r="E350">
        <v>0</v>
      </c>
      <c r="F350">
        <f t="shared" si="11"/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18.600000000000001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</row>
    <row r="351" spans="1:54" x14ac:dyDescent="0.3">
      <c r="A351" s="1">
        <v>44044.431250000001</v>
      </c>
      <c r="B351" s="2">
        <f t="shared" si="10"/>
        <v>44044</v>
      </c>
      <c r="C351">
        <v>0</v>
      </c>
      <c r="D351">
        <v>0</v>
      </c>
      <c r="E351">
        <v>0</v>
      </c>
      <c r="F351">
        <f t="shared" si="11"/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18.600000000000001</v>
      </c>
      <c r="BB351">
        <v>0</v>
      </c>
    </row>
    <row r="352" spans="1:54" x14ac:dyDescent="0.3">
      <c r="A352" s="1">
        <v>44044.43472222222</v>
      </c>
      <c r="B352" s="2">
        <f t="shared" si="10"/>
        <v>44044</v>
      </c>
      <c r="C352">
        <v>0</v>
      </c>
      <c r="D352">
        <v>0</v>
      </c>
      <c r="E352">
        <v>0</v>
      </c>
      <c r="F352">
        <f t="shared" si="11"/>
        <v>0</v>
      </c>
      <c r="G352">
        <v>0</v>
      </c>
      <c r="H352">
        <v>0</v>
      </c>
      <c r="I352">
        <v>0</v>
      </c>
      <c r="J352">
        <v>18.600000000000001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</row>
    <row r="353" spans="1:54" x14ac:dyDescent="0.3">
      <c r="A353" s="1">
        <v>44044.436111111114</v>
      </c>
      <c r="B353" s="2">
        <f t="shared" si="10"/>
        <v>44044</v>
      </c>
      <c r="C353">
        <v>0</v>
      </c>
      <c r="D353">
        <v>0</v>
      </c>
      <c r="E353">
        <v>0</v>
      </c>
      <c r="F353">
        <f t="shared" si="11"/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18.600000000000001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</row>
    <row r="354" spans="1:54" x14ac:dyDescent="0.3">
      <c r="A354" s="1">
        <v>44044.456250000003</v>
      </c>
      <c r="B354" s="2">
        <f t="shared" si="10"/>
        <v>44044</v>
      </c>
      <c r="C354">
        <v>0</v>
      </c>
      <c r="D354">
        <v>0</v>
      </c>
      <c r="E354">
        <v>0</v>
      </c>
      <c r="F354">
        <f t="shared" si="11"/>
        <v>0</v>
      </c>
      <c r="G354">
        <v>0</v>
      </c>
      <c r="H354">
        <v>18.600000000000001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</row>
    <row r="355" spans="1:54" x14ac:dyDescent="0.3">
      <c r="B355" s="2">
        <f t="shared" si="10"/>
        <v>0</v>
      </c>
      <c r="F355" t="e">
        <f t="shared" si="11"/>
        <v>#DIV/0!</v>
      </c>
    </row>
    <row r="356" spans="1:54" x14ac:dyDescent="0.3">
      <c r="A356" s="1">
        <v>44044.78402777778</v>
      </c>
      <c r="B356" s="2">
        <f t="shared" si="10"/>
        <v>44044</v>
      </c>
      <c r="C356">
        <v>74.5</v>
      </c>
      <c r="D356">
        <v>74.5</v>
      </c>
      <c r="E356">
        <v>93.1</v>
      </c>
      <c r="F356">
        <f t="shared" si="11"/>
        <v>80.7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18.600000000000001</v>
      </c>
      <c r="V356">
        <v>18.600000000000001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18.600000000000001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</row>
    <row r="357" spans="1:54" x14ac:dyDescent="0.3">
      <c r="A357" s="1">
        <v>44044.784722222219</v>
      </c>
      <c r="B357" s="2">
        <f t="shared" si="10"/>
        <v>44044</v>
      </c>
      <c r="C357">
        <v>261.10000000000002</v>
      </c>
      <c r="D357">
        <v>279.7</v>
      </c>
      <c r="E357">
        <v>242.4</v>
      </c>
      <c r="F357">
        <f t="shared" si="11"/>
        <v>261.06666666666666</v>
      </c>
      <c r="G357">
        <v>93.1</v>
      </c>
      <c r="H357">
        <v>111.8</v>
      </c>
      <c r="I357">
        <v>130.4</v>
      </c>
      <c r="J357">
        <v>167.7</v>
      </c>
      <c r="K357">
        <v>0</v>
      </c>
      <c r="L357">
        <v>0</v>
      </c>
      <c r="M357">
        <v>111.8</v>
      </c>
      <c r="N357">
        <v>223.7</v>
      </c>
      <c r="O357">
        <v>0</v>
      </c>
      <c r="P357">
        <v>0</v>
      </c>
      <c r="Q357">
        <v>130.4</v>
      </c>
      <c r="R357">
        <v>93.1</v>
      </c>
      <c r="S357">
        <v>37.200000000000003</v>
      </c>
      <c r="T357">
        <v>74.5</v>
      </c>
      <c r="U357">
        <v>130.4</v>
      </c>
      <c r="V357">
        <v>205</v>
      </c>
      <c r="W357">
        <v>0</v>
      </c>
      <c r="X357">
        <v>18.600000000000001</v>
      </c>
      <c r="Y357">
        <v>74.5</v>
      </c>
      <c r="Z357">
        <v>0</v>
      </c>
      <c r="AA357">
        <v>0</v>
      </c>
      <c r="AB357">
        <v>18.600000000000001</v>
      </c>
      <c r="AC357">
        <v>93.1</v>
      </c>
      <c r="AD357">
        <v>74.5</v>
      </c>
      <c r="AE357">
        <v>186.4</v>
      </c>
      <c r="AF357">
        <v>55.9</v>
      </c>
      <c r="AG357">
        <v>111.8</v>
      </c>
      <c r="AH357">
        <v>167.7</v>
      </c>
      <c r="AI357">
        <v>55.9</v>
      </c>
      <c r="AJ357">
        <v>167.7</v>
      </c>
      <c r="AK357">
        <v>205</v>
      </c>
      <c r="AL357">
        <v>130.4</v>
      </c>
      <c r="AM357">
        <v>0</v>
      </c>
      <c r="AN357">
        <v>0</v>
      </c>
      <c r="AO357">
        <v>55.9</v>
      </c>
      <c r="AP357">
        <v>55.9</v>
      </c>
      <c r="AQ357">
        <v>0</v>
      </c>
      <c r="AR357">
        <v>37.200000000000003</v>
      </c>
      <c r="AS357">
        <v>0</v>
      </c>
      <c r="AT357">
        <v>55.9</v>
      </c>
      <c r="AU357">
        <v>0</v>
      </c>
      <c r="AV357">
        <v>0</v>
      </c>
      <c r="AW357">
        <v>0</v>
      </c>
      <c r="AX357">
        <v>205</v>
      </c>
      <c r="AY357">
        <v>0</v>
      </c>
      <c r="AZ357">
        <v>0</v>
      </c>
      <c r="BA357">
        <v>37.200000000000003</v>
      </c>
      <c r="BB357">
        <v>37.200000000000003</v>
      </c>
    </row>
    <row r="358" spans="1:54" x14ac:dyDescent="0.3">
      <c r="A358" s="1">
        <v>44044.785416666666</v>
      </c>
      <c r="B358" s="2">
        <f t="shared" si="10"/>
        <v>44044</v>
      </c>
      <c r="C358">
        <v>242.4</v>
      </c>
      <c r="D358">
        <v>242.4</v>
      </c>
      <c r="E358">
        <v>298.39999999999998</v>
      </c>
      <c r="F358">
        <f t="shared" si="11"/>
        <v>261.06666666666666</v>
      </c>
      <c r="G358">
        <v>317.10000000000002</v>
      </c>
      <c r="H358">
        <v>223.7</v>
      </c>
      <c r="I358">
        <v>223.7</v>
      </c>
      <c r="J358">
        <v>279.7</v>
      </c>
      <c r="K358">
        <v>18.600000000000001</v>
      </c>
      <c r="L358">
        <v>0</v>
      </c>
      <c r="M358">
        <v>298.39999999999998</v>
      </c>
      <c r="N358">
        <v>317.10000000000002</v>
      </c>
      <c r="O358">
        <v>18.600000000000001</v>
      </c>
      <c r="P358">
        <v>0</v>
      </c>
      <c r="Q358">
        <v>223.7</v>
      </c>
      <c r="R358">
        <v>167.7</v>
      </c>
      <c r="S358">
        <v>55.9</v>
      </c>
      <c r="T358">
        <v>111.8</v>
      </c>
      <c r="U358">
        <v>167.7</v>
      </c>
      <c r="V358">
        <v>373.2</v>
      </c>
      <c r="W358">
        <v>0</v>
      </c>
      <c r="X358">
        <v>93.1</v>
      </c>
      <c r="Y358">
        <v>279.7</v>
      </c>
      <c r="Z358">
        <v>0</v>
      </c>
      <c r="AA358">
        <v>18.600000000000001</v>
      </c>
      <c r="AB358">
        <v>149</v>
      </c>
      <c r="AC358">
        <v>335.8</v>
      </c>
      <c r="AD358">
        <v>261.10000000000002</v>
      </c>
      <c r="AE358">
        <v>1126</v>
      </c>
      <c r="AF358">
        <v>205</v>
      </c>
      <c r="AG358">
        <v>392</v>
      </c>
      <c r="AH358">
        <v>261.10000000000002</v>
      </c>
      <c r="AI358">
        <v>335.8</v>
      </c>
      <c r="AJ358">
        <v>223.7</v>
      </c>
      <c r="AK358">
        <v>223.7</v>
      </c>
      <c r="AL358">
        <v>186.4</v>
      </c>
      <c r="AM358">
        <v>149</v>
      </c>
      <c r="AN358">
        <v>186.4</v>
      </c>
      <c r="AO358">
        <v>298.39999999999998</v>
      </c>
      <c r="AP358">
        <v>261.10000000000002</v>
      </c>
      <c r="AQ358">
        <v>37.200000000000003</v>
      </c>
      <c r="AR358">
        <v>223.7</v>
      </c>
      <c r="AS358">
        <v>0</v>
      </c>
      <c r="AT358">
        <v>167.7</v>
      </c>
      <c r="AU358">
        <v>149</v>
      </c>
      <c r="AV358">
        <v>0</v>
      </c>
      <c r="AW358">
        <v>0</v>
      </c>
      <c r="AX358">
        <v>261.10000000000002</v>
      </c>
      <c r="AY358">
        <v>55.9</v>
      </c>
      <c r="AZ358">
        <v>55.9</v>
      </c>
      <c r="BA358">
        <v>261.10000000000002</v>
      </c>
      <c r="BB358">
        <v>261.10000000000002</v>
      </c>
    </row>
    <row r="359" spans="1:54" x14ac:dyDescent="0.3">
      <c r="A359" s="1">
        <v>44044.786111111112</v>
      </c>
      <c r="B359" s="2">
        <f t="shared" si="10"/>
        <v>44044</v>
      </c>
      <c r="C359">
        <v>167.7</v>
      </c>
      <c r="D359">
        <v>186.4</v>
      </c>
      <c r="E359">
        <v>242.4</v>
      </c>
      <c r="F359">
        <f t="shared" si="11"/>
        <v>198.83333333333334</v>
      </c>
      <c r="G359">
        <v>711</v>
      </c>
      <c r="H359">
        <v>186.4</v>
      </c>
      <c r="I359">
        <v>186.4</v>
      </c>
      <c r="J359">
        <v>205</v>
      </c>
      <c r="K359">
        <v>37.200000000000003</v>
      </c>
      <c r="L359">
        <v>0</v>
      </c>
      <c r="M359">
        <v>242.4</v>
      </c>
      <c r="N359">
        <v>279.7</v>
      </c>
      <c r="O359">
        <v>93.1</v>
      </c>
      <c r="P359">
        <v>0</v>
      </c>
      <c r="Q359">
        <v>167.7</v>
      </c>
      <c r="R359">
        <v>167.7</v>
      </c>
      <c r="S359">
        <v>74.5</v>
      </c>
      <c r="T359">
        <v>149</v>
      </c>
      <c r="U359">
        <v>223.7</v>
      </c>
      <c r="V359">
        <v>298.39999999999998</v>
      </c>
      <c r="W359">
        <v>18.600000000000001</v>
      </c>
      <c r="X359">
        <v>111.8</v>
      </c>
      <c r="Y359">
        <v>223.7</v>
      </c>
      <c r="Z359">
        <v>0</v>
      </c>
      <c r="AA359">
        <v>130.4</v>
      </c>
      <c r="AB359">
        <v>130.4</v>
      </c>
      <c r="AC359">
        <v>223.7</v>
      </c>
      <c r="AD359">
        <v>149</v>
      </c>
      <c r="AE359">
        <v>1126</v>
      </c>
      <c r="AF359">
        <v>149</v>
      </c>
      <c r="AG359">
        <v>335.8</v>
      </c>
      <c r="AH359">
        <v>223.7</v>
      </c>
      <c r="AI359">
        <v>617</v>
      </c>
      <c r="AJ359">
        <v>186.4</v>
      </c>
      <c r="AK359">
        <v>186.4</v>
      </c>
      <c r="AL359">
        <v>149</v>
      </c>
      <c r="AM359">
        <v>485.6</v>
      </c>
      <c r="AN359">
        <v>242.4</v>
      </c>
      <c r="AO359">
        <v>223.7</v>
      </c>
      <c r="AP359">
        <v>205</v>
      </c>
      <c r="AQ359">
        <v>392</v>
      </c>
      <c r="AR359">
        <v>205</v>
      </c>
      <c r="AS359">
        <v>0</v>
      </c>
      <c r="AT359">
        <v>149</v>
      </c>
      <c r="AU359">
        <v>617</v>
      </c>
      <c r="AV359">
        <v>0</v>
      </c>
      <c r="AW359">
        <v>0</v>
      </c>
      <c r="AX359">
        <v>223.7</v>
      </c>
      <c r="AY359">
        <v>37.200000000000003</v>
      </c>
      <c r="AZ359">
        <v>149</v>
      </c>
      <c r="BA359">
        <v>186.4</v>
      </c>
      <c r="BB359">
        <v>242.4</v>
      </c>
    </row>
    <row r="360" spans="1:54" x14ac:dyDescent="0.3">
      <c r="A360" s="1">
        <v>44044.786805555559</v>
      </c>
      <c r="B360" s="2">
        <f t="shared" si="10"/>
        <v>44044</v>
      </c>
      <c r="C360">
        <v>186.4</v>
      </c>
      <c r="D360">
        <v>205</v>
      </c>
      <c r="E360">
        <v>279.7</v>
      </c>
      <c r="F360">
        <f t="shared" si="11"/>
        <v>223.69999999999996</v>
      </c>
      <c r="G360">
        <v>1088.2</v>
      </c>
      <c r="H360">
        <v>130.4</v>
      </c>
      <c r="I360">
        <v>130.4</v>
      </c>
      <c r="J360">
        <v>149</v>
      </c>
      <c r="K360">
        <v>223.7</v>
      </c>
      <c r="L360">
        <v>0</v>
      </c>
      <c r="M360">
        <v>149</v>
      </c>
      <c r="N360">
        <v>205</v>
      </c>
      <c r="O360">
        <v>205</v>
      </c>
      <c r="P360">
        <v>0</v>
      </c>
      <c r="Q360">
        <v>111.8</v>
      </c>
      <c r="R360">
        <v>111.8</v>
      </c>
      <c r="S360">
        <v>55.9</v>
      </c>
      <c r="T360">
        <v>149</v>
      </c>
      <c r="U360">
        <v>223.7</v>
      </c>
      <c r="V360">
        <v>279.7</v>
      </c>
      <c r="W360">
        <v>18.600000000000001</v>
      </c>
      <c r="X360">
        <v>55.9</v>
      </c>
      <c r="Y360">
        <v>111.8</v>
      </c>
      <c r="Z360">
        <v>0</v>
      </c>
      <c r="AA360">
        <v>167.7</v>
      </c>
      <c r="AB360">
        <v>55.9</v>
      </c>
      <c r="AC360">
        <v>111.8</v>
      </c>
      <c r="AD360">
        <v>93.1</v>
      </c>
      <c r="AE360">
        <v>1126</v>
      </c>
      <c r="AF360">
        <v>93.1</v>
      </c>
      <c r="AG360">
        <v>149</v>
      </c>
      <c r="AH360">
        <v>111.8</v>
      </c>
      <c r="AI360">
        <v>485.6</v>
      </c>
      <c r="AJ360">
        <v>130.4</v>
      </c>
      <c r="AK360">
        <v>149</v>
      </c>
      <c r="AL360">
        <v>149</v>
      </c>
      <c r="AM360">
        <v>899.3</v>
      </c>
      <c r="AN360">
        <v>149</v>
      </c>
      <c r="AO360">
        <v>130.4</v>
      </c>
      <c r="AP360">
        <v>149</v>
      </c>
      <c r="AQ360">
        <v>354.5</v>
      </c>
      <c r="AR360">
        <v>130.4</v>
      </c>
      <c r="AS360">
        <v>0</v>
      </c>
      <c r="AT360">
        <v>93.1</v>
      </c>
      <c r="AU360">
        <v>1069.2</v>
      </c>
      <c r="AV360">
        <v>0</v>
      </c>
      <c r="AW360">
        <v>0</v>
      </c>
      <c r="AX360">
        <v>223.7</v>
      </c>
      <c r="AY360">
        <v>37.200000000000003</v>
      </c>
      <c r="AZ360">
        <v>93.1</v>
      </c>
      <c r="BA360">
        <v>130.4</v>
      </c>
      <c r="BB360">
        <v>149</v>
      </c>
    </row>
    <row r="361" spans="1:54" x14ac:dyDescent="0.3">
      <c r="A361" s="1">
        <v>44044.787499999999</v>
      </c>
      <c r="B361" s="2">
        <f t="shared" si="10"/>
        <v>44044</v>
      </c>
      <c r="C361">
        <v>130.4</v>
      </c>
      <c r="D361">
        <v>149</v>
      </c>
      <c r="E361">
        <v>205</v>
      </c>
      <c r="F361">
        <f t="shared" si="11"/>
        <v>161.46666666666667</v>
      </c>
      <c r="G361">
        <v>1126</v>
      </c>
      <c r="H361">
        <v>149</v>
      </c>
      <c r="I361">
        <v>167.7</v>
      </c>
      <c r="J361">
        <v>167.7</v>
      </c>
      <c r="K361">
        <v>317.10000000000002</v>
      </c>
      <c r="L361">
        <v>0</v>
      </c>
      <c r="M361">
        <v>186.4</v>
      </c>
      <c r="N361">
        <v>223.7</v>
      </c>
      <c r="O361">
        <v>504.4</v>
      </c>
      <c r="P361">
        <v>0</v>
      </c>
      <c r="Q361">
        <v>130.4</v>
      </c>
      <c r="R361">
        <v>149</v>
      </c>
      <c r="S361">
        <v>55.9</v>
      </c>
      <c r="T361">
        <v>130.4</v>
      </c>
      <c r="U361">
        <v>167.7</v>
      </c>
      <c r="V361">
        <v>205</v>
      </c>
      <c r="W361">
        <v>18.600000000000001</v>
      </c>
      <c r="X361">
        <v>74.5</v>
      </c>
      <c r="Y361">
        <v>149</v>
      </c>
      <c r="Z361">
        <v>0</v>
      </c>
      <c r="AA361">
        <v>186.4</v>
      </c>
      <c r="AB361">
        <v>74.5</v>
      </c>
      <c r="AC361">
        <v>167.7</v>
      </c>
      <c r="AD361">
        <v>130.4</v>
      </c>
      <c r="AE361">
        <v>1126</v>
      </c>
      <c r="AF361">
        <v>74.5</v>
      </c>
      <c r="AG361">
        <v>130.4</v>
      </c>
      <c r="AH361">
        <v>149</v>
      </c>
      <c r="AI361">
        <v>448.1</v>
      </c>
      <c r="AJ361">
        <v>149</v>
      </c>
      <c r="AK361">
        <v>130.4</v>
      </c>
      <c r="AL361">
        <v>130.4</v>
      </c>
      <c r="AM361">
        <v>729.8</v>
      </c>
      <c r="AN361">
        <v>93.1</v>
      </c>
      <c r="AO361">
        <v>130.4</v>
      </c>
      <c r="AP361">
        <v>130.4</v>
      </c>
      <c r="AQ361">
        <v>317.10000000000002</v>
      </c>
      <c r="AR361">
        <v>186.4</v>
      </c>
      <c r="AS361">
        <v>0</v>
      </c>
      <c r="AT361">
        <v>93.1</v>
      </c>
      <c r="AU361">
        <v>1107.0999999999999</v>
      </c>
      <c r="AV361">
        <v>0</v>
      </c>
      <c r="AW361">
        <v>0</v>
      </c>
      <c r="AX361">
        <v>130.4</v>
      </c>
      <c r="AY361">
        <v>130.4</v>
      </c>
      <c r="AZ361">
        <v>111.8</v>
      </c>
      <c r="BA361">
        <v>130.4</v>
      </c>
      <c r="BB361">
        <v>186.4</v>
      </c>
    </row>
    <row r="362" spans="1:54" x14ac:dyDescent="0.3">
      <c r="A362" s="1">
        <v>44044.788194444445</v>
      </c>
      <c r="B362" s="2">
        <f t="shared" si="10"/>
        <v>44044</v>
      </c>
      <c r="C362">
        <v>18.600000000000001</v>
      </c>
      <c r="D362">
        <v>18.600000000000001</v>
      </c>
      <c r="E362">
        <v>18.600000000000001</v>
      </c>
      <c r="F362">
        <f t="shared" si="11"/>
        <v>18.600000000000001</v>
      </c>
      <c r="G362">
        <v>1126</v>
      </c>
      <c r="H362">
        <v>37.200000000000003</v>
      </c>
      <c r="I362">
        <v>37.200000000000003</v>
      </c>
      <c r="J362">
        <v>37.200000000000003</v>
      </c>
      <c r="K362">
        <v>373.2</v>
      </c>
      <c r="L362">
        <v>0</v>
      </c>
      <c r="M362">
        <v>55.9</v>
      </c>
      <c r="N362">
        <v>55.9</v>
      </c>
      <c r="O362">
        <v>466.9</v>
      </c>
      <c r="P362">
        <v>0</v>
      </c>
      <c r="Q362">
        <v>37.200000000000003</v>
      </c>
      <c r="R362">
        <v>93.1</v>
      </c>
      <c r="S362">
        <v>37.200000000000003</v>
      </c>
      <c r="T362">
        <v>18.600000000000001</v>
      </c>
      <c r="U362">
        <v>37.200000000000003</v>
      </c>
      <c r="V362">
        <v>55.9</v>
      </c>
      <c r="W362">
        <v>18.600000000000001</v>
      </c>
      <c r="X362">
        <v>18.600000000000001</v>
      </c>
      <c r="Y362">
        <v>55.9</v>
      </c>
      <c r="Z362">
        <v>0</v>
      </c>
      <c r="AA362">
        <v>186.4</v>
      </c>
      <c r="AB362">
        <v>37.200000000000003</v>
      </c>
      <c r="AC362">
        <v>37.200000000000003</v>
      </c>
      <c r="AD362">
        <v>37.200000000000003</v>
      </c>
      <c r="AE362">
        <v>1126</v>
      </c>
      <c r="AF362">
        <v>18.600000000000001</v>
      </c>
      <c r="AG362">
        <v>37.200000000000003</v>
      </c>
      <c r="AH362">
        <v>55.9</v>
      </c>
      <c r="AI362">
        <v>242.4</v>
      </c>
      <c r="AJ362">
        <v>37.200000000000003</v>
      </c>
      <c r="AK362">
        <v>18.600000000000001</v>
      </c>
      <c r="AL362">
        <v>18.600000000000001</v>
      </c>
      <c r="AM362">
        <v>786.2</v>
      </c>
      <c r="AN362">
        <v>74.5</v>
      </c>
      <c r="AO362">
        <v>74.5</v>
      </c>
      <c r="AP362">
        <v>55.9</v>
      </c>
      <c r="AQ362">
        <v>298.39999999999998</v>
      </c>
      <c r="AR362">
        <v>111.8</v>
      </c>
      <c r="AS362">
        <v>0</v>
      </c>
      <c r="AT362">
        <v>55.9</v>
      </c>
      <c r="AU362">
        <v>1126</v>
      </c>
      <c r="AV362">
        <v>0</v>
      </c>
      <c r="AW362">
        <v>0</v>
      </c>
      <c r="AX362">
        <v>18.600000000000001</v>
      </c>
      <c r="AY362">
        <v>167.7</v>
      </c>
      <c r="AZ362">
        <v>55.9</v>
      </c>
      <c r="BA362">
        <v>55.9</v>
      </c>
      <c r="BB362">
        <v>74.5</v>
      </c>
    </row>
    <row r="363" spans="1:54" x14ac:dyDescent="0.3">
      <c r="A363" s="1">
        <v>44044.788888888892</v>
      </c>
      <c r="B363" s="2">
        <f t="shared" si="10"/>
        <v>44044</v>
      </c>
      <c r="C363">
        <v>0</v>
      </c>
      <c r="D363">
        <v>18.600000000000001</v>
      </c>
      <c r="E363">
        <v>18.600000000000001</v>
      </c>
      <c r="F363">
        <f t="shared" si="11"/>
        <v>12.4</v>
      </c>
      <c r="G363">
        <v>1050.3</v>
      </c>
      <c r="H363">
        <v>18.600000000000001</v>
      </c>
      <c r="I363">
        <v>18.600000000000001</v>
      </c>
      <c r="J363">
        <v>18.600000000000001</v>
      </c>
      <c r="K363">
        <v>242.4</v>
      </c>
      <c r="L363">
        <v>0</v>
      </c>
      <c r="M363">
        <v>37.200000000000003</v>
      </c>
      <c r="N363">
        <v>37.200000000000003</v>
      </c>
      <c r="O363">
        <v>205</v>
      </c>
      <c r="P363">
        <v>0</v>
      </c>
      <c r="Q363">
        <v>18.600000000000001</v>
      </c>
      <c r="R363">
        <v>18.600000000000001</v>
      </c>
      <c r="S363">
        <v>37.200000000000003</v>
      </c>
      <c r="T363">
        <v>18.600000000000001</v>
      </c>
      <c r="U363">
        <v>37.200000000000003</v>
      </c>
      <c r="V363">
        <v>18.600000000000001</v>
      </c>
      <c r="W363">
        <v>0</v>
      </c>
      <c r="X363">
        <v>18.600000000000001</v>
      </c>
      <c r="Y363">
        <v>18.600000000000001</v>
      </c>
      <c r="Z363">
        <v>0</v>
      </c>
      <c r="AA363">
        <v>149</v>
      </c>
      <c r="AB363">
        <v>18.600000000000001</v>
      </c>
      <c r="AC363">
        <v>37.200000000000003</v>
      </c>
      <c r="AD363">
        <v>18.600000000000001</v>
      </c>
      <c r="AE363">
        <v>1126</v>
      </c>
      <c r="AF363">
        <v>18.600000000000001</v>
      </c>
      <c r="AG363">
        <v>18.600000000000001</v>
      </c>
      <c r="AH363">
        <v>18.600000000000001</v>
      </c>
      <c r="AI363">
        <v>111.8</v>
      </c>
      <c r="AJ363">
        <v>0</v>
      </c>
      <c r="AK363">
        <v>18.600000000000001</v>
      </c>
      <c r="AL363">
        <v>18.600000000000001</v>
      </c>
      <c r="AM363">
        <v>579.4</v>
      </c>
      <c r="AN363">
        <v>37.200000000000003</v>
      </c>
      <c r="AO363">
        <v>18.600000000000001</v>
      </c>
      <c r="AP363">
        <v>18.600000000000001</v>
      </c>
      <c r="AQ363">
        <v>223.7</v>
      </c>
      <c r="AR363">
        <v>18.600000000000001</v>
      </c>
      <c r="AS363">
        <v>0</v>
      </c>
      <c r="AT363">
        <v>18.600000000000001</v>
      </c>
      <c r="AU363">
        <v>786.2</v>
      </c>
      <c r="AV363">
        <v>0</v>
      </c>
      <c r="AW363">
        <v>0</v>
      </c>
      <c r="AX363">
        <v>18.600000000000001</v>
      </c>
      <c r="AY363">
        <v>130.4</v>
      </c>
      <c r="AZ363">
        <v>18.600000000000001</v>
      </c>
      <c r="BA363">
        <v>18.600000000000001</v>
      </c>
      <c r="BB363">
        <v>37.200000000000003</v>
      </c>
    </row>
    <row r="364" spans="1:54" x14ac:dyDescent="0.3">
      <c r="A364" s="1">
        <v>44044.789583333331</v>
      </c>
      <c r="B364" s="2">
        <f t="shared" si="10"/>
        <v>44044</v>
      </c>
      <c r="C364">
        <v>18.600000000000001</v>
      </c>
      <c r="D364">
        <v>0</v>
      </c>
      <c r="E364">
        <v>0</v>
      </c>
      <c r="F364">
        <f t="shared" si="11"/>
        <v>6.2</v>
      </c>
      <c r="G364">
        <v>485.6</v>
      </c>
      <c r="H364">
        <v>0</v>
      </c>
      <c r="I364">
        <v>18.600000000000001</v>
      </c>
      <c r="J364">
        <v>0</v>
      </c>
      <c r="K364">
        <v>186.4</v>
      </c>
      <c r="L364">
        <v>0</v>
      </c>
      <c r="M364">
        <v>0</v>
      </c>
      <c r="N364">
        <v>18.600000000000001</v>
      </c>
      <c r="O364">
        <v>130.4</v>
      </c>
      <c r="P364">
        <v>0</v>
      </c>
      <c r="Q364">
        <v>0</v>
      </c>
      <c r="R364">
        <v>0</v>
      </c>
      <c r="S364">
        <v>18.600000000000001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18.600000000000001</v>
      </c>
      <c r="Z364">
        <v>0</v>
      </c>
      <c r="AA364">
        <v>93.1</v>
      </c>
      <c r="AB364">
        <v>0</v>
      </c>
      <c r="AC364">
        <v>0</v>
      </c>
      <c r="AD364">
        <v>0</v>
      </c>
      <c r="AE364">
        <v>1126</v>
      </c>
      <c r="AF364">
        <v>18.600000000000001</v>
      </c>
      <c r="AG364">
        <v>18.600000000000001</v>
      </c>
      <c r="AH364">
        <v>0</v>
      </c>
      <c r="AI364">
        <v>74.5</v>
      </c>
      <c r="AJ364">
        <v>18.600000000000001</v>
      </c>
      <c r="AK364">
        <v>0</v>
      </c>
      <c r="AL364">
        <v>0</v>
      </c>
      <c r="AM364">
        <v>298.39999999999998</v>
      </c>
      <c r="AN364">
        <v>18.600000000000001</v>
      </c>
      <c r="AO364">
        <v>18.600000000000001</v>
      </c>
      <c r="AP364">
        <v>18.600000000000001</v>
      </c>
      <c r="AQ364">
        <v>149</v>
      </c>
      <c r="AR364">
        <v>37.200000000000003</v>
      </c>
      <c r="AS364">
        <v>0</v>
      </c>
      <c r="AT364">
        <v>18.600000000000001</v>
      </c>
      <c r="AU364">
        <v>298.39999999999998</v>
      </c>
      <c r="AV364">
        <v>0</v>
      </c>
      <c r="AW364">
        <v>0</v>
      </c>
      <c r="AX364">
        <v>0</v>
      </c>
      <c r="AY364">
        <v>111.8</v>
      </c>
      <c r="AZ364">
        <v>18.600000000000001</v>
      </c>
      <c r="BA364">
        <v>18.600000000000001</v>
      </c>
      <c r="BB364">
        <v>0</v>
      </c>
    </row>
    <row r="365" spans="1:54" x14ac:dyDescent="0.3">
      <c r="A365" s="1">
        <v>44044.790277777778</v>
      </c>
      <c r="B365" s="2">
        <f t="shared" si="10"/>
        <v>44044</v>
      </c>
      <c r="C365">
        <v>0</v>
      </c>
      <c r="D365">
        <v>0</v>
      </c>
      <c r="E365">
        <v>0</v>
      </c>
      <c r="F365">
        <f t="shared" si="11"/>
        <v>0</v>
      </c>
      <c r="G365">
        <v>261.10000000000002</v>
      </c>
      <c r="H365">
        <v>18.600000000000001</v>
      </c>
      <c r="I365">
        <v>0</v>
      </c>
      <c r="J365">
        <v>0</v>
      </c>
      <c r="K365">
        <v>93.1</v>
      </c>
      <c r="L365">
        <v>0</v>
      </c>
      <c r="M365">
        <v>18.600000000000001</v>
      </c>
      <c r="N365">
        <v>0</v>
      </c>
      <c r="O365">
        <v>74.5</v>
      </c>
      <c r="P365">
        <v>0</v>
      </c>
      <c r="Q365">
        <v>18.600000000000001</v>
      </c>
      <c r="R365">
        <v>0</v>
      </c>
      <c r="S365">
        <v>18.600000000000001</v>
      </c>
      <c r="T365">
        <v>0</v>
      </c>
      <c r="U365">
        <v>0</v>
      </c>
      <c r="V365">
        <v>0</v>
      </c>
      <c r="W365">
        <v>0</v>
      </c>
      <c r="X365">
        <v>18.600000000000001</v>
      </c>
      <c r="Y365">
        <v>0</v>
      </c>
      <c r="Z365">
        <v>0</v>
      </c>
      <c r="AA365">
        <v>55.9</v>
      </c>
      <c r="AB365">
        <v>18.600000000000001</v>
      </c>
      <c r="AC365">
        <v>0</v>
      </c>
      <c r="AD365">
        <v>0</v>
      </c>
      <c r="AE365">
        <v>635.79999999999995</v>
      </c>
      <c r="AF365">
        <v>0</v>
      </c>
      <c r="AG365">
        <v>0</v>
      </c>
      <c r="AH365">
        <v>0</v>
      </c>
      <c r="AI365">
        <v>37.200000000000003</v>
      </c>
      <c r="AJ365">
        <v>0</v>
      </c>
      <c r="AK365">
        <v>0</v>
      </c>
      <c r="AL365">
        <v>0</v>
      </c>
      <c r="AM365">
        <v>186.4</v>
      </c>
      <c r="AN365">
        <v>18.600000000000001</v>
      </c>
      <c r="AO365">
        <v>0</v>
      </c>
      <c r="AP365">
        <v>0</v>
      </c>
      <c r="AQ365">
        <v>74.5</v>
      </c>
      <c r="AR365">
        <v>0</v>
      </c>
      <c r="AS365">
        <v>0</v>
      </c>
      <c r="AT365">
        <v>0</v>
      </c>
      <c r="AU365">
        <v>149</v>
      </c>
      <c r="AV365">
        <v>0</v>
      </c>
      <c r="AW365">
        <v>0</v>
      </c>
      <c r="AX365">
        <v>18.600000000000001</v>
      </c>
      <c r="AY365">
        <v>111.8</v>
      </c>
      <c r="AZ365">
        <v>0</v>
      </c>
      <c r="BA365">
        <v>0</v>
      </c>
      <c r="BB365">
        <v>18.600000000000001</v>
      </c>
    </row>
    <row r="366" spans="1:54" x14ac:dyDescent="0.3">
      <c r="A366" s="1">
        <v>44044.790972222225</v>
      </c>
      <c r="B366" s="2">
        <f t="shared" si="10"/>
        <v>44044</v>
      </c>
      <c r="C366">
        <v>0</v>
      </c>
      <c r="D366">
        <v>0</v>
      </c>
      <c r="E366">
        <v>0</v>
      </c>
      <c r="F366">
        <f t="shared" si="11"/>
        <v>0</v>
      </c>
      <c r="G366">
        <v>167.7</v>
      </c>
      <c r="H366">
        <v>0</v>
      </c>
      <c r="I366">
        <v>0</v>
      </c>
      <c r="J366">
        <v>18.600000000000001</v>
      </c>
      <c r="K366">
        <v>93.1</v>
      </c>
      <c r="L366">
        <v>0</v>
      </c>
      <c r="M366">
        <v>0</v>
      </c>
      <c r="N366">
        <v>18.600000000000001</v>
      </c>
      <c r="O366">
        <v>37.200000000000003</v>
      </c>
      <c r="P366">
        <v>0</v>
      </c>
      <c r="Q366">
        <v>0</v>
      </c>
      <c r="R366">
        <v>18.600000000000001</v>
      </c>
      <c r="S366">
        <v>18.600000000000001</v>
      </c>
      <c r="T366">
        <v>18.600000000000001</v>
      </c>
      <c r="U366">
        <v>0</v>
      </c>
      <c r="V366">
        <v>18.600000000000001</v>
      </c>
      <c r="W366">
        <v>18.600000000000001</v>
      </c>
      <c r="X366">
        <v>0</v>
      </c>
      <c r="Y366">
        <v>18.600000000000001</v>
      </c>
      <c r="Z366">
        <v>0</v>
      </c>
      <c r="AA366">
        <v>55.9</v>
      </c>
      <c r="AB366">
        <v>0</v>
      </c>
      <c r="AC366">
        <v>0</v>
      </c>
      <c r="AD366">
        <v>0</v>
      </c>
      <c r="AE366">
        <v>335.8</v>
      </c>
      <c r="AF366">
        <v>0</v>
      </c>
      <c r="AG366">
        <v>0</v>
      </c>
      <c r="AH366">
        <v>0</v>
      </c>
      <c r="AI366">
        <v>37.200000000000003</v>
      </c>
      <c r="AJ366">
        <v>0</v>
      </c>
      <c r="AK366">
        <v>0</v>
      </c>
      <c r="AL366">
        <v>0</v>
      </c>
      <c r="AM366">
        <v>149</v>
      </c>
      <c r="AN366">
        <v>0</v>
      </c>
      <c r="AO366">
        <v>18.600000000000001</v>
      </c>
      <c r="AP366">
        <v>18.600000000000001</v>
      </c>
      <c r="AQ366">
        <v>74.5</v>
      </c>
      <c r="AR366">
        <v>0</v>
      </c>
      <c r="AS366">
        <v>0</v>
      </c>
      <c r="AT366">
        <v>0</v>
      </c>
      <c r="AU366">
        <v>111.8</v>
      </c>
      <c r="AV366">
        <v>0</v>
      </c>
      <c r="AW366">
        <v>0</v>
      </c>
      <c r="AX366">
        <v>0</v>
      </c>
      <c r="AY366">
        <v>74.5</v>
      </c>
      <c r="AZ366">
        <v>0</v>
      </c>
      <c r="BA366">
        <v>0</v>
      </c>
      <c r="BB366">
        <v>0</v>
      </c>
    </row>
    <row r="367" spans="1:54" x14ac:dyDescent="0.3">
      <c r="A367" s="1">
        <v>44044.791666666664</v>
      </c>
      <c r="B367" s="2">
        <f t="shared" si="10"/>
        <v>44044</v>
      </c>
      <c r="C367">
        <v>0</v>
      </c>
      <c r="D367">
        <v>0</v>
      </c>
      <c r="E367">
        <v>0</v>
      </c>
      <c r="F367">
        <f t="shared" si="11"/>
        <v>0</v>
      </c>
      <c r="G367">
        <v>130.4</v>
      </c>
      <c r="H367">
        <v>0</v>
      </c>
      <c r="I367">
        <v>0</v>
      </c>
      <c r="J367">
        <v>0</v>
      </c>
      <c r="K367">
        <v>93.1</v>
      </c>
      <c r="L367">
        <v>0</v>
      </c>
      <c r="M367">
        <v>0</v>
      </c>
      <c r="N367">
        <v>0</v>
      </c>
      <c r="O367">
        <v>37.200000000000003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37.200000000000003</v>
      </c>
      <c r="AB367">
        <v>0</v>
      </c>
      <c r="AC367">
        <v>0</v>
      </c>
      <c r="AD367">
        <v>0</v>
      </c>
      <c r="AE367">
        <v>261.10000000000002</v>
      </c>
      <c r="AF367">
        <v>0</v>
      </c>
      <c r="AG367">
        <v>0</v>
      </c>
      <c r="AH367">
        <v>18.600000000000001</v>
      </c>
      <c r="AI367">
        <v>18.600000000000001</v>
      </c>
      <c r="AJ367">
        <v>0</v>
      </c>
      <c r="AK367">
        <v>0</v>
      </c>
      <c r="AL367">
        <v>18.600000000000001</v>
      </c>
      <c r="AM367">
        <v>93.1</v>
      </c>
      <c r="AN367">
        <v>0</v>
      </c>
      <c r="AO367">
        <v>0</v>
      </c>
      <c r="AP367">
        <v>0</v>
      </c>
      <c r="AQ367">
        <v>55.9</v>
      </c>
      <c r="AR367">
        <v>18.600000000000001</v>
      </c>
      <c r="AS367">
        <v>0</v>
      </c>
      <c r="AT367">
        <v>0</v>
      </c>
      <c r="AU367">
        <v>74.5</v>
      </c>
      <c r="AV367">
        <v>0</v>
      </c>
      <c r="AW367">
        <v>0</v>
      </c>
      <c r="AX367">
        <v>0</v>
      </c>
      <c r="AY367">
        <v>55.9</v>
      </c>
      <c r="AZ367">
        <v>0</v>
      </c>
      <c r="BA367">
        <v>18.600000000000001</v>
      </c>
      <c r="BB367">
        <v>0</v>
      </c>
    </row>
    <row r="368" spans="1:54" x14ac:dyDescent="0.3">
      <c r="A368" s="1">
        <v>44044.792361111111</v>
      </c>
      <c r="B368" s="2">
        <f t="shared" si="10"/>
        <v>44044</v>
      </c>
      <c r="C368">
        <v>0</v>
      </c>
      <c r="D368">
        <v>18.600000000000001</v>
      </c>
      <c r="E368">
        <v>0</v>
      </c>
      <c r="F368">
        <f t="shared" si="11"/>
        <v>6.2</v>
      </c>
      <c r="G368">
        <v>93.1</v>
      </c>
      <c r="H368">
        <v>0</v>
      </c>
      <c r="I368">
        <v>0</v>
      </c>
      <c r="J368">
        <v>0</v>
      </c>
      <c r="K368">
        <v>55.9</v>
      </c>
      <c r="L368">
        <v>0</v>
      </c>
      <c r="M368">
        <v>18.600000000000001</v>
      </c>
      <c r="N368">
        <v>0</v>
      </c>
      <c r="O368">
        <v>37.200000000000003</v>
      </c>
      <c r="P368">
        <v>0</v>
      </c>
      <c r="Q368">
        <v>0</v>
      </c>
      <c r="R368">
        <v>0</v>
      </c>
      <c r="S368">
        <v>18.600000000000001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18.600000000000001</v>
      </c>
      <c r="AB368">
        <v>0</v>
      </c>
      <c r="AC368">
        <v>0</v>
      </c>
      <c r="AD368">
        <v>0</v>
      </c>
      <c r="AE368">
        <v>223.7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55.9</v>
      </c>
      <c r="AN368">
        <v>0</v>
      </c>
      <c r="AO368">
        <v>0</v>
      </c>
      <c r="AP368">
        <v>0</v>
      </c>
      <c r="AQ368">
        <v>55.9</v>
      </c>
      <c r="AR368">
        <v>0</v>
      </c>
      <c r="AS368">
        <v>0</v>
      </c>
      <c r="AT368">
        <v>18.600000000000001</v>
      </c>
      <c r="AU368">
        <v>37.200000000000003</v>
      </c>
      <c r="AV368">
        <v>0</v>
      </c>
      <c r="AW368">
        <v>0</v>
      </c>
      <c r="AX368">
        <v>0</v>
      </c>
      <c r="AY368">
        <v>37.200000000000003</v>
      </c>
      <c r="AZ368">
        <v>18.600000000000001</v>
      </c>
      <c r="BA368">
        <v>0</v>
      </c>
      <c r="BB368">
        <v>0</v>
      </c>
    </row>
    <row r="369" spans="1:54" x14ac:dyDescent="0.3">
      <c r="A369" s="1">
        <v>44044.793055555558</v>
      </c>
      <c r="B369" s="2">
        <f t="shared" si="10"/>
        <v>44044</v>
      </c>
      <c r="C369">
        <v>0</v>
      </c>
      <c r="D369">
        <v>0</v>
      </c>
      <c r="E369">
        <v>0</v>
      </c>
      <c r="F369">
        <f t="shared" si="11"/>
        <v>0</v>
      </c>
      <c r="G369">
        <v>74.5</v>
      </c>
      <c r="H369">
        <v>0</v>
      </c>
      <c r="I369">
        <v>0</v>
      </c>
      <c r="J369">
        <v>0</v>
      </c>
      <c r="K369">
        <v>37.200000000000003</v>
      </c>
      <c r="L369">
        <v>0</v>
      </c>
      <c r="M369">
        <v>0</v>
      </c>
      <c r="N369">
        <v>0</v>
      </c>
      <c r="O369">
        <v>18.600000000000001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18.600000000000001</v>
      </c>
      <c r="AB369">
        <v>0</v>
      </c>
      <c r="AC369">
        <v>0</v>
      </c>
      <c r="AD369">
        <v>18.600000000000001</v>
      </c>
      <c r="AE369">
        <v>223.7</v>
      </c>
      <c r="AF369">
        <v>0</v>
      </c>
      <c r="AG369">
        <v>0</v>
      </c>
      <c r="AH369">
        <v>0</v>
      </c>
      <c r="AI369">
        <v>18.600000000000001</v>
      </c>
      <c r="AJ369">
        <v>0</v>
      </c>
      <c r="AK369">
        <v>18.600000000000001</v>
      </c>
      <c r="AL369">
        <v>0</v>
      </c>
      <c r="AM369">
        <v>55.9</v>
      </c>
      <c r="AN369">
        <v>18.600000000000001</v>
      </c>
      <c r="AO369">
        <v>0</v>
      </c>
      <c r="AP369">
        <v>0</v>
      </c>
      <c r="AQ369">
        <v>37.200000000000003</v>
      </c>
      <c r="AR369">
        <v>0</v>
      </c>
      <c r="AS369">
        <v>0</v>
      </c>
      <c r="AT369">
        <v>0</v>
      </c>
      <c r="AU369">
        <v>37.200000000000003</v>
      </c>
      <c r="AV369">
        <v>0</v>
      </c>
      <c r="AW369">
        <v>0</v>
      </c>
      <c r="AX369">
        <v>0</v>
      </c>
      <c r="AY369">
        <v>37.200000000000003</v>
      </c>
      <c r="AZ369">
        <v>0</v>
      </c>
      <c r="BA369">
        <v>0</v>
      </c>
      <c r="BB369">
        <v>18.600000000000001</v>
      </c>
    </row>
    <row r="370" spans="1:54" x14ac:dyDescent="0.3">
      <c r="A370" s="1">
        <v>44044.793749999997</v>
      </c>
      <c r="B370" s="2">
        <f t="shared" si="10"/>
        <v>44044</v>
      </c>
      <c r="C370">
        <v>0</v>
      </c>
      <c r="D370">
        <v>0</v>
      </c>
      <c r="E370">
        <v>0</v>
      </c>
      <c r="F370">
        <f t="shared" si="11"/>
        <v>0</v>
      </c>
      <c r="G370">
        <v>74.5</v>
      </c>
      <c r="H370">
        <v>0</v>
      </c>
      <c r="I370">
        <v>0</v>
      </c>
      <c r="J370">
        <v>0</v>
      </c>
      <c r="K370">
        <v>18.600000000000001</v>
      </c>
      <c r="L370">
        <v>0</v>
      </c>
      <c r="M370">
        <v>0</v>
      </c>
      <c r="N370">
        <v>0</v>
      </c>
      <c r="O370">
        <v>18.600000000000001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18.600000000000001</v>
      </c>
      <c r="AB370">
        <v>0</v>
      </c>
      <c r="AC370">
        <v>18.600000000000001</v>
      </c>
      <c r="AD370">
        <v>0</v>
      </c>
      <c r="AE370">
        <v>186.4</v>
      </c>
      <c r="AF370">
        <v>0</v>
      </c>
      <c r="AG370">
        <v>18.600000000000001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37.200000000000003</v>
      </c>
      <c r="AN370">
        <v>0</v>
      </c>
      <c r="AO370">
        <v>0</v>
      </c>
      <c r="AP370">
        <v>0</v>
      </c>
      <c r="AQ370">
        <v>37.200000000000003</v>
      </c>
      <c r="AR370">
        <v>0</v>
      </c>
      <c r="AS370">
        <v>0</v>
      </c>
      <c r="AT370">
        <v>0</v>
      </c>
      <c r="AU370">
        <v>37.200000000000003</v>
      </c>
      <c r="AV370">
        <v>0</v>
      </c>
      <c r="AW370">
        <v>0</v>
      </c>
      <c r="AX370">
        <v>0</v>
      </c>
      <c r="AY370">
        <v>18.600000000000001</v>
      </c>
      <c r="AZ370">
        <v>0</v>
      </c>
      <c r="BA370">
        <v>0</v>
      </c>
      <c r="BB370">
        <v>0</v>
      </c>
    </row>
    <row r="371" spans="1:54" x14ac:dyDescent="0.3">
      <c r="A371" s="1">
        <v>44044.794444444444</v>
      </c>
      <c r="B371" s="2">
        <f t="shared" si="10"/>
        <v>44044</v>
      </c>
      <c r="C371">
        <v>0</v>
      </c>
      <c r="D371">
        <v>0</v>
      </c>
      <c r="E371">
        <v>0</v>
      </c>
      <c r="F371">
        <f t="shared" si="11"/>
        <v>0</v>
      </c>
      <c r="G371">
        <v>74.5</v>
      </c>
      <c r="H371">
        <v>0</v>
      </c>
      <c r="I371">
        <v>0</v>
      </c>
      <c r="J371">
        <v>0</v>
      </c>
      <c r="K371">
        <v>18.600000000000001</v>
      </c>
      <c r="L371">
        <v>0</v>
      </c>
      <c r="M371">
        <v>0</v>
      </c>
      <c r="N371">
        <v>0</v>
      </c>
      <c r="O371">
        <v>18.600000000000001</v>
      </c>
      <c r="P371">
        <v>0</v>
      </c>
      <c r="Q371">
        <v>0</v>
      </c>
      <c r="R371">
        <v>0</v>
      </c>
      <c r="S371">
        <v>18.600000000000001</v>
      </c>
      <c r="T371">
        <v>0</v>
      </c>
      <c r="U371">
        <v>18.600000000000001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18.600000000000001</v>
      </c>
      <c r="AB371">
        <v>0</v>
      </c>
      <c r="AC371">
        <v>0</v>
      </c>
      <c r="AD371">
        <v>0</v>
      </c>
      <c r="AE371">
        <v>149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37.200000000000003</v>
      </c>
      <c r="AN371">
        <v>0</v>
      </c>
      <c r="AO371">
        <v>0</v>
      </c>
      <c r="AP371">
        <v>0</v>
      </c>
      <c r="AQ371">
        <v>37.200000000000003</v>
      </c>
      <c r="AR371">
        <v>0</v>
      </c>
      <c r="AS371">
        <v>0</v>
      </c>
      <c r="AT371">
        <v>0</v>
      </c>
      <c r="AU371">
        <v>18.600000000000001</v>
      </c>
      <c r="AV371">
        <v>0</v>
      </c>
      <c r="AW371">
        <v>0</v>
      </c>
      <c r="AX371">
        <v>0</v>
      </c>
      <c r="AY371">
        <v>37.200000000000003</v>
      </c>
      <c r="AZ371">
        <v>0</v>
      </c>
      <c r="BA371">
        <v>0</v>
      </c>
      <c r="BB371">
        <v>0</v>
      </c>
    </row>
    <row r="372" spans="1:54" x14ac:dyDescent="0.3">
      <c r="A372" s="1">
        <v>44044.795138888891</v>
      </c>
      <c r="B372" s="2">
        <f t="shared" si="10"/>
        <v>44044</v>
      </c>
      <c r="C372">
        <v>0</v>
      </c>
      <c r="D372">
        <v>0</v>
      </c>
      <c r="E372">
        <v>18.600000000000001</v>
      </c>
      <c r="F372">
        <f t="shared" si="11"/>
        <v>6.2</v>
      </c>
      <c r="G372">
        <v>55.9</v>
      </c>
      <c r="H372">
        <v>0</v>
      </c>
      <c r="I372">
        <v>18.600000000000001</v>
      </c>
      <c r="J372">
        <v>0</v>
      </c>
      <c r="K372">
        <v>18.600000000000001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18.600000000000001</v>
      </c>
      <c r="AB372">
        <v>0</v>
      </c>
      <c r="AC372">
        <v>0</v>
      </c>
      <c r="AD372">
        <v>0</v>
      </c>
      <c r="AE372">
        <v>111.8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18.600000000000001</v>
      </c>
      <c r="AN372">
        <v>0</v>
      </c>
      <c r="AO372">
        <v>18.600000000000001</v>
      </c>
      <c r="AP372">
        <v>0</v>
      </c>
      <c r="AQ372">
        <v>37.200000000000003</v>
      </c>
      <c r="AR372">
        <v>0</v>
      </c>
      <c r="AS372">
        <v>0</v>
      </c>
      <c r="AT372">
        <v>0</v>
      </c>
      <c r="AU372">
        <v>18.600000000000001</v>
      </c>
      <c r="AV372">
        <v>0</v>
      </c>
      <c r="AW372">
        <v>0</v>
      </c>
      <c r="AX372">
        <v>0</v>
      </c>
      <c r="AY372">
        <v>18.600000000000001</v>
      </c>
      <c r="AZ372">
        <v>0</v>
      </c>
      <c r="BA372">
        <v>0</v>
      </c>
      <c r="BB372">
        <v>0</v>
      </c>
    </row>
    <row r="373" spans="1:54" x14ac:dyDescent="0.3">
      <c r="A373" s="1">
        <v>44044.79583333333</v>
      </c>
      <c r="B373" s="2">
        <f t="shared" si="10"/>
        <v>44044</v>
      </c>
      <c r="C373">
        <v>0</v>
      </c>
      <c r="D373">
        <v>0</v>
      </c>
      <c r="E373">
        <v>0</v>
      </c>
      <c r="F373">
        <f t="shared" si="11"/>
        <v>0</v>
      </c>
      <c r="G373">
        <v>55.9</v>
      </c>
      <c r="H373">
        <v>0</v>
      </c>
      <c r="I373">
        <v>0</v>
      </c>
      <c r="J373">
        <v>0</v>
      </c>
      <c r="K373">
        <v>18.600000000000001</v>
      </c>
      <c r="L373">
        <v>0</v>
      </c>
      <c r="M373">
        <v>0</v>
      </c>
      <c r="N373">
        <v>0</v>
      </c>
      <c r="O373">
        <v>18.600000000000001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18.600000000000001</v>
      </c>
      <c r="W373">
        <v>0</v>
      </c>
      <c r="X373">
        <v>0</v>
      </c>
      <c r="Y373">
        <v>18.600000000000001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93.1</v>
      </c>
      <c r="AF373">
        <v>0</v>
      </c>
      <c r="AG373">
        <v>0</v>
      </c>
      <c r="AH373">
        <v>0</v>
      </c>
      <c r="AI373">
        <v>18.600000000000001</v>
      </c>
      <c r="AJ373">
        <v>0</v>
      </c>
      <c r="AK373">
        <v>0</v>
      </c>
      <c r="AL373">
        <v>0</v>
      </c>
      <c r="AM373">
        <v>18.600000000000001</v>
      </c>
      <c r="AN373">
        <v>0</v>
      </c>
      <c r="AO373">
        <v>0</v>
      </c>
      <c r="AP373">
        <v>0</v>
      </c>
      <c r="AQ373">
        <v>18.600000000000001</v>
      </c>
      <c r="AR373">
        <v>18.600000000000001</v>
      </c>
      <c r="AS373">
        <v>0</v>
      </c>
      <c r="AT373">
        <v>0</v>
      </c>
      <c r="AU373">
        <v>18.600000000000001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</row>
    <row r="374" spans="1:54" x14ac:dyDescent="0.3">
      <c r="A374" s="1">
        <v>44044.796527777777</v>
      </c>
      <c r="B374" s="2">
        <f t="shared" si="10"/>
        <v>44044</v>
      </c>
      <c r="C374">
        <v>0</v>
      </c>
      <c r="D374">
        <v>0</v>
      </c>
      <c r="E374">
        <v>0</v>
      </c>
      <c r="F374">
        <f t="shared" si="11"/>
        <v>0</v>
      </c>
      <c r="G374">
        <v>37.200000000000003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18.600000000000001</v>
      </c>
      <c r="AB374">
        <v>0</v>
      </c>
      <c r="AC374">
        <v>0</v>
      </c>
      <c r="AD374">
        <v>0</v>
      </c>
      <c r="AE374">
        <v>74.5</v>
      </c>
      <c r="AF374">
        <v>0</v>
      </c>
      <c r="AG374">
        <v>0</v>
      </c>
      <c r="AH374">
        <v>0</v>
      </c>
      <c r="AI374">
        <v>0</v>
      </c>
      <c r="AJ374">
        <v>18.600000000000001</v>
      </c>
      <c r="AK374">
        <v>0</v>
      </c>
      <c r="AL374">
        <v>0</v>
      </c>
      <c r="AM374">
        <v>18.600000000000001</v>
      </c>
      <c r="AN374">
        <v>0</v>
      </c>
      <c r="AO374">
        <v>0</v>
      </c>
      <c r="AP374">
        <v>0</v>
      </c>
      <c r="AQ374">
        <v>18.600000000000001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18.600000000000001</v>
      </c>
      <c r="AZ374">
        <v>0</v>
      </c>
      <c r="BA374">
        <v>18.600000000000001</v>
      </c>
      <c r="BB374">
        <v>0</v>
      </c>
    </row>
    <row r="375" spans="1:54" x14ac:dyDescent="0.3">
      <c r="A375" s="1">
        <v>44044.797222222223</v>
      </c>
      <c r="B375" s="2">
        <f t="shared" si="10"/>
        <v>44044</v>
      </c>
      <c r="C375">
        <v>0</v>
      </c>
      <c r="D375">
        <v>0</v>
      </c>
      <c r="E375">
        <v>0</v>
      </c>
      <c r="F375">
        <f t="shared" si="11"/>
        <v>0</v>
      </c>
      <c r="G375">
        <v>37.200000000000003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18.600000000000001</v>
      </c>
      <c r="O375">
        <v>0</v>
      </c>
      <c r="P375">
        <v>0</v>
      </c>
      <c r="Q375">
        <v>0</v>
      </c>
      <c r="R375">
        <v>0</v>
      </c>
      <c r="S375">
        <v>18.600000000000001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18.600000000000001</v>
      </c>
      <c r="AB375">
        <v>0</v>
      </c>
      <c r="AC375">
        <v>0</v>
      </c>
      <c r="AD375">
        <v>0</v>
      </c>
      <c r="AE375">
        <v>74.5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18.600000000000001</v>
      </c>
      <c r="AN375">
        <v>0</v>
      </c>
      <c r="AO375">
        <v>0</v>
      </c>
      <c r="AP375">
        <v>0</v>
      </c>
      <c r="AQ375">
        <v>37.200000000000003</v>
      </c>
      <c r="AR375">
        <v>0</v>
      </c>
      <c r="AS375">
        <v>0</v>
      </c>
      <c r="AT375">
        <v>0</v>
      </c>
      <c r="AU375">
        <v>18.600000000000001</v>
      </c>
      <c r="AV375">
        <v>0</v>
      </c>
      <c r="AW375">
        <v>0</v>
      </c>
      <c r="AX375">
        <v>0</v>
      </c>
      <c r="AY375">
        <v>18.600000000000001</v>
      </c>
      <c r="AZ375">
        <v>0</v>
      </c>
      <c r="BA375">
        <v>0</v>
      </c>
      <c r="BB375">
        <v>0</v>
      </c>
    </row>
    <row r="376" spans="1:54" x14ac:dyDescent="0.3">
      <c r="A376" s="1">
        <v>44044.79791666667</v>
      </c>
      <c r="B376" s="2">
        <f t="shared" si="10"/>
        <v>44044</v>
      </c>
      <c r="C376">
        <v>0</v>
      </c>
      <c r="D376">
        <v>0</v>
      </c>
      <c r="E376">
        <v>0</v>
      </c>
      <c r="F376">
        <f t="shared" si="11"/>
        <v>0</v>
      </c>
      <c r="G376">
        <v>37.200000000000003</v>
      </c>
      <c r="H376">
        <v>18.600000000000001</v>
      </c>
      <c r="I376">
        <v>0</v>
      </c>
      <c r="J376">
        <v>0</v>
      </c>
      <c r="K376">
        <v>18.600000000000001</v>
      </c>
      <c r="L376">
        <v>0</v>
      </c>
      <c r="M376">
        <v>0</v>
      </c>
      <c r="N376">
        <v>0</v>
      </c>
      <c r="O376">
        <v>18.600000000000001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55.9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18.600000000000001</v>
      </c>
      <c r="AN376">
        <v>18.600000000000001</v>
      </c>
      <c r="AO376">
        <v>0</v>
      </c>
      <c r="AP376">
        <v>0</v>
      </c>
      <c r="AQ376">
        <v>18.600000000000001</v>
      </c>
      <c r="AR376">
        <v>0</v>
      </c>
      <c r="AS376">
        <v>0</v>
      </c>
      <c r="AT376">
        <v>0</v>
      </c>
      <c r="AU376">
        <v>18.600000000000001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</row>
    <row r="377" spans="1:54" x14ac:dyDescent="0.3">
      <c r="A377" s="1">
        <v>44044.798611111109</v>
      </c>
      <c r="B377" s="2">
        <f t="shared" si="10"/>
        <v>44044</v>
      </c>
      <c r="C377">
        <v>0</v>
      </c>
      <c r="D377">
        <v>0</v>
      </c>
      <c r="E377">
        <v>0</v>
      </c>
      <c r="F377">
        <f t="shared" si="11"/>
        <v>0</v>
      </c>
      <c r="G377">
        <v>37.200000000000003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18.600000000000001</v>
      </c>
      <c r="AB377">
        <v>0</v>
      </c>
      <c r="AC377">
        <v>0</v>
      </c>
      <c r="AD377">
        <v>0</v>
      </c>
      <c r="AE377">
        <v>55.9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18.600000000000001</v>
      </c>
      <c r="AQ377">
        <v>18.600000000000001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18.600000000000001</v>
      </c>
      <c r="AZ377">
        <v>18.600000000000001</v>
      </c>
      <c r="BA377">
        <v>0</v>
      </c>
      <c r="BB377">
        <v>0</v>
      </c>
    </row>
    <row r="378" spans="1:54" x14ac:dyDescent="0.3">
      <c r="A378" s="1">
        <v>44044.799305555556</v>
      </c>
      <c r="B378" s="2">
        <f t="shared" si="10"/>
        <v>44044</v>
      </c>
      <c r="C378">
        <v>0</v>
      </c>
      <c r="D378">
        <v>0</v>
      </c>
      <c r="E378">
        <v>0</v>
      </c>
      <c r="F378">
        <f t="shared" si="11"/>
        <v>0</v>
      </c>
      <c r="G378">
        <v>37.200000000000003</v>
      </c>
      <c r="H378">
        <v>0</v>
      </c>
      <c r="I378">
        <v>0</v>
      </c>
      <c r="J378">
        <v>18.600000000000001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37.200000000000003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18.600000000000001</v>
      </c>
      <c r="AN378">
        <v>0</v>
      </c>
      <c r="AO378">
        <v>0</v>
      </c>
      <c r="AP378">
        <v>0</v>
      </c>
      <c r="AQ378">
        <v>18.600000000000001</v>
      </c>
      <c r="AR378">
        <v>0</v>
      </c>
      <c r="AS378">
        <v>0</v>
      </c>
      <c r="AT378">
        <v>0</v>
      </c>
      <c r="AU378">
        <v>18.600000000000001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</row>
    <row r="379" spans="1:54" x14ac:dyDescent="0.3">
      <c r="A379" s="1">
        <v>44044.800000000003</v>
      </c>
      <c r="B379" s="2">
        <f t="shared" si="10"/>
        <v>44044</v>
      </c>
      <c r="C379">
        <v>18.600000000000001</v>
      </c>
      <c r="D379">
        <v>0</v>
      </c>
      <c r="E379">
        <v>0</v>
      </c>
      <c r="F379">
        <f t="shared" si="11"/>
        <v>6.2</v>
      </c>
      <c r="G379">
        <v>18.600000000000001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55.9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18.600000000000001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18.600000000000001</v>
      </c>
      <c r="AZ379">
        <v>0</v>
      </c>
      <c r="BA379">
        <v>0</v>
      </c>
      <c r="BB379">
        <v>0</v>
      </c>
    </row>
    <row r="380" spans="1:54" x14ac:dyDescent="0.3">
      <c r="A380" s="1">
        <v>44044.800694444442</v>
      </c>
      <c r="B380" s="2">
        <f t="shared" si="10"/>
        <v>44044</v>
      </c>
      <c r="C380">
        <v>0</v>
      </c>
      <c r="D380">
        <v>0</v>
      </c>
      <c r="E380">
        <v>0</v>
      </c>
      <c r="F380">
        <f t="shared" si="11"/>
        <v>0</v>
      </c>
      <c r="G380">
        <v>18.600000000000001</v>
      </c>
      <c r="H380">
        <v>0</v>
      </c>
      <c r="I380">
        <v>0</v>
      </c>
      <c r="J380">
        <v>0</v>
      </c>
      <c r="K380">
        <v>18.600000000000001</v>
      </c>
      <c r="L380">
        <v>0</v>
      </c>
      <c r="M380">
        <v>0</v>
      </c>
      <c r="N380">
        <v>0</v>
      </c>
      <c r="O380">
        <v>18.600000000000001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37.200000000000003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18.600000000000001</v>
      </c>
      <c r="AN380">
        <v>0</v>
      </c>
      <c r="AO380">
        <v>0</v>
      </c>
      <c r="AP380">
        <v>0</v>
      </c>
      <c r="AQ380">
        <v>18.600000000000001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</row>
    <row r="381" spans="1:54" x14ac:dyDescent="0.3">
      <c r="A381" s="1">
        <v>44044.801388888889</v>
      </c>
      <c r="B381" s="2">
        <f t="shared" si="10"/>
        <v>44044</v>
      </c>
      <c r="C381">
        <v>0</v>
      </c>
      <c r="D381">
        <v>0</v>
      </c>
      <c r="E381">
        <v>0</v>
      </c>
      <c r="F381">
        <f t="shared" si="11"/>
        <v>0</v>
      </c>
      <c r="G381">
        <v>37.200000000000003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18.600000000000001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18.600000000000001</v>
      </c>
      <c r="AB381">
        <v>0</v>
      </c>
      <c r="AC381">
        <v>0</v>
      </c>
      <c r="AD381">
        <v>0</v>
      </c>
      <c r="AE381">
        <v>37.200000000000003</v>
      </c>
      <c r="AF381">
        <v>18.600000000000001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18.600000000000001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</row>
    <row r="382" spans="1:54" x14ac:dyDescent="0.3">
      <c r="A382" s="1">
        <v>44044.802083333336</v>
      </c>
      <c r="B382" s="2">
        <f t="shared" si="10"/>
        <v>44044</v>
      </c>
      <c r="C382">
        <v>0</v>
      </c>
      <c r="D382">
        <v>0</v>
      </c>
      <c r="E382">
        <v>0</v>
      </c>
      <c r="F382">
        <f t="shared" si="11"/>
        <v>0</v>
      </c>
      <c r="G382">
        <v>18.600000000000001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18.600000000000001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37.200000000000003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18.600000000000001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18.600000000000001</v>
      </c>
      <c r="AZ382">
        <v>0</v>
      </c>
      <c r="BA382">
        <v>0</v>
      </c>
      <c r="BB382">
        <v>0</v>
      </c>
    </row>
    <row r="383" spans="1:54" x14ac:dyDescent="0.3">
      <c r="A383" s="1">
        <v>44044.802777777775</v>
      </c>
      <c r="B383" s="2">
        <f t="shared" si="10"/>
        <v>44044</v>
      </c>
      <c r="C383">
        <v>0</v>
      </c>
      <c r="D383">
        <v>0</v>
      </c>
      <c r="E383">
        <v>0</v>
      </c>
      <c r="F383">
        <f t="shared" si="11"/>
        <v>0</v>
      </c>
      <c r="G383">
        <v>18.600000000000001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18.600000000000001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37.200000000000003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18.600000000000001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</row>
    <row r="384" spans="1:54" x14ac:dyDescent="0.3">
      <c r="A384" s="1">
        <v>44044.803472222222</v>
      </c>
      <c r="B384" s="2">
        <f t="shared" si="10"/>
        <v>44044</v>
      </c>
      <c r="C384">
        <v>0</v>
      </c>
      <c r="D384">
        <v>0</v>
      </c>
      <c r="E384">
        <v>0</v>
      </c>
      <c r="F384">
        <f t="shared" si="11"/>
        <v>0</v>
      </c>
      <c r="G384">
        <v>18.600000000000001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18.600000000000001</v>
      </c>
      <c r="AB384">
        <v>0</v>
      </c>
      <c r="AC384">
        <v>0</v>
      </c>
      <c r="AD384">
        <v>0</v>
      </c>
      <c r="AE384">
        <v>18.600000000000001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18.600000000000001</v>
      </c>
      <c r="AN384">
        <v>0</v>
      </c>
      <c r="AO384">
        <v>0</v>
      </c>
      <c r="AP384">
        <v>0</v>
      </c>
      <c r="AQ384">
        <v>18.600000000000001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</row>
    <row r="385" spans="1:54" x14ac:dyDescent="0.3">
      <c r="A385" s="1">
        <v>44044.804166666669</v>
      </c>
      <c r="B385" s="2">
        <f t="shared" si="10"/>
        <v>44044</v>
      </c>
      <c r="C385">
        <v>0</v>
      </c>
      <c r="D385">
        <v>0</v>
      </c>
      <c r="E385">
        <v>0</v>
      </c>
      <c r="F385">
        <f t="shared" si="11"/>
        <v>0</v>
      </c>
      <c r="G385">
        <v>18.600000000000001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37.200000000000003</v>
      </c>
      <c r="AF385">
        <v>0</v>
      </c>
      <c r="AG385">
        <v>0</v>
      </c>
      <c r="AH385">
        <v>18.600000000000001</v>
      </c>
      <c r="AI385">
        <v>18.600000000000001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18.600000000000001</v>
      </c>
      <c r="AV385">
        <v>0</v>
      </c>
      <c r="AW385">
        <v>0</v>
      </c>
      <c r="AX385">
        <v>0</v>
      </c>
      <c r="AY385">
        <v>18.600000000000001</v>
      </c>
      <c r="AZ385">
        <v>0</v>
      </c>
      <c r="BA385">
        <v>0</v>
      </c>
      <c r="BB385">
        <v>0</v>
      </c>
    </row>
    <row r="386" spans="1:54" x14ac:dyDescent="0.3">
      <c r="A386" s="1">
        <v>44044.804861111108</v>
      </c>
      <c r="B386" s="2">
        <f t="shared" si="10"/>
        <v>44044</v>
      </c>
      <c r="C386">
        <v>0</v>
      </c>
      <c r="D386">
        <v>0</v>
      </c>
      <c r="E386">
        <v>0</v>
      </c>
      <c r="F386">
        <f t="shared" si="11"/>
        <v>0</v>
      </c>
      <c r="G386">
        <v>18.600000000000001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18.600000000000001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18.600000000000001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18.600000000000001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</row>
    <row r="387" spans="1:54" x14ac:dyDescent="0.3">
      <c r="A387" s="1">
        <v>44044.805555555555</v>
      </c>
      <c r="B387" s="2">
        <f t="shared" ref="B387:B450" si="12">DATE(YEAR(A387),MONTH(A387),DAY(A387))</f>
        <v>44044</v>
      </c>
      <c r="C387">
        <v>0</v>
      </c>
      <c r="D387">
        <v>0</v>
      </c>
      <c r="E387">
        <v>0</v>
      </c>
      <c r="F387">
        <f t="shared" ref="F387:F450" si="13">AVERAGE(C387:E387)</f>
        <v>0</v>
      </c>
      <c r="G387">
        <v>18.600000000000001</v>
      </c>
      <c r="H387">
        <v>0</v>
      </c>
      <c r="I387">
        <v>0</v>
      </c>
      <c r="J387">
        <v>0</v>
      </c>
      <c r="K387">
        <v>18.600000000000001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37.200000000000003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</row>
    <row r="388" spans="1:54" x14ac:dyDescent="0.3">
      <c r="A388" s="1">
        <v>44044.806250000001</v>
      </c>
      <c r="B388" s="2">
        <f t="shared" si="12"/>
        <v>44044</v>
      </c>
      <c r="C388">
        <v>0</v>
      </c>
      <c r="D388">
        <v>0</v>
      </c>
      <c r="E388">
        <v>0</v>
      </c>
      <c r="F388">
        <f t="shared" si="13"/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18.600000000000001</v>
      </c>
      <c r="AF388">
        <v>0</v>
      </c>
      <c r="AG388">
        <v>18.600000000000001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18.600000000000001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</row>
    <row r="389" spans="1:54" x14ac:dyDescent="0.3">
      <c r="A389" s="1">
        <v>44044.806944444441</v>
      </c>
      <c r="B389" s="2">
        <f t="shared" si="12"/>
        <v>44044</v>
      </c>
      <c r="C389">
        <v>0</v>
      </c>
      <c r="D389">
        <v>0</v>
      </c>
      <c r="E389">
        <v>0</v>
      </c>
      <c r="F389">
        <f t="shared" si="13"/>
        <v>0</v>
      </c>
      <c r="G389">
        <v>18.600000000000001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18.600000000000001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</row>
    <row r="390" spans="1:54" x14ac:dyDescent="0.3">
      <c r="A390" s="1">
        <v>44044.807638888888</v>
      </c>
      <c r="B390" s="2">
        <f t="shared" si="12"/>
        <v>44044</v>
      </c>
      <c r="C390">
        <v>0</v>
      </c>
      <c r="D390">
        <v>0</v>
      </c>
      <c r="E390">
        <v>0</v>
      </c>
      <c r="F390">
        <f t="shared" si="13"/>
        <v>0</v>
      </c>
      <c r="G390">
        <v>18.600000000000001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18.600000000000001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18.600000000000001</v>
      </c>
      <c r="AN390">
        <v>0</v>
      </c>
      <c r="AO390">
        <v>0</v>
      </c>
      <c r="AP390">
        <v>0</v>
      </c>
      <c r="AQ390">
        <v>18.600000000000001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18.600000000000001</v>
      </c>
      <c r="AY390">
        <v>18.600000000000001</v>
      </c>
      <c r="AZ390">
        <v>0</v>
      </c>
      <c r="BA390">
        <v>0</v>
      </c>
      <c r="BB390">
        <v>18.600000000000001</v>
      </c>
    </row>
    <row r="391" spans="1:54" x14ac:dyDescent="0.3">
      <c r="A391" s="1">
        <v>44044.808333333334</v>
      </c>
      <c r="B391" s="2">
        <f t="shared" si="12"/>
        <v>44044</v>
      </c>
      <c r="C391">
        <v>0</v>
      </c>
      <c r="D391">
        <v>0</v>
      </c>
      <c r="E391">
        <v>0</v>
      </c>
      <c r="F391">
        <f t="shared" si="13"/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18.600000000000001</v>
      </c>
      <c r="Y391">
        <v>0</v>
      </c>
      <c r="Z391">
        <v>0</v>
      </c>
      <c r="AA391">
        <v>18.600000000000001</v>
      </c>
      <c r="AB391">
        <v>0</v>
      </c>
      <c r="AC391">
        <v>0</v>
      </c>
      <c r="AD391">
        <v>0</v>
      </c>
      <c r="AE391">
        <v>18.600000000000001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</row>
    <row r="392" spans="1:54" x14ac:dyDescent="0.3">
      <c r="A392" s="1">
        <v>44044.809027777781</v>
      </c>
      <c r="B392" s="2">
        <f t="shared" si="12"/>
        <v>44044</v>
      </c>
      <c r="C392">
        <v>0</v>
      </c>
      <c r="D392">
        <v>0</v>
      </c>
      <c r="E392">
        <v>0</v>
      </c>
      <c r="F392">
        <f t="shared" si="13"/>
        <v>0</v>
      </c>
      <c r="G392">
        <v>18.600000000000001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18.600000000000001</v>
      </c>
      <c r="AR392">
        <v>0</v>
      </c>
      <c r="AS392">
        <v>0</v>
      </c>
      <c r="AT392">
        <v>18.600000000000001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</row>
    <row r="393" spans="1:54" x14ac:dyDescent="0.3">
      <c r="A393" s="1">
        <v>44044.80972222222</v>
      </c>
      <c r="B393" s="2">
        <f t="shared" si="12"/>
        <v>44044</v>
      </c>
      <c r="C393">
        <v>0</v>
      </c>
      <c r="D393">
        <v>0</v>
      </c>
      <c r="E393">
        <v>0</v>
      </c>
      <c r="F393">
        <f t="shared" si="13"/>
        <v>0</v>
      </c>
      <c r="G393">
        <v>18.600000000000001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18.600000000000001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18.600000000000001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</row>
    <row r="394" spans="1:54" x14ac:dyDescent="0.3">
      <c r="A394" s="1">
        <v>44044.810416666667</v>
      </c>
      <c r="B394" s="2">
        <f t="shared" si="12"/>
        <v>44044</v>
      </c>
      <c r="C394">
        <v>0</v>
      </c>
      <c r="D394">
        <v>0</v>
      </c>
      <c r="E394">
        <v>0</v>
      </c>
      <c r="F394">
        <f t="shared" si="13"/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18.600000000000001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18.600000000000001</v>
      </c>
      <c r="AV394">
        <v>0</v>
      </c>
      <c r="AW394">
        <v>0</v>
      </c>
      <c r="AX394">
        <v>0</v>
      </c>
      <c r="AY394">
        <v>18.600000000000001</v>
      </c>
      <c r="AZ394">
        <v>0</v>
      </c>
      <c r="BA394">
        <v>0</v>
      </c>
      <c r="BB394">
        <v>0</v>
      </c>
    </row>
    <row r="395" spans="1:54" x14ac:dyDescent="0.3">
      <c r="A395" s="1">
        <v>44044.811111111114</v>
      </c>
      <c r="B395" s="2">
        <f t="shared" si="12"/>
        <v>44044</v>
      </c>
      <c r="C395">
        <v>0</v>
      </c>
      <c r="D395">
        <v>0</v>
      </c>
      <c r="E395">
        <v>0</v>
      </c>
      <c r="F395">
        <f t="shared" si="13"/>
        <v>0</v>
      </c>
      <c r="G395">
        <v>18.600000000000001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18.600000000000001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18.600000000000001</v>
      </c>
      <c r="AO395">
        <v>18.600000000000001</v>
      </c>
      <c r="AP395">
        <v>0</v>
      </c>
      <c r="AQ395">
        <v>18.600000000000001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</row>
    <row r="396" spans="1:54" x14ac:dyDescent="0.3">
      <c r="A396" s="1">
        <v>44044.811805555553</v>
      </c>
      <c r="B396" s="2">
        <f t="shared" si="12"/>
        <v>44044</v>
      </c>
      <c r="C396">
        <v>0</v>
      </c>
      <c r="D396">
        <v>0</v>
      </c>
      <c r="E396">
        <v>0</v>
      </c>
      <c r="F396">
        <f t="shared" si="13"/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18.600000000000001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18.600000000000001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</row>
    <row r="397" spans="1:54" x14ac:dyDescent="0.3">
      <c r="A397" s="1">
        <v>44044.8125</v>
      </c>
      <c r="B397" s="2">
        <f t="shared" si="12"/>
        <v>44044</v>
      </c>
      <c r="C397">
        <v>0</v>
      </c>
      <c r="D397">
        <v>0</v>
      </c>
      <c r="E397">
        <v>0</v>
      </c>
      <c r="F397">
        <f t="shared" si="13"/>
        <v>0</v>
      </c>
      <c r="G397">
        <v>18.600000000000001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</row>
    <row r="398" spans="1:54" x14ac:dyDescent="0.3">
      <c r="A398" s="1">
        <v>44044.813194444447</v>
      </c>
      <c r="B398" s="2">
        <f t="shared" si="12"/>
        <v>44044</v>
      </c>
      <c r="C398">
        <v>0</v>
      </c>
      <c r="D398">
        <v>0</v>
      </c>
      <c r="E398">
        <v>0</v>
      </c>
      <c r="F398">
        <f t="shared" si="13"/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18.600000000000001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18.600000000000001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</row>
    <row r="399" spans="1:54" x14ac:dyDescent="0.3">
      <c r="A399" s="1">
        <v>44044.813888888886</v>
      </c>
      <c r="B399" s="2">
        <f t="shared" si="12"/>
        <v>44044</v>
      </c>
      <c r="C399">
        <v>0</v>
      </c>
      <c r="D399">
        <v>0</v>
      </c>
      <c r="E399">
        <v>0</v>
      </c>
      <c r="F399">
        <f t="shared" si="13"/>
        <v>0</v>
      </c>
      <c r="G399">
        <v>18.600000000000001</v>
      </c>
      <c r="H399">
        <v>0</v>
      </c>
      <c r="I399">
        <v>0</v>
      </c>
      <c r="J399">
        <v>0</v>
      </c>
      <c r="K399">
        <v>18.600000000000001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18.600000000000001</v>
      </c>
      <c r="AB399">
        <v>0</v>
      </c>
      <c r="AC399">
        <v>0</v>
      </c>
      <c r="AD399">
        <v>0</v>
      </c>
      <c r="AE399">
        <v>18.600000000000001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</row>
    <row r="400" spans="1:54" x14ac:dyDescent="0.3">
      <c r="A400" s="1">
        <v>44044.81527777778</v>
      </c>
      <c r="B400" s="2">
        <f t="shared" si="12"/>
        <v>44044</v>
      </c>
      <c r="C400">
        <v>0</v>
      </c>
      <c r="D400">
        <v>0</v>
      </c>
      <c r="E400">
        <v>0</v>
      </c>
      <c r="F400">
        <f t="shared" si="13"/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18.600000000000001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18.600000000000001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18.600000000000001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</row>
    <row r="401" spans="1:54" x14ac:dyDescent="0.3">
      <c r="A401" s="1">
        <v>44044.815972222219</v>
      </c>
      <c r="B401" s="2">
        <f t="shared" si="12"/>
        <v>44044</v>
      </c>
      <c r="C401">
        <v>0</v>
      </c>
      <c r="D401">
        <v>0</v>
      </c>
      <c r="E401">
        <v>0</v>
      </c>
      <c r="F401">
        <f t="shared" si="13"/>
        <v>0</v>
      </c>
      <c r="G401">
        <v>18.600000000000001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18.600000000000001</v>
      </c>
      <c r="AZ401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="2">
        <f t="shared" si="12"/>
        <v>44044</v>
      </c>
      <c r="C402">
        <v>0</v>
      </c>
      <c r="D402">
        <v>0</v>
      </c>
      <c r="E402">
        <v>0</v>
      </c>
      <c r="F402">
        <f t="shared" si="13"/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18.600000000000001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</row>
    <row r="403" spans="1:54" x14ac:dyDescent="0.3">
      <c r="A403" s="1">
        <v>44044.817361111112</v>
      </c>
      <c r="B403" s="2">
        <f t="shared" si="12"/>
        <v>44044</v>
      </c>
      <c r="C403">
        <v>0</v>
      </c>
      <c r="D403">
        <v>0</v>
      </c>
      <c r="E403">
        <v>0</v>
      </c>
      <c r="F403">
        <f t="shared" si="13"/>
        <v>0</v>
      </c>
      <c r="G403">
        <v>18.600000000000001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18.600000000000001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</row>
    <row r="404" spans="1:54" x14ac:dyDescent="0.3">
      <c r="A404" s="1">
        <v>44044.818055555559</v>
      </c>
      <c r="B404" s="2">
        <f t="shared" si="12"/>
        <v>44044</v>
      </c>
      <c r="C404">
        <v>0</v>
      </c>
      <c r="D404">
        <v>0</v>
      </c>
      <c r="E404">
        <v>0</v>
      </c>
      <c r="F404">
        <f t="shared" si="13"/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18.600000000000001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18.600000000000001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</row>
    <row r="405" spans="1:54" x14ac:dyDescent="0.3">
      <c r="A405" s="1">
        <v>44044.818749999999</v>
      </c>
      <c r="B405" s="2">
        <f t="shared" si="12"/>
        <v>44044</v>
      </c>
      <c r="C405">
        <v>0</v>
      </c>
      <c r="D405">
        <v>0</v>
      </c>
      <c r="E405">
        <v>0</v>
      </c>
      <c r="F405">
        <f t="shared" si="13"/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18.600000000000001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</row>
    <row r="406" spans="1:54" x14ac:dyDescent="0.3">
      <c r="A406" s="1">
        <v>44044.819444444445</v>
      </c>
      <c r="B406" s="2">
        <f t="shared" si="12"/>
        <v>44044</v>
      </c>
      <c r="C406">
        <v>0</v>
      </c>
      <c r="D406">
        <v>0</v>
      </c>
      <c r="E406">
        <v>0</v>
      </c>
      <c r="F406">
        <f t="shared" si="13"/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18.600000000000001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</row>
    <row r="407" spans="1:54" x14ac:dyDescent="0.3">
      <c r="A407" s="1">
        <v>44044.820138888892</v>
      </c>
      <c r="B407" s="2">
        <f t="shared" si="12"/>
        <v>44044</v>
      </c>
      <c r="C407">
        <v>0</v>
      </c>
      <c r="D407">
        <v>0</v>
      </c>
      <c r="E407">
        <v>0</v>
      </c>
      <c r="F407">
        <f t="shared" si="13"/>
        <v>0</v>
      </c>
      <c r="G407">
        <v>18.600000000000001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18.600000000000001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</row>
    <row r="408" spans="1:54" x14ac:dyDescent="0.3">
      <c r="A408" s="1">
        <v>44044.820833333331</v>
      </c>
      <c r="B408" s="2">
        <f t="shared" si="12"/>
        <v>44044</v>
      </c>
      <c r="C408">
        <v>0</v>
      </c>
      <c r="D408">
        <v>0</v>
      </c>
      <c r="E408">
        <v>0</v>
      </c>
      <c r="F408">
        <f t="shared" si="13"/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18.600000000000001</v>
      </c>
      <c r="AZ408">
        <v>0</v>
      </c>
      <c r="BA408">
        <v>18.600000000000001</v>
      </c>
      <c r="BB408">
        <v>0</v>
      </c>
    </row>
    <row r="409" spans="1:54" x14ac:dyDescent="0.3">
      <c r="A409" s="1">
        <v>44044.821527777778</v>
      </c>
      <c r="B409" s="2">
        <f t="shared" si="12"/>
        <v>44044</v>
      </c>
      <c r="C409">
        <v>0</v>
      </c>
      <c r="D409">
        <v>0</v>
      </c>
      <c r="E409">
        <v>0</v>
      </c>
      <c r="F409">
        <f t="shared" si="13"/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18.600000000000001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18.600000000000001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</row>
    <row r="410" spans="1:54" x14ac:dyDescent="0.3">
      <c r="A410" s="1">
        <v>44044.822222222225</v>
      </c>
      <c r="B410" s="2">
        <f t="shared" si="12"/>
        <v>44044</v>
      </c>
      <c r="C410">
        <v>0</v>
      </c>
      <c r="D410">
        <v>0</v>
      </c>
      <c r="E410">
        <v>0</v>
      </c>
      <c r="F410">
        <f t="shared" si="13"/>
        <v>0</v>
      </c>
      <c r="G410">
        <v>18.600000000000001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18.600000000000001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</row>
    <row r="411" spans="1:54" x14ac:dyDescent="0.3">
      <c r="A411" s="1">
        <v>44044.823611111111</v>
      </c>
      <c r="B411" s="2">
        <f t="shared" si="12"/>
        <v>44044</v>
      </c>
      <c r="C411">
        <v>0</v>
      </c>
      <c r="D411">
        <v>0</v>
      </c>
      <c r="E411">
        <v>0</v>
      </c>
      <c r="F411">
        <f t="shared" si="13"/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18.600000000000001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</row>
    <row r="412" spans="1:54" x14ac:dyDescent="0.3">
      <c r="A412" s="1">
        <v>44044.824305555558</v>
      </c>
      <c r="B412" s="2">
        <f t="shared" si="12"/>
        <v>44044</v>
      </c>
      <c r="C412">
        <v>0</v>
      </c>
      <c r="D412">
        <v>0</v>
      </c>
      <c r="E412">
        <v>0</v>
      </c>
      <c r="F412">
        <f t="shared" si="13"/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18.600000000000001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</row>
    <row r="413" spans="1:54" x14ac:dyDescent="0.3">
      <c r="A413" s="1">
        <v>44044.824999999997</v>
      </c>
      <c r="B413" s="2">
        <f t="shared" si="12"/>
        <v>44044</v>
      </c>
      <c r="C413">
        <v>0</v>
      </c>
      <c r="D413">
        <v>0</v>
      </c>
      <c r="E413">
        <v>0</v>
      </c>
      <c r="F413">
        <f t="shared" si="13"/>
        <v>0</v>
      </c>
      <c r="G413">
        <v>18.600000000000001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18.600000000000001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</row>
    <row r="414" spans="1:54" x14ac:dyDescent="0.3">
      <c r="A414" s="1">
        <v>44044.825694444444</v>
      </c>
      <c r="B414" s="2">
        <f t="shared" si="12"/>
        <v>44044</v>
      </c>
      <c r="C414">
        <v>0</v>
      </c>
      <c r="D414">
        <v>0</v>
      </c>
      <c r="E414">
        <v>0</v>
      </c>
      <c r="F414">
        <f t="shared" si="13"/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18.600000000000001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</row>
    <row r="415" spans="1:54" x14ac:dyDescent="0.3">
      <c r="A415" s="1">
        <v>44044.826388888891</v>
      </c>
      <c r="B415" s="2">
        <f t="shared" si="12"/>
        <v>44044</v>
      </c>
      <c r="C415">
        <v>0</v>
      </c>
      <c r="D415">
        <v>0</v>
      </c>
      <c r="E415">
        <v>0</v>
      </c>
      <c r="F415">
        <f t="shared" si="13"/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18.600000000000001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</row>
    <row r="416" spans="1:54" x14ac:dyDescent="0.3">
      <c r="A416" s="1">
        <v>44044.828472222223</v>
      </c>
      <c r="B416" s="2">
        <f t="shared" si="12"/>
        <v>44044</v>
      </c>
      <c r="C416">
        <v>0</v>
      </c>
      <c r="D416">
        <v>0</v>
      </c>
      <c r="E416">
        <v>0</v>
      </c>
      <c r="F416">
        <f t="shared" si="13"/>
        <v>0</v>
      </c>
      <c r="G416">
        <v>18.600000000000001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18.600000000000001</v>
      </c>
      <c r="AZ416">
        <v>0</v>
      </c>
      <c r="BA416">
        <v>0</v>
      </c>
      <c r="BB416">
        <v>0</v>
      </c>
    </row>
    <row r="417" spans="1:54" x14ac:dyDescent="0.3">
      <c r="A417" s="1">
        <v>44044.82916666667</v>
      </c>
      <c r="B417" s="2">
        <f t="shared" si="12"/>
        <v>44044</v>
      </c>
      <c r="C417">
        <v>0</v>
      </c>
      <c r="D417">
        <v>0</v>
      </c>
      <c r="E417">
        <v>0</v>
      </c>
      <c r="F417">
        <f t="shared" si="13"/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18.600000000000001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</row>
    <row r="418" spans="1:54" x14ac:dyDescent="0.3">
      <c r="A418" s="1">
        <v>44044.829861111109</v>
      </c>
      <c r="B418" s="2">
        <f t="shared" si="12"/>
        <v>44044</v>
      </c>
      <c r="C418">
        <v>0</v>
      </c>
      <c r="D418">
        <v>0</v>
      </c>
      <c r="E418">
        <v>0</v>
      </c>
      <c r="F418">
        <f t="shared" si="13"/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18.600000000000001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</row>
    <row r="419" spans="1:54" x14ac:dyDescent="0.3">
      <c r="A419" s="1">
        <v>44044.830555555556</v>
      </c>
      <c r="B419" s="2">
        <f t="shared" si="12"/>
        <v>44044</v>
      </c>
      <c r="C419">
        <v>0</v>
      </c>
      <c r="D419">
        <v>0</v>
      </c>
      <c r="E419">
        <v>0</v>
      </c>
      <c r="F419">
        <f t="shared" si="13"/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18.600000000000001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18.600000000000001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</row>
    <row r="420" spans="1:54" x14ac:dyDescent="0.3">
      <c r="A420" s="1">
        <v>44044.831250000003</v>
      </c>
      <c r="B420" s="2">
        <f t="shared" si="12"/>
        <v>44044</v>
      </c>
      <c r="C420">
        <v>0</v>
      </c>
      <c r="D420">
        <v>0</v>
      </c>
      <c r="E420">
        <v>0</v>
      </c>
      <c r="F420">
        <f t="shared" si="13"/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18.600000000000001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</row>
    <row r="421" spans="1:54" x14ac:dyDescent="0.3">
      <c r="A421" s="1">
        <v>44044.832638888889</v>
      </c>
      <c r="B421" s="2">
        <f t="shared" si="12"/>
        <v>44044</v>
      </c>
      <c r="C421">
        <v>0</v>
      </c>
      <c r="D421">
        <v>0</v>
      </c>
      <c r="E421">
        <v>0</v>
      </c>
      <c r="F421">
        <f t="shared" si="13"/>
        <v>0</v>
      </c>
      <c r="G421">
        <v>18.600000000000001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</row>
    <row r="422" spans="1:54" x14ac:dyDescent="0.3">
      <c r="A422" s="1">
        <v>44044.834027777775</v>
      </c>
      <c r="B422" s="2">
        <f t="shared" si="12"/>
        <v>44044</v>
      </c>
      <c r="C422">
        <v>0</v>
      </c>
      <c r="D422">
        <v>0</v>
      </c>
      <c r="E422">
        <v>0</v>
      </c>
      <c r="F422">
        <f t="shared" si="13"/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18.600000000000001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</row>
    <row r="423" spans="1:54" x14ac:dyDescent="0.3">
      <c r="A423" s="1">
        <v>44044.835416666669</v>
      </c>
      <c r="B423" s="2">
        <f t="shared" si="12"/>
        <v>44044</v>
      </c>
      <c r="C423">
        <v>0</v>
      </c>
      <c r="D423">
        <v>0</v>
      </c>
      <c r="E423">
        <v>0</v>
      </c>
      <c r="F423">
        <f t="shared" si="13"/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18.600000000000001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18.600000000000001</v>
      </c>
      <c r="BA423">
        <v>0</v>
      </c>
      <c r="BB423">
        <v>0</v>
      </c>
    </row>
    <row r="424" spans="1:54" x14ac:dyDescent="0.3">
      <c r="A424" s="1">
        <v>44044.836111111108</v>
      </c>
      <c r="B424" s="2">
        <f t="shared" si="12"/>
        <v>44044</v>
      </c>
      <c r="C424">
        <v>0</v>
      </c>
      <c r="D424">
        <v>0</v>
      </c>
      <c r="E424">
        <v>0</v>
      </c>
      <c r="F424">
        <f t="shared" si="13"/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18.600000000000001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</row>
    <row r="425" spans="1:54" x14ac:dyDescent="0.3">
      <c r="A425" s="1">
        <v>44044.836805555555</v>
      </c>
      <c r="B425" s="2">
        <f t="shared" si="12"/>
        <v>44044</v>
      </c>
      <c r="C425">
        <v>0</v>
      </c>
      <c r="D425">
        <v>0</v>
      </c>
      <c r="E425">
        <v>0</v>
      </c>
      <c r="F425">
        <f t="shared" si="13"/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18.600000000000001</v>
      </c>
      <c r="AZ425">
        <v>0</v>
      </c>
      <c r="BA425">
        <v>0</v>
      </c>
      <c r="BB425">
        <v>0</v>
      </c>
    </row>
    <row r="426" spans="1:54" x14ac:dyDescent="0.3">
      <c r="A426" s="1">
        <v>44044.838194444441</v>
      </c>
      <c r="B426" s="2">
        <f t="shared" si="12"/>
        <v>44044</v>
      </c>
      <c r="C426">
        <v>0</v>
      </c>
      <c r="D426">
        <v>0</v>
      </c>
      <c r="E426">
        <v>0</v>
      </c>
      <c r="F426">
        <f t="shared" si="13"/>
        <v>0</v>
      </c>
      <c r="G426">
        <v>18.600000000000001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</row>
    <row r="427" spans="1:54" x14ac:dyDescent="0.3">
      <c r="A427" s="1">
        <v>44044.84375</v>
      </c>
      <c r="B427" s="2">
        <f t="shared" si="12"/>
        <v>44044</v>
      </c>
      <c r="C427">
        <v>0</v>
      </c>
      <c r="D427">
        <v>0</v>
      </c>
      <c r="E427">
        <v>0</v>
      </c>
      <c r="F427">
        <f t="shared" si="13"/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18.600000000000001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</row>
    <row r="428" spans="1:54" x14ac:dyDescent="0.3">
      <c r="A428" s="1">
        <v>44044.844444444447</v>
      </c>
      <c r="B428" s="2">
        <f t="shared" si="12"/>
        <v>44044</v>
      </c>
      <c r="C428">
        <v>0</v>
      </c>
      <c r="D428">
        <v>0</v>
      </c>
      <c r="E428">
        <v>0</v>
      </c>
      <c r="F428">
        <f t="shared" si="13"/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18.600000000000001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</row>
    <row r="429" spans="1:54" x14ac:dyDescent="0.3">
      <c r="A429" s="1">
        <v>44044.845138888886</v>
      </c>
      <c r="B429" s="2">
        <f t="shared" si="12"/>
        <v>44044</v>
      </c>
      <c r="C429">
        <v>0</v>
      </c>
      <c r="D429">
        <v>0</v>
      </c>
      <c r="E429">
        <v>0</v>
      </c>
      <c r="F429">
        <f t="shared" si="13"/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18.600000000000001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</row>
    <row r="430" spans="1:54" x14ac:dyDescent="0.3">
      <c r="A430" s="1">
        <v>44044.84652777778</v>
      </c>
      <c r="B430" s="2">
        <f t="shared" si="12"/>
        <v>44044</v>
      </c>
      <c r="C430">
        <v>0</v>
      </c>
      <c r="D430">
        <v>0</v>
      </c>
      <c r="E430">
        <v>0</v>
      </c>
      <c r="F430">
        <f t="shared" si="13"/>
        <v>0</v>
      </c>
      <c r="G430">
        <v>18.600000000000001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</row>
    <row r="431" spans="1:54" x14ac:dyDescent="0.3">
      <c r="A431" s="1">
        <v>44044.85</v>
      </c>
      <c r="B431" s="2">
        <f t="shared" si="12"/>
        <v>44044</v>
      </c>
      <c r="C431">
        <v>0</v>
      </c>
      <c r="D431">
        <v>0</v>
      </c>
      <c r="E431">
        <v>0</v>
      </c>
      <c r="F431">
        <f t="shared" si="13"/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18.600000000000001</v>
      </c>
      <c r="AZ431">
        <v>0</v>
      </c>
      <c r="BA431">
        <v>0</v>
      </c>
      <c r="BB431">
        <v>0</v>
      </c>
    </row>
    <row r="432" spans="1:54" x14ac:dyDescent="0.3">
      <c r="A432" s="1">
        <v>44044.852777777778</v>
      </c>
      <c r="B432" s="2">
        <f t="shared" si="12"/>
        <v>44044</v>
      </c>
      <c r="C432">
        <v>0</v>
      </c>
      <c r="D432">
        <v>0</v>
      </c>
      <c r="E432">
        <v>0</v>
      </c>
      <c r="F432">
        <f t="shared" si="13"/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18.600000000000001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</row>
    <row r="433" spans="1:54" x14ac:dyDescent="0.3">
      <c r="A433" s="1">
        <v>44044.856944444444</v>
      </c>
      <c r="B433" s="2">
        <f t="shared" si="12"/>
        <v>44044</v>
      </c>
      <c r="C433">
        <v>0</v>
      </c>
      <c r="D433">
        <v>0</v>
      </c>
      <c r="E433">
        <v>0</v>
      </c>
      <c r="F433">
        <f t="shared" si="13"/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18.600000000000001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</row>
    <row r="434" spans="1:54" x14ac:dyDescent="0.3">
      <c r="A434" s="1">
        <v>44044.859027777777</v>
      </c>
      <c r="B434" s="2">
        <f t="shared" si="12"/>
        <v>44044</v>
      </c>
      <c r="C434">
        <v>0</v>
      </c>
      <c r="D434">
        <v>0</v>
      </c>
      <c r="E434">
        <v>0</v>
      </c>
      <c r="F434">
        <f t="shared" si="13"/>
        <v>0</v>
      </c>
      <c r="G434">
        <v>18.600000000000001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</row>
    <row r="435" spans="1:54" x14ac:dyDescent="0.3">
      <c r="A435" s="1">
        <v>44044.863888888889</v>
      </c>
      <c r="B435" s="2">
        <f t="shared" si="12"/>
        <v>44044</v>
      </c>
      <c r="C435">
        <v>0</v>
      </c>
      <c r="D435">
        <v>0</v>
      </c>
      <c r="E435">
        <v>0</v>
      </c>
      <c r="F435">
        <f t="shared" si="13"/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18.600000000000001</v>
      </c>
      <c r="AZ435">
        <v>0</v>
      </c>
      <c r="BA435">
        <v>0</v>
      </c>
      <c r="BB435">
        <v>0</v>
      </c>
    </row>
    <row r="436" spans="1:54" x14ac:dyDescent="0.3">
      <c r="A436" s="1">
        <v>44044.866666666669</v>
      </c>
      <c r="B436" s="2">
        <f t="shared" si="12"/>
        <v>44044</v>
      </c>
      <c r="C436">
        <v>0</v>
      </c>
      <c r="D436">
        <v>0</v>
      </c>
      <c r="E436">
        <v>0</v>
      </c>
      <c r="F436">
        <f t="shared" si="13"/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18.600000000000001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</row>
    <row r="437" spans="1:54" x14ac:dyDescent="0.3">
      <c r="A437" s="1">
        <v>44044.868750000001</v>
      </c>
      <c r="B437" s="2">
        <f t="shared" si="12"/>
        <v>44044</v>
      </c>
      <c r="C437">
        <v>0</v>
      </c>
      <c r="D437">
        <v>0</v>
      </c>
      <c r="E437">
        <v>0</v>
      </c>
      <c r="F437">
        <f t="shared" si="13"/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18.600000000000001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</row>
    <row r="438" spans="1:54" x14ac:dyDescent="0.3">
      <c r="A438" s="1">
        <v>44044.878472222219</v>
      </c>
      <c r="B438" s="2">
        <f t="shared" si="12"/>
        <v>44044</v>
      </c>
      <c r="C438">
        <v>0</v>
      </c>
      <c r="D438">
        <v>0</v>
      </c>
      <c r="E438">
        <v>0</v>
      </c>
      <c r="F438">
        <f t="shared" si="13"/>
        <v>0</v>
      </c>
      <c r="G438">
        <v>18.600000000000001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</row>
    <row r="439" spans="1:54" x14ac:dyDescent="0.3">
      <c r="A439" s="1">
        <v>44044.884027777778</v>
      </c>
      <c r="B439" s="2">
        <f t="shared" si="12"/>
        <v>44044</v>
      </c>
      <c r="C439">
        <v>0</v>
      </c>
      <c r="D439">
        <v>0</v>
      </c>
      <c r="E439">
        <v>0</v>
      </c>
      <c r="F439">
        <f t="shared" si="13"/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18.600000000000001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</row>
    <row r="440" spans="1:54" x14ac:dyDescent="0.3">
      <c r="A440" s="1">
        <v>44044.886111111111</v>
      </c>
      <c r="B440" s="2">
        <f t="shared" si="12"/>
        <v>44044</v>
      </c>
      <c r="C440">
        <v>0</v>
      </c>
      <c r="D440">
        <v>0</v>
      </c>
      <c r="E440">
        <v>0</v>
      </c>
      <c r="F440">
        <f t="shared" si="13"/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18.600000000000001</v>
      </c>
      <c r="AZ440">
        <v>0</v>
      </c>
      <c r="BA440">
        <v>0</v>
      </c>
      <c r="BB440">
        <v>0</v>
      </c>
    </row>
    <row r="441" spans="1:54" x14ac:dyDescent="0.3">
      <c r="A441" s="1">
        <v>44044.887499999997</v>
      </c>
      <c r="B441" s="2">
        <f t="shared" si="12"/>
        <v>44044</v>
      </c>
      <c r="C441">
        <v>0</v>
      </c>
      <c r="D441">
        <v>0</v>
      </c>
      <c r="E441">
        <v>0</v>
      </c>
      <c r="F441">
        <f t="shared" si="13"/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18.600000000000001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</row>
    <row r="442" spans="1:54" x14ac:dyDescent="0.3">
      <c r="A442" s="1">
        <v>44044.888888888891</v>
      </c>
      <c r="B442" s="2">
        <f t="shared" si="12"/>
        <v>44044</v>
      </c>
      <c r="C442">
        <v>0</v>
      </c>
      <c r="D442">
        <v>0</v>
      </c>
      <c r="E442">
        <v>0</v>
      </c>
      <c r="F442">
        <f t="shared" si="13"/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18.600000000000001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</row>
    <row r="443" spans="1:54" x14ac:dyDescent="0.3">
      <c r="A443" s="1">
        <v>44044.892361111109</v>
      </c>
      <c r="B443" s="2">
        <f t="shared" si="12"/>
        <v>44044</v>
      </c>
      <c r="C443">
        <v>0</v>
      </c>
      <c r="D443">
        <v>0</v>
      </c>
      <c r="E443">
        <v>0</v>
      </c>
      <c r="F443">
        <f t="shared" si="13"/>
        <v>0</v>
      </c>
      <c r="G443">
        <v>0</v>
      </c>
      <c r="H443">
        <v>18.600000000000001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</row>
    <row r="444" spans="1:54" x14ac:dyDescent="0.3">
      <c r="A444" s="1">
        <v>44044.893055555556</v>
      </c>
      <c r="B444" s="2">
        <f t="shared" si="12"/>
        <v>44044</v>
      </c>
      <c r="C444">
        <v>0</v>
      </c>
      <c r="D444">
        <v>0</v>
      </c>
      <c r="E444">
        <v>0</v>
      </c>
      <c r="F444">
        <f t="shared" si="13"/>
        <v>0</v>
      </c>
      <c r="G444">
        <v>0</v>
      </c>
      <c r="H444">
        <v>0</v>
      </c>
      <c r="I444">
        <v>18.600000000000001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</row>
    <row r="445" spans="1:54" x14ac:dyDescent="0.3">
      <c r="A445" s="1">
        <v>44044.90347222222</v>
      </c>
      <c r="B445" s="2">
        <f t="shared" si="12"/>
        <v>44044</v>
      </c>
      <c r="C445">
        <v>0</v>
      </c>
      <c r="D445">
        <v>0</v>
      </c>
      <c r="E445">
        <v>0</v>
      </c>
      <c r="F445">
        <f t="shared" si="13"/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18.600000000000001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</row>
    <row r="446" spans="1:54" x14ac:dyDescent="0.3">
      <c r="A446" s="1">
        <v>44044.906944444447</v>
      </c>
      <c r="B446" s="2">
        <f t="shared" si="12"/>
        <v>44044</v>
      </c>
      <c r="C446">
        <v>0</v>
      </c>
      <c r="D446">
        <v>0</v>
      </c>
      <c r="E446">
        <v>0</v>
      </c>
      <c r="F446">
        <f t="shared" si="13"/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18.600000000000001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</row>
    <row r="447" spans="1:54" x14ac:dyDescent="0.3">
      <c r="A447" s="1">
        <v>44044.908333333333</v>
      </c>
      <c r="B447" s="2">
        <f t="shared" si="12"/>
        <v>44044</v>
      </c>
      <c r="C447">
        <v>0</v>
      </c>
      <c r="D447">
        <v>0</v>
      </c>
      <c r="E447">
        <v>0</v>
      </c>
      <c r="F447">
        <f t="shared" si="13"/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18.600000000000001</v>
      </c>
    </row>
    <row r="448" spans="1:54" x14ac:dyDescent="0.3">
      <c r="A448" s="1">
        <v>44044.913888888892</v>
      </c>
      <c r="B448" s="2">
        <f t="shared" si="12"/>
        <v>44044</v>
      </c>
      <c r="C448">
        <v>0</v>
      </c>
      <c r="D448">
        <v>0</v>
      </c>
      <c r="E448">
        <v>0</v>
      </c>
      <c r="F448">
        <f t="shared" si="13"/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18.600000000000001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</row>
    <row r="449" spans="1:54" x14ac:dyDescent="0.3">
      <c r="A449" s="1">
        <v>44044.915277777778</v>
      </c>
      <c r="B449" s="2">
        <f t="shared" si="12"/>
        <v>44044</v>
      </c>
      <c r="C449">
        <v>0</v>
      </c>
      <c r="D449">
        <v>0</v>
      </c>
      <c r="E449">
        <v>0</v>
      </c>
      <c r="F449">
        <f t="shared" si="13"/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18.600000000000001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</row>
    <row r="450" spans="1:54" x14ac:dyDescent="0.3">
      <c r="A450" s="1">
        <v>44044.915972222225</v>
      </c>
      <c r="B450" s="2">
        <f t="shared" si="12"/>
        <v>44044</v>
      </c>
      <c r="C450">
        <v>0</v>
      </c>
      <c r="D450">
        <v>0</v>
      </c>
      <c r="E450">
        <v>0</v>
      </c>
      <c r="F450">
        <f t="shared" si="13"/>
        <v>0</v>
      </c>
      <c r="G450">
        <v>0</v>
      </c>
      <c r="H450">
        <v>0</v>
      </c>
      <c r="I450">
        <v>0</v>
      </c>
      <c r="J450">
        <v>18.600000000000001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</row>
    <row r="451" spans="1:54" x14ac:dyDescent="0.3">
      <c r="A451" s="1">
        <v>44044.918749999997</v>
      </c>
      <c r="B451" s="2">
        <f t="shared" ref="B451:B514" si="14">DATE(YEAR(A451),MONTH(A451),DAY(A451))</f>
        <v>44044</v>
      </c>
      <c r="C451">
        <v>0</v>
      </c>
      <c r="D451">
        <v>0</v>
      </c>
      <c r="E451">
        <v>0</v>
      </c>
      <c r="F451">
        <f t="shared" ref="F451:F514" si="15">AVERAGE(C451:E451)</f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18.600000000000001</v>
      </c>
      <c r="AZ451">
        <v>0</v>
      </c>
      <c r="BA451">
        <v>0</v>
      </c>
      <c r="BB451">
        <v>0</v>
      </c>
    </row>
    <row r="452" spans="1:54" x14ac:dyDescent="0.3">
      <c r="A452" s="1">
        <v>44044.920138888891</v>
      </c>
      <c r="B452" s="2">
        <f t="shared" si="14"/>
        <v>44044</v>
      </c>
      <c r="C452">
        <v>0</v>
      </c>
      <c r="D452">
        <v>0</v>
      </c>
      <c r="E452">
        <v>0</v>
      </c>
      <c r="F452">
        <f t="shared" si="15"/>
        <v>0</v>
      </c>
      <c r="G452">
        <v>18.600000000000001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</row>
    <row r="453" spans="1:54" x14ac:dyDescent="0.3">
      <c r="A453" s="1">
        <v>44044.932638888888</v>
      </c>
      <c r="B453" s="2">
        <f t="shared" si="14"/>
        <v>44044</v>
      </c>
      <c r="C453">
        <v>0</v>
      </c>
      <c r="D453">
        <v>0</v>
      </c>
      <c r="E453">
        <v>0</v>
      </c>
      <c r="F453">
        <f t="shared" si="15"/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18.600000000000001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</row>
    <row r="454" spans="1:54" x14ac:dyDescent="0.3">
      <c r="A454" s="1">
        <v>44044.935416666667</v>
      </c>
      <c r="B454" s="2">
        <f t="shared" si="14"/>
        <v>44044</v>
      </c>
      <c r="C454">
        <v>0</v>
      </c>
      <c r="D454">
        <v>0</v>
      </c>
      <c r="E454">
        <v>0</v>
      </c>
      <c r="F454">
        <f t="shared" si="15"/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18.600000000000001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</row>
    <row r="455" spans="1:54" x14ac:dyDescent="0.3">
      <c r="A455" s="1">
        <v>44044.936805555553</v>
      </c>
      <c r="B455" s="2">
        <f t="shared" si="14"/>
        <v>44044</v>
      </c>
      <c r="C455">
        <v>0</v>
      </c>
      <c r="D455">
        <v>0</v>
      </c>
      <c r="E455">
        <v>0</v>
      </c>
      <c r="F455">
        <f t="shared" si="15"/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18.600000000000001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</row>
    <row r="456" spans="1:54" x14ac:dyDescent="0.3">
      <c r="A456" s="1">
        <v>44044.972222222219</v>
      </c>
      <c r="B456" s="2">
        <f t="shared" si="14"/>
        <v>44044</v>
      </c>
      <c r="C456">
        <v>0</v>
      </c>
      <c r="D456">
        <v>0</v>
      </c>
      <c r="E456">
        <v>0</v>
      </c>
      <c r="F456">
        <f t="shared" si="15"/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18.600000000000001</v>
      </c>
      <c r="BB456">
        <v>0</v>
      </c>
    </row>
    <row r="457" spans="1:54" x14ac:dyDescent="0.3">
      <c r="A457" s="1">
        <v>44044.976388888892</v>
      </c>
      <c r="B457" s="2">
        <f t="shared" si="14"/>
        <v>44044</v>
      </c>
      <c r="C457">
        <v>0</v>
      </c>
      <c r="D457">
        <v>18.600000000000001</v>
      </c>
      <c r="E457">
        <v>0</v>
      </c>
      <c r="F457">
        <f t="shared" si="15"/>
        <v>6.2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</row>
    <row r="458" spans="1:54" x14ac:dyDescent="0.3">
      <c r="A458" s="1">
        <v>44045.002083333333</v>
      </c>
      <c r="B458" s="2">
        <f t="shared" si="14"/>
        <v>44045</v>
      </c>
      <c r="C458">
        <v>0</v>
      </c>
      <c r="D458">
        <v>0</v>
      </c>
      <c r="E458">
        <v>0</v>
      </c>
      <c r="F458">
        <f t="shared" si="15"/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18.600000000000001</v>
      </c>
      <c r="AY458">
        <v>0</v>
      </c>
      <c r="AZ458">
        <v>0</v>
      </c>
      <c r="BA458">
        <v>0</v>
      </c>
      <c r="BB458">
        <v>0</v>
      </c>
    </row>
    <row r="459" spans="1:54" x14ac:dyDescent="0.3">
      <c r="A459" s="1">
        <v>44045.01458333333</v>
      </c>
      <c r="B459" s="2">
        <f t="shared" si="14"/>
        <v>44045</v>
      </c>
      <c r="C459">
        <v>0</v>
      </c>
      <c r="D459">
        <v>0</v>
      </c>
      <c r="E459">
        <v>0</v>
      </c>
      <c r="F459">
        <f t="shared" si="15"/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18.600000000000001</v>
      </c>
      <c r="BA459">
        <v>0</v>
      </c>
      <c r="BB459">
        <v>0</v>
      </c>
    </row>
    <row r="460" spans="1:54" x14ac:dyDescent="0.3">
      <c r="A460" s="1">
        <v>44045.042361111111</v>
      </c>
      <c r="B460" s="2">
        <f t="shared" si="14"/>
        <v>44045</v>
      </c>
      <c r="C460">
        <v>0</v>
      </c>
      <c r="D460">
        <v>0</v>
      </c>
      <c r="E460">
        <v>18.600000000000001</v>
      </c>
      <c r="F460">
        <f t="shared" si="15"/>
        <v>6.2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</row>
    <row r="461" spans="1:54" x14ac:dyDescent="0.3">
      <c r="A461" s="1">
        <v>44045.053472222222</v>
      </c>
      <c r="B461" s="2">
        <f t="shared" si="14"/>
        <v>44045</v>
      </c>
      <c r="C461">
        <v>0</v>
      </c>
      <c r="D461">
        <v>0</v>
      </c>
      <c r="E461">
        <v>0</v>
      </c>
      <c r="F461">
        <f t="shared" si="15"/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18.600000000000001</v>
      </c>
      <c r="AZ461">
        <v>0</v>
      </c>
      <c r="BA461">
        <v>0</v>
      </c>
      <c r="BB461">
        <v>0</v>
      </c>
    </row>
    <row r="462" spans="1:54" x14ac:dyDescent="0.3">
      <c r="A462" s="1">
        <v>44045.125</v>
      </c>
      <c r="B462" s="2">
        <f t="shared" si="14"/>
        <v>44045</v>
      </c>
      <c r="C462">
        <v>18.600000000000001</v>
      </c>
      <c r="D462">
        <v>0</v>
      </c>
      <c r="E462">
        <v>0</v>
      </c>
      <c r="F462">
        <f t="shared" si="15"/>
        <v>6.2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</row>
    <row r="463" spans="1:54" x14ac:dyDescent="0.3">
      <c r="A463" s="1">
        <v>44045.140972222223</v>
      </c>
      <c r="B463" s="2">
        <f t="shared" si="14"/>
        <v>44045</v>
      </c>
      <c r="C463">
        <v>0</v>
      </c>
      <c r="D463">
        <v>18.600000000000001</v>
      </c>
      <c r="E463">
        <v>0</v>
      </c>
      <c r="F463">
        <f t="shared" si="15"/>
        <v>6.2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</row>
    <row r="464" spans="1:54" x14ac:dyDescent="0.3">
      <c r="A464" s="1">
        <v>44045.143750000003</v>
      </c>
      <c r="B464" s="2">
        <f t="shared" si="14"/>
        <v>44045</v>
      </c>
      <c r="C464">
        <v>0</v>
      </c>
      <c r="D464">
        <v>0</v>
      </c>
      <c r="E464">
        <v>18.600000000000001</v>
      </c>
      <c r="F464">
        <f t="shared" si="15"/>
        <v>6.2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</row>
    <row r="465" spans="1:54" x14ac:dyDescent="0.3">
      <c r="A465" s="1">
        <v>44045.147222222222</v>
      </c>
      <c r="B465" s="2">
        <f t="shared" si="14"/>
        <v>44045</v>
      </c>
      <c r="C465">
        <v>18.600000000000001</v>
      </c>
      <c r="D465">
        <v>0</v>
      </c>
      <c r="E465">
        <v>0</v>
      </c>
      <c r="F465">
        <f t="shared" si="15"/>
        <v>6.2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18.600000000000001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</row>
    <row r="466" spans="1:54" x14ac:dyDescent="0.3">
      <c r="A466" s="1">
        <v>44045.152777777781</v>
      </c>
      <c r="B466" s="2">
        <f t="shared" si="14"/>
        <v>44045</v>
      </c>
      <c r="C466">
        <v>0</v>
      </c>
      <c r="D466">
        <v>0</v>
      </c>
      <c r="E466">
        <v>0</v>
      </c>
      <c r="F466">
        <f t="shared" si="15"/>
        <v>0</v>
      </c>
      <c r="G466">
        <v>0</v>
      </c>
      <c r="H466">
        <v>0</v>
      </c>
      <c r="I466">
        <v>0</v>
      </c>
      <c r="J466">
        <v>18.600000000000001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18.600000000000001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</row>
    <row r="467" spans="1:54" x14ac:dyDescent="0.3">
      <c r="A467" s="1">
        <v>44045.15347222222</v>
      </c>
      <c r="B467" s="2">
        <f t="shared" si="14"/>
        <v>44045</v>
      </c>
      <c r="C467">
        <v>0</v>
      </c>
      <c r="D467">
        <v>0</v>
      </c>
      <c r="E467">
        <v>0</v>
      </c>
      <c r="F467">
        <f t="shared" si="15"/>
        <v>0</v>
      </c>
      <c r="G467">
        <v>0</v>
      </c>
      <c r="H467">
        <v>18.600000000000001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</row>
    <row r="468" spans="1:54" x14ac:dyDescent="0.3">
      <c r="A468" s="1">
        <v>44045.165972222225</v>
      </c>
      <c r="B468" s="2">
        <f t="shared" si="14"/>
        <v>44045</v>
      </c>
      <c r="C468">
        <v>0</v>
      </c>
      <c r="D468">
        <v>0</v>
      </c>
      <c r="E468">
        <v>0</v>
      </c>
      <c r="F468">
        <f t="shared" si="15"/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18.600000000000001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</row>
    <row r="469" spans="1:54" x14ac:dyDescent="0.3">
      <c r="A469" s="1">
        <v>44045.190972222219</v>
      </c>
      <c r="B469" s="2">
        <f t="shared" si="14"/>
        <v>44045</v>
      </c>
      <c r="C469">
        <v>0</v>
      </c>
      <c r="D469">
        <v>18.600000000000001</v>
      </c>
      <c r="E469">
        <v>0</v>
      </c>
      <c r="F469">
        <f t="shared" si="15"/>
        <v>6.2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</row>
    <row r="470" spans="1:54" x14ac:dyDescent="0.3">
      <c r="A470" s="1">
        <v>44045.218055555553</v>
      </c>
      <c r="B470" s="2">
        <f t="shared" si="14"/>
        <v>44045</v>
      </c>
      <c r="C470">
        <v>0</v>
      </c>
      <c r="D470">
        <v>0</v>
      </c>
      <c r="E470">
        <v>0</v>
      </c>
      <c r="F470">
        <f t="shared" si="15"/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18.600000000000001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</row>
    <row r="471" spans="1:54" x14ac:dyDescent="0.3">
      <c r="A471" s="1">
        <v>44045.23541666667</v>
      </c>
      <c r="B471" s="2">
        <f t="shared" si="14"/>
        <v>44045</v>
      </c>
      <c r="C471">
        <v>0</v>
      </c>
      <c r="D471">
        <v>0</v>
      </c>
      <c r="E471">
        <v>0</v>
      </c>
      <c r="F471">
        <f t="shared" si="15"/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18.600000000000001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</row>
    <row r="472" spans="1:54" x14ac:dyDescent="0.3">
      <c r="A472" s="1">
        <v>44045.254861111112</v>
      </c>
      <c r="B472" s="2">
        <f t="shared" si="14"/>
        <v>44045</v>
      </c>
      <c r="C472">
        <v>0</v>
      </c>
      <c r="D472">
        <v>0</v>
      </c>
      <c r="E472">
        <v>18.600000000000001</v>
      </c>
      <c r="F472">
        <f t="shared" si="15"/>
        <v>6.2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</row>
    <row r="473" spans="1:54" x14ac:dyDescent="0.3">
      <c r="A473" s="1">
        <v>44045.261111111111</v>
      </c>
      <c r="B473" s="2">
        <f t="shared" si="14"/>
        <v>44045</v>
      </c>
      <c r="C473">
        <v>0</v>
      </c>
      <c r="D473">
        <v>0</v>
      </c>
      <c r="E473">
        <v>0</v>
      </c>
      <c r="F473">
        <f t="shared" si="15"/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18.600000000000001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</row>
    <row r="474" spans="1:54" x14ac:dyDescent="0.3">
      <c r="A474" s="1">
        <v>44045.26458333333</v>
      </c>
      <c r="B474" s="2">
        <f t="shared" si="14"/>
        <v>44045</v>
      </c>
      <c r="C474">
        <v>0</v>
      </c>
      <c r="D474">
        <v>18.600000000000001</v>
      </c>
      <c r="E474">
        <v>0</v>
      </c>
      <c r="F474">
        <f t="shared" si="15"/>
        <v>6.2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</row>
    <row r="475" spans="1:54" x14ac:dyDescent="0.3">
      <c r="A475" s="1">
        <v>44045.269444444442</v>
      </c>
      <c r="B475" s="2">
        <f t="shared" si="14"/>
        <v>44045</v>
      </c>
      <c r="C475">
        <v>18.600000000000001</v>
      </c>
      <c r="D475">
        <v>0</v>
      </c>
      <c r="E475">
        <v>0</v>
      </c>
      <c r="F475">
        <f t="shared" si="15"/>
        <v>6.2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18.600000000000001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</row>
    <row r="476" spans="1:54" x14ac:dyDescent="0.3">
      <c r="A476" s="1">
        <v>44045.270833333336</v>
      </c>
      <c r="B476" s="2">
        <f t="shared" si="14"/>
        <v>44045</v>
      </c>
      <c r="C476">
        <v>0</v>
      </c>
      <c r="D476">
        <v>0</v>
      </c>
      <c r="E476">
        <v>0</v>
      </c>
      <c r="F476">
        <f t="shared" si="15"/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18.600000000000001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</row>
    <row r="477" spans="1:54" x14ac:dyDescent="0.3">
      <c r="A477" s="1">
        <v>44045.272222222222</v>
      </c>
      <c r="B477" s="2">
        <f t="shared" si="14"/>
        <v>44045</v>
      </c>
      <c r="C477">
        <v>0</v>
      </c>
      <c r="D477">
        <v>0</v>
      </c>
      <c r="E477">
        <v>18.600000000000001</v>
      </c>
      <c r="F477">
        <f t="shared" si="15"/>
        <v>6.2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</row>
    <row r="478" spans="1:54" x14ac:dyDescent="0.3">
      <c r="A478" s="1">
        <v>44045.273611111108</v>
      </c>
      <c r="B478" s="2">
        <f t="shared" si="14"/>
        <v>44045</v>
      </c>
      <c r="C478">
        <v>0</v>
      </c>
      <c r="D478">
        <v>18.600000000000001</v>
      </c>
      <c r="E478">
        <v>0</v>
      </c>
      <c r="F478">
        <f t="shared" si="15"/>
        <v>6.2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</row>
    <row r="479" spans="1:54" x14ac:dyDescent="0.3">
      <c r="A479" s="1">
        <v>44045.275694444441</v>
      </c>
      <c r="B479" s="2">
        <f t="shared" si="14"/>
        <v>44045</v>
      </c>
      <c r="C479">
        <v>18.600000000000001</v>
      </c>
      <c r="D479">
        <v>0</v>
      </c>
      <c r="E479">
        <v>0</v>
      </c>
      <c r="F479">
        <f t="shared" si="15"/>
        <v>6.2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</row>
    <row r="480" spans="1:54" x14ac:dyDescent="0.3">
      <c r="A480" s="1">
        <v>44045.281944444447</v>
      </c>
      <c r="B480" s="2">
        <f t="shared" si="14"/>
        <v>44045</v>
      </c>
      <c r="C480">
        <v>0</v>
      </c>
      <c r="D480">
        <v>0</v>
      </c>
      <c r="E480">
        <v>0</v>
      </c>
      <c r="F480">
        <f t="shared" si="15"/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18.600000000000001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</row>
    <row r="481" spans="1:54" x14ac:dyDescent="0.3">
      <c r="A481" s="1">
        <v>44045.286111111112</v>
      </c>
      <c r="B481" s="2">
        <f t="shared" si="14"/>
        <v>44045</v>
      </c>
      <c r="C481">
        <v>0</v>
      </c>
      <c r="D481">
        <v>0</v>
      </c>
      <c r="E481">
        <v>0</v>
      </c>
      <c r="F481">
        <f t="shared" si="15"/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18.600000000000001</v>
      </c>
      <c r="BB481">
        <v>0</v>
      </c>
    </row>
    <row r="482" spans="1:54" x14ac:dyDescent="0.3">
      <c r="A482" s="1">
        <v>44045.291666666664</v>
      </c>
      <c r="B482" s="2">
        <f t="shared" si="14"/>
        <v>44045</v>
      </c>
      <c r="C482">
        <v>0</v>
      </c>
      <c r="D482">
        <v>0</v>
      </c>
      <c r="E482">
        <v>0</v>
      </c>
      <c r="F482">
        <f t="shared" si="15"/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18.600000000000001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</row>
    <row r="483" spans="1:54" x14ac:dyDescent="0.3">
      <c r="A483" s="1">
        <v>44045.293055555558</v>
      </c>
      <c r="B483" s="2">
        <f t="shared" si="14"/>
        <v>44045</v>
      </c>
      <c r="C483">
        <v>0</v>
      </c>
      <c r="D483">
        <v>0</v>
      </c>
      <c r="E483">
        <v>0</v>
      </c>
      <c r="F483">
        <f t="shared" si="15"/>
        <v>0</v>
      </c>
      <c r="G483">
        <v>0</v>
      </c>
      <c r="H483">
        <v>0</v>
      </c>
      <c r="I483">
        <v>0</v>
      </c>
      <c r="J483">
        <v>18.600000000000001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</row>
    <row r="484" spans="1:54" x14ac:dyDescent="0.3">
      <c r="A484" s="1">
        <v>44045.295138888891</v>
      </c>
      <c r="B484" s="2">
        <f t="shared" si="14"/>
        <v>44045</v>
      </c>
      <c r="C484">
        <v>0</v>
      </c>
      <c r="D484">
        <v>0</v>
      </c>
      <c r="E484">
        <v>0</v>
      </c>
      <c r="F484">
        <f t="shared" si="15"/>
        <v>0</v>
      </c>
      <c r="G484">
        <v>0</v>
      </c>
      <c r="H484">
        <v>0</v>
      </c>
      <c r="I484">
        <v>18.600000000000001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</row>
    <row r="485" spans="1:54" x14ac:dyDescent="0.3">
      <c r="A485" s="1">
        <v>44045.29583333333</v>
      </c>
      <c r="B485" s="2">
        <f t="shared" si="14"/>
        <v>44045</v>
      </c>
      <c r="C485">
        <v>0</v>
      </c>
      <c r="D485">
        <v>0</v>
      </c>
      <c r="E485">
        <v>0</v>
      </c>
      <c r="F485">
        <f t="shared" si="15"/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18.600000000000001</v>
      </c>
      <c r="AD485">
        <v>0</v>
      </c>
      <c r="AE485">
        <v>18.600000000000001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</row>
    <row r="486" spans="1:54" x14ac:dyDescent="0.3">
      <c r="A486" s="1">
        <v>44045.298611111109</v>
      </c>
      <c r="B486" s="2">
        <f t="shared" si="14"/>
        <v>44045</v>
      </c>
      <c r="C486">
        <v>0</v>
      </c>
      <c r="D486">
        <v>0</v>
      </c>
      <c r="E486">
        <v>0</v>
      </c>
      <c r="F486">
        <f t="shared" si="15"/>
        <v>0</v>
      </c>
      <c r="G486">
        <v>0</v>
      </c>
      <c r="H486">
        <v>18.600000000000001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</row>
    <row r="487" spans="1:54" x14ac:dyDescent="0.3">
      <c r="A487" s="1">
        <v>44045.300694444442</v>
      </c>
      <c r="B487" s="2">
        <f t="shared" si="14"/>
        <v>44045</v>
      </c>
      <c r="C487">
        <v>0</v>
      </c>
      <c r="D487">
        <v>0</v>
      </c>
      <c r="E487">
        <v>18.600000000000001</v>
      </c>
      <c r="F487">
        <f t="shared" si="15"/>
        <v>6.2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18.600000000000001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</row>
    <row r="488" spans="1:54" x14ac:dyDescent="0.3">
      <c r="A488" s="1">
        <v>44045.301388888889</v>
      </c>
      <c r="B488" s="2">
        <f t="shared" si="14"/>
        <v>44045</v>
      </c>
      <c r="C488">
        <v>0</v>
      </c>
      <c r="D488">
        <v>18.600000000000001</v>
      </c>
      <c r="E488">
        <v>0</v>
      </c>
      <c r="F488">
        <f t="shared" si="15"/>
        <v>6.2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</row>
    <row r="489" spans="1:54" x14ac:dyDescent="0.3">
      <c r="A489" s="1">
        <v>44045.303472222222</v>
      </c>
      <c r="B489" s="2">
        <f t="shared" si="14"/>
        <v>44045</v>
      </c>
      <c r="C489">
        <v>0</v>
      </c>
      <c r="D489">
        <v>0</v>
      </c>
      <c r="E489">
        <v>0</v>
      </c>
      <c r="F489">
        <f t="shared" si="15"/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18.600000000000001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</row>
    <row r="490" spans="1:54" x14ac:dyDescent="0.3">
      <c r="A490" s="1">
        <v>44045.304861111108</v>
      </c>
      <c r="B490" s="2">
        <f t="shared" si="14"/>
        <v>44045</v>
      </c>
      <c r="C490">
        <v>0</v>
      </c>
      <c r="D490">
        <v>0</v>
      </c>
      <c r="E490">
        <v>0</v>
      </c>
      <c r="F490">
        <f t="shared" si="15"/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18.600000000000001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</row>
    <row r="491" spans="1:54" x14ac:dyDescent="0.3">
      <c r="A491" s="1">
        <v>44045.305555555555</v>
      </c>
      <c r="B491" s="2">
        <f t="shared" si="14"/>
        <v>44045</v>
      </c>
      <c r="C491">
        <v>0</v>
      </c>
      <c r="D491">
        <v>0</v>
      </c>
      <c r="E491">
        <v>0</v>
      </c>
      <c r="F491">
        <f t="shared" si="15"/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18.600000000000001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</row>
    <row r="492" spans="1:54" x14ac:dyDescent="0.3">
      <c r="A492" s="1">
        <v>44045.306250000001</v>
      </c>
      <c r="B492" s="2">
        <f t="shared" si="14"/>
        <v>44045</v>
      </c>
      <c r="C492">
        <v>0</v>
      </c>
      <c r="D492">
        <v>0</v>
      </c>
      <c r="E492">
        <v>0</v>
      </c>
      <c r="F492">
        <f t="shared" si="15"/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18.600000000000001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</row>
    <row r="493" spans="1:54" x14ac:dyDescent="0.3">
      <c r="A493" s="1">
        <v>44045.306944444441</v>
      </c>
      <c r="B493" s="2">
        <f t="shared" si="14"/>
        <v>44045</v>
      </c>
      <c r="C493">
        <v>0</v>
      </c>
      <c r="D493">
        <v>0</v>
      </c>
      <c r="E493">
        <v>0</v>
      </c>
      <c r="F493">
        <f t="shared" si="15"/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18.600000000000001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</row>
    <row r="494" spans="1:54" x14ac:dyDescent="0.3">
      <c r="A494" s="1">
        <v>44045.307638888888</v>
      </c>
      <c r="B494" s="2">
        <f t="shared" si="14"/>
        <v>44045</v>
      </c>
      <c r="C494">
        <v>0</v>
      </c>
      <c r="D494">
        <v>0</v>
      </c>
      <c r="E494">
        <v>0</v>
      </c>
      <c r="F494">
        <f t="shared" si="15"/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18.600000000000001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</row>
    <row r="495" spans="1:54" x14ac:dyDescent="0.3">
      <c r="A495" s="1">
        <v>44045.308333333334</v>
      </c>
      <c r="B495" s="2">
        <f t="shared" si="14"/>
        <v>44045</v>
      </c>
      <c r="C495">
        <v>0</v>
      </c>
      <c r="D495">
        <v>0</v>
      </c>
      <c r="E495">
        <v>0</v>
      </c>
      <c r="F495">
        <f t="shared" si="15"/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37.200000000000003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</row>
    <row r="496" spans="1:54" x14ac:dyDescent="0.3">
      <c r="A496" s="1">
        <v>44045.309027777781</v>
      </c>
      <c r="B496" s="2">
        <f t="shared" si="14"/>
        <v>44045</v>
      </c>
      <c r="C496">
        <v>0</v>
      </c>
      <c r="D496">
        <v>0</v>
      </c>
      <c r="E496">
        <v>0</v>
      </c>
      <c r="F496">
        <f t="shared" si="15"/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18.600000000000001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18.600000000000001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</row>
    <row r="497" spans="1:54" x14ac:dyDescent="0.3">
      <c r="A497" s="1">
        <v>44045.30972222222</v>
      </c>
      <c r="B497" s="2">
        <f t="shared" si="14"/>
        <v>44045</v>
      </c>
      <c r="C497">
        <v>0</v>
      </c>
      <c r="D497">
        <v>0</v>
      </c>
      <c r="E497">
        <v>0</v>
      </c>
      <c r="F497">
        <f t="shared" si="15"/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18.600000000000001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</row>
    <row r="498" spans="1:54" x14ac:dyDescent="0.3">
      <c r="A498" s="1">
        <v>44045.310416666667</v>
      </c>
      <c r="B498" s="2">
        <f t="shared" si="14"/>
        <v>44045</v>
      </c>
      <c r="C498">
        <v>0</v>
      </c>
      <c r="D498">
        <v>0</v>
      </c>
      <c r="E498">
        <v>0</v>
      </c>
      <c r="F498">
        <f t="shared" si="15"/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18.600000000000001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</row>
    <row r="499" spans="1:54" x14ac:dyDescent="0.3">
      <c r="A499" s="1">
        <v>44045.311805555553</v>
      </c>
      <c r="B499" s="2">
        <f t="shared" si="14"/>
        <v>44045</v>
      </c>
      <c r="C499">
        <v>0</v>
      </c>
      <c r="D499">
        <v>0</v>
      </c>
      <c r="E499">
        <v>0</v>
      </c>
      <c r="F499">
        <f t="shared" si="15"/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18.600000000000001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18.600000000000001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</row>
    <row r="500" spans="1:54" x14ac:dyDescent="0.3">
      <c r="A500" s="1">
        <v>44045.3125</v>
      </c>
      <c r="B500" s="2">
        <f t="shared" si="14"/>
        <v>44045</v>
      </c>
      <c r="C500">
        <v>0</v>
      </c>
      <c r="D500">
        <v>0</v>
      </c>
      <c r="E500">
        <v>0</v>
      </c>
      <c r="F500">
        <f t="shared" si="15"/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18.600000000000001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</row>
    <row r="501" spans="1:54" x14ac:dyDescent="0.3">
      <c r="A501" s="1">
        <v>44045.313888888886</v>
      </c>
      <c r="B501" s="2">
        <f t="shared" si="14"/>
        <v>44045</v>
      </c>
      <c r="C501">
        <v>0</v>
      </c>
      <c r="D501">
        <v>0</v>
      </c>
      <c r="E501">
        <v>0</v>
      </c>
      <c r="F501">
        <f t="shared" si="15"/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18.600000000000001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</row>
    <row r="502" spans="1:54" x14ac:dyDescent="0.3">
      <c r="A502" s="1">
        <v>44045.31527777778</v>
      </c>
      <c r="B502" s="2">
        <f t="shared" si="14"/>
        <v>44045</v>
      </c>
      <c r="C502">
        <v>0</v>
      </c>
      <c r="D502">
        <v>0</v>
      </c>
      <c r="E502">
        <v>0</v>
      </c>
      <c r="F502">
        <f t="shared" si="15"/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18.600000000000001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</row>
    <row r="503" spans="1:54" x14ac:dyDescent="0.3">
      <c r="A503" s="1">
        <v>44045.316666666666</v>
      </c>
      <c r="B503" s="2">
        <f t="shared" si="14"/>
        <v>44045</v>
      </c>
      <c r="C503">
        <v>0</v>
      </c>
      <c r="D503">
        <v>0</v>
      </c>
      <c r="E503">
        <v>0</v>
      </c>
      <c r="F503">
        <f t="shared" si="15"/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18.600000000000001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</row>
    <row r="504" spans="1:54" x14ac:dyDescent="0.3">
      <c r="A504" s="1">
        <v>44045.318749999999</v>
      </c>
      <c r="B504" s="2">
        <f t="shared" si="14"/>
        <v>44045</v>
      </c>
      <c r="C504">
        <v>0</v>
      </c>
      <c r="D504">
        <v>0</v>
      </c>
      <c r="E504">
        <v>0</v>
      </c>
      <c r="F504">
        <f t="shared" si="15"/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18.600000000000001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</row>
    <row r="505" spans="1:54" x14ac:dyDescent="0.3">
      <c r="A505" s="1">
        <v>44045.322222222225</v>
      </c>
      <c r="B505" s="2">
        <f t="shared" si="14"/>
        <v>44045</v>
      </c>
      <c r="C505">
        <v>0</v>
      </c>
      <c r="D505">
        <v>0</v>
      </c>
      <c r="E505">
        <v>0</v>
      </c>
      <c r="F505">
        <f t="shared" si="15"/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18.600000000000001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</row>
    <row r="506" spans="1:54" x14ac:dyDescent="0.3">
      <c r="A506" s="1">
        <v>44045.322916666664</v>
      </c>
      <c r="B506" s="2">
        <f t="shared" si="14"/>
        <v>44045</v>
      </c>
      <c r="C506">
        <v>0</v>
      </c>
      <c r="D506">
        <v>0</v>
      </c>
      <c r="E506">
        <v>0</v>
      </c>
      <c r="F506">
        <f t="shared" si="15"/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18.600000000000001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</row>
    <row r="507" spans="1:54" x14ac:dyDescent="0.3">
      <c r="A507" s="1">
        <v>44045.323611111111</v>
      </c>
      <c r="B507" s="2">
        <f t="shared" si="14"/>
        <v>44045</v>
      </c>
      <c r="C507">
        <v>18.600000000000001</v>
      </c>
      <c r="D507">
        <v>0</v>
      </c>
      <c r="E507">
        <v>0</v>
      </c>
      <c r="F507">
        <f t="shared" si="15"/>
        <v>6.2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</row>
    <row r="508" spans="1:54" x14ac:dyDescent="0.3">
      <c r="A508" s="1">
        <v>44045.325694444444</v>
      </c>
      <c r="B508" s="2">
        <f t="shared" si="14"/>
        <v>44045</v>
      </c>
      <c r="C508">
        <v>0</v>
      </c>
      <c r="D508">
        <v>0</v>
      </c>
      <c r="E508">
        <v>0</v>
      </c>
      <c r="F508">
        <f t="shared" si="15"/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18.600000000000001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</row>
    <row r="509" spans="1:54" x14ac:dyDescent="0.3">
      <c r="A509" s="1">
        <v>44045.326388888891</v>
      </c>
      <c r="B509" s="2">
        <f t="shared" si="14"/>
        <v>44045</v>
      </c>
      <c r="C509">
        <v>0</v>
      </c>
      <c r="D509">
        <v>18.600000000000001</v>
      </c>
      <c r="E509">
        <v>18.600000000000001</v>
      </c>
      <c r="F509">
        <f t="shared" si="15"/>
        <v>12.4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18.600000000000001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18.600000000000001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</row>
    <row r="510" spans="1:54" x14ac:dyDescent="0.3">
      <c r="A510" s="1">
        <v>44045.327777777777</v>
      </c>
      <c r="B510" s="2">
        <f t="shared" si="14"/>
        <v>44045</v>
      </c>
      <c r="C510">
        <v>0</v>
      </c>
      <c r="D510">
        <v>0</v>
      </c>
      <c r="E510">
        <v>0</v>
      </c>
      <c r="F510">
        <f t="shared" si="15"/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18.600000000000001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</row>
    <row r="511" spans="1:54" x14ac:dyDescent="0.3">
      <c r="A511" s="1">
        <v>44045.32916666667</v>
      </c>
      <c r="B511" s="2">
        <f t="shared" si="14"/>
        <v>44045</v>
      </c>
      <c r="C511">
        <v>0</v>
      </c>
      <c r="D511">
        <v>0</v>
      </c>
      <c r="E511">
        <v>0</v>
      </c>
      <c r="F511">
        <f t="shared" si="15"/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18.600000000000001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</row>
    <row r="512" spans="1:54" x14ac:dyDescent="0.3">
      <c r="A512" s="1">
        <v>44045.329861111109</v>
      </c>
      <c r="B512" s="2">
        <f t="shared" si="14"/>
        <v>44045</v>
      </c>
      <c r="C512">
        <v>0</v>
      </c>
      <c r="D512">
        <v>0</v>
      </c>
      <c r="E512">
        <v>0</v>
      </c>
      <c r="F512">
        <f t="shared" si="15"/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18.600000000000001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</row>
    <row r="513" spans="1:54" x14ac:dyDescent="0.3">
      <c r="A513" s="1">
        <v>44045.330555555556</v>
      </c>
      <c r="B513" s="2">
        <f t="shared" si="14"/>
        <v>44045</v>
      </c>
      <c r="C513">
        <v>0</v>
      </c>
      <c r="D513">
        <v>0</v>
      </c>
      <c r="E513">
        <v>0</v>
      </c>
      <c r="F513">
        <f t="shared" si="15"/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18.600000000000001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</row>
    <row r="514" spans="1:54" x14ac:dyDescent="0.3">
      <c r="A514" s="1">
        <v>44045.331250000003</v>
      </c>
      <c r="B514" s="2">
        <f t="shared" si="14"/>
        <v>44045</v>
      </c>
      <c r="C514">
        <v>0</v>
      </c>
      <c r="D514">
        <v>0</v>
      </c>
      <c r="E514">
        <v>0</v>
      </c>
      <c r="F514">
        <f t="shared" si="15"/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18.600000000000001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</row>
    <row r="515" spans="1:54" x14ac:dyDescent="0.3">
      <c r="A515" s="1">
        <v>44045.331944444442</v>
      </c>
      <c r="B515" s="2">
        <f t="shared" ref="B515:B578" si="16">DATE(YEAR(A515),MONTH(A515),DAY(A515))</f>
        <v>44045</v>
      </c>
      <c r="C515">
        <v>0</v>
      </c>
      <c r="D515">
        <v>0</v>
      </c>
      <c r="E515">
        <v>0</v>
      </c>
      <c r="F515">
        <f t="shared" ref="F515:F578" si="17">AVERAGE(C515:E515)</f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18.600000000000001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</row>
    <row r="516" spans="1:54" x14ac:dyDescent="0.3">
      <c r="A516" s="1">
        <v>44045.332638888889</v>
      </c>
      <c r="B516" s="2">
        <f t="shared" si="16"/>
        <v>44045</v>
      </c>
      <c r="C516">
        <v>0</v>
      </c>
      <c r="D516">
        <v>0</v>
      </c>
      <c r="E516">
        <v>0</v>
      </c>
      <c r="F516">
        <f t="shared" si="17"/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18.600000000000001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</row>
    <row r="517" spans="1:54" x14ac:dyDescent="0.3">
      <c r="A517" s="1">
        <v>44045.333333333336</v>
      </c>
      <c r="B517" s="2">
        <f t="shared" si="16"/>
        <v>44045</v>
      </c>
      <c r="C517">
        <v>0</v>
      </c>
      <c r="D517">
        <v>0</v>
      </c>
      <c r="E517">
        <v>0</v>
      </c>
      <c r="F517">
        <f t="shared" si="17"/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18.600000000000001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</row>
    <row r="518" spans="1:54" x14ac:dyDescent="0.3">
      <c r="A518" s="1">
        <v>44045.334027777775</v>
      </c>
      <c r="B518" s="2">
        <f t="shared" si="16"/>
        <v>44045</v>
      </c>
      <c r="C518">
        <v>0</v>
      </c>
      <c r="D518">
        <v>0</v>
      </c>
      <c r="E518">
        <v>0</v>
      </c>
      <c r="F518">
        <f t="shared" si="17"/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18.600000000000001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</row>
    <row r="519" spans="1:54" x14ac:dyDescent="0.3">
      <c r="A519" s="1">
        <v>44045.334722222222</v>
      </c>
      <c r="B519" s="2">
        <f t="shared" si="16"/>
        <v>44045</v>
      </c>
      <c r="C519">
        <v>0</v>
      </c>
      <c r="D519">
        <v>0</v>
      </c>
      <c r="E519">
        <v>0</v>
      </c>
      <c r="F519">
        <f t="shared" si="17"/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18.600000000000001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</row>
    <row r="520" spans="1:54" x14ac:dyDescent="0.3">
      <c r="A520" s="1">
        <v>44045.335416666669</v>
      </c>
      <c r="B520" s="2">
        <f t="shared" si="16"/>
        <v>44045</v>
      </c>
      <c r="C520">
        <v>0</v>
      </c>
      <c r="D520">
        <v>0</v>
      </c>
      <c r="E520">
        <v>0</v>
      </c>
      <c r="F520">
        <f t="shared" si="17"/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18.600000000000001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</row>
    <row r="521" spans="1:54" x14ac:dyDescent="0.3">
      <c r="A521" s="1">
        <v>44045.336805555555</v>
      </c>
      <c r="B521" s="2">
        <f t="shared" si="16"/>
        <v>44045</v>
      </c>
      <c r="C521">
        <v>0</v>
      </c>
      <c r="D521">
        <v>0</v>
      </c>
      <c r="E521">
        <v>0</v>
      </c>
      <c r="F521">
        <f t="shared" si="17"/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18.600000000000001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</row>
    <row r="522" spans="1:54" x14ac:dyDescent="0.3">
      <c r="A522" s="1">
        <v>44045.337500000001</v>
      </c>
      <c r="B522" s="2">
        <f t="shared" si="16"/>
        <v>44045</v>
      </c>
      <c r="C522">
        <v>0</v>
      </c>
      <c r="D522">
        <v>0</v>
      </c>
      <c r="E522">
        <v>0</v>
      </c>
      <c r="F522">
        <f t="shared" si="17"/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18.600000000000001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</row>
    <row r="523" spans="1:54" x14ac:dyDescent="0.3">
      <c r="A523" s="1">
        <v>44045.338888888888</v>
      </c>
      <c r="B523" s="2">
        <f t="shared" si="16"/>
        <v>44045</v>
      </c>
      <c r="C523">
        <v>0</v>
      </c>
      <c r="D523">
        <v>0</v>
      </c>
      <c r="E523">
        <v>0</v>
      </c>
      <c r="F523">
        <f t="shared" si="17"/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18.600000000000001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</row>
    <row r="524" spans="1:54" x14ac:dyDescent="0.3">
      <c r="A524" s="1">
        <v>44045.340277777781</v>
      </c>
      <c r="B524" s="2">
        <f t="shared" si="16"/>
        <v>44045</v>
      </c>
      <c r="C524">
        <v>0</v>
      </c>
      <c r="D524">
        <v>0</v>
      </c>
      <c r="E524">
        <v>0</v>
      </c>
      <c r="F524">
        <f t="shared" si="17"/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18.600000000000001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</row>
    <row r="525" spans="1:54" x14ac:dyDescent="0.3">
      <c r="A525" s="1">
        <v>44045.34097222222</v>
      </c>
      <c r="B525" s="2">
        <f t="shared" si="16"/>
        <v>44045</v>
      </c>
      <c r="C525">
        <v>0</v>
      </c>
      <c r="D525">
        <v>0</v>
      </c>
      <c r="E525">
        <v>0</v>
      </c>
      <c r="F525">
        <f t="shared" si="17"/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18.600000000000001</v>
      </c>
      <c r="AC525">
        <v>0</v>
      </c>
      <c r="AD525">
        <v>0</v>
      </c>
      <c r="AE525">
        <v>18.600000000000001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</row>
    <row r="526" spans="1:54" x14ac:dyDescent="0.3">
      <c r="A526" s="1">
        <v>44045.342361111114</v>
      </c>
      <c r="B526" s="2">
        <f t="shared" si="16"/>
        <v>44045</v>
      </c>
      <c r="C526">
        <v>0</v>
      </c>
      <c r="D526">
        <v>0</v>
      </c>
      <c r="E526">
        <v>0</v>
      </c>
      <c r="F526">
        <f t="shared" si="17"/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18.600000000000001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</row>
    <row r="527" spans="1:54" x14ac:dyDescent="0.3">
      <c r="A527" s="1">
        <v>44045.34375</v>
      </c>
      <c r="B527" s="2">
        <f t="shared" si="16"/>
        <v>44045</v>
      </c>
      <c r="C527">
        <v>0</v>
      </c>
      <c r="D527">
        <v>0</v>
      </c>
      <c r="E527">
        <v>0</v>
      </c>
      <c r="F527">
        <f t="shared" si="17"/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18.600000000000001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</row>
    <row r="528" spans="1:54" x14ac:dyDescent="0.3">
      <c r="A528" s="1">
        <v>44045.344444444447</v>
      </c>
      <c r="B528" s="2">
        <f t="shared" si="16"/>
        <v>44045</v>
      </c>
      <c r="C528">
        <v>0</v>
      </c>
      <c r="D528">
        <v>0</v>
      </c>
      <c r="E528">
        <v>0</v>
      </c>
      <c r="F528">
        <f t="shared" si="17"/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18.600000000000001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</row>
    <row r="529" spans="1:54" x14ac:dyDescent="0.3">
      <c r="A529" s="1">
        <v>44045.345833333333</v>
      </c>
      <c r="B529" s="2">
        <f t="shared" si="16"/>
        <v>44045</v>
      </c>
      <c r="C529">
        <v>0</v>
      </c>
      <c r="D529">
        <v>0</v>
      </c>
      <c r="E529">
        <v>0</v>
      </c>
      <c r="F529">
        <f t="shared" si="17"/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18.600000000000001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18.600000000000001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18.600000000000001</v>
      </c>
      <c r="AY529">
        <v>0</v>
      </c>
      <c r="AZ529">
        <v>0</v>
      </c>
      <c r="BA529">
        <v>0</v>
      </c>
      <c r="BB529">
        <v>0</v>
      </c>
    </row>
    <row r="530" spans="1:54" x14ac:dyDescent="0.3">
      <c r="A530" s="1">
        <v>44045.34652777778</v>
      </c>
      <c r="B530" s="2">
        <f t="shared" si="16"/>
        <v>44045</v>
      </c>
      <c r="C530">
        <v>18.600000000000001</v>
      </c>
      <c r="D530">
        <v>0</v>
      </c>
      <c r="E530">
        <v>0</v>
      </c>
      <c r="F530">
        <f t="shared" si="17"/>
        <v>6.2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18.600000000000001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</row>
    <row r="531" spans="1:54" x14ac:dyDescent="0.3">
      <c r="A531" s="1">
        <v>44045.347222222219</v>
      </c>
      <c r="B531" s="2">
        <f t="shared" si="16"/>
        <v>44045</v>
      </c>
      <c r="C531">
        <v>0</v>
      </c>
      <c r="D531">
        <v>0</v>
      </c>
      <c r="E531">
        <v>0</v>
      </c>
      <c r="F531">
        <f t="shared" si="17"/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18.600000000000001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</row>
    <row r="532" spans="1:54" x14ac:dyDescent="0.3">
      <c r="A532" s="1">
        <v>44045.347916666666</v>
      </c>
      <c r="B532" s="2">
        <f t="shared" si="16"/>
        <v>44045</v>
      </c>
      <c r="C532">
        <v>0</v>
      </c>
      <c r="D532">
        <v>0</v>
      </c>
      <c r="E532">
        <v>0</v>
      </c>
      <c r="F532">
        <f t="shared" si="17"/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18.600000000000001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</row>
    <row r="533" spans="1:54" x14ac:dyDescent="0.3">
      <c r="A533" s="1">
        <v>44045.349305555559</v>
      </c>
      <c r="B533" s="2">
        <f t="shared" si="16"/>
        <v>44045</v>
      </c>
      <c r="C533">
        <v>0</v>
      </c>
      <c r="D533">
        <v>0</v>
      </c>
      <c r="E533">
        <v>0</v>
      </c>
      <c r="F533">
        <f t="shared" si="17"/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18.600000000000001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</row>
    <row r="534" spans="1:54" x14ac:dyDescent="0.3">
      <c r="A534" s="1">
        <v>44045.35</v>
      </c>
      <c r="B534" s="2">
        <f t="shared" si="16"/>
        <v>44045</v>
      </c>
      <c r="C534">
        <v>0</v>
      </c>
      <c r="D534">
        <v>0</v>
      </c>
      <c r="E534">
        <v>0</v>
      </c>
      <c r="F534">
        <f t="shared" si="17"/>
        <v>0</v>
      </c>
      <c r="G534">
        <v>18.600000000000001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</row>
    <row r="535" spans="1:54" x14ac:dyDescent="0.3">
      <c r="A535" s="1">
        <v>44045.350694444445</v>
      </c>
      <c r="B535" s="2">
        <f t="shared" si="16"/>
        <v>44045</v>
      </c>
      <c r="C535">
        <v>0</v>
      </c>
      <c r="D535">
        <v>0</v>
      </c>
      <c r="E535">
        <v>0</v>
      </c>
      <c r="F535">
        <f t="shared" si="17"/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18.600000000000001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</row>
    <row r="536" spans="1:54" x14ac:dyDescent="0.3">
      <c r="A536" s="1">
        <v>44045.351388888892</v>
      </c>
      <c r="B536" s="2">
        <f t="shared" si="16"/>
        <v>44045</v>
      </c>
      <c r="C536">
        <v>0</v>
      </c>
      <c r="D536">
        <v>0</v>
      </c>
      <c r="E536">
        <v>0</v>
      </c>
      <c r="F536">
        <f t="shared" si="17"/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18.600000000000001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</row>
    <row r="537" spans="1:54" x14ac:dyDescent="0.3">
      <c r="A537" s="1">
        <v>44045.352083333331</v>
      </c>
      <c r="B537" s="2">
        <f t="shared" si="16"/>
        <v>44045</v>
      </c>
      <c r="C537">
        <v>0</v>
      </c>
      <c r="D537">
        <v>0</v>
      </c>
      <c r="E537">
        <v>0</v>
      </c>
      <c r="F537">
        <f t="shared" si="17"/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18.600000000000001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</row>
    <row r="538" spans="1:54" x14ac:dyDescent="0.3">
      <c r="A538" s="1">
        <v>44045.353472222225</v>
      </c>
      <c r="B538" s="2">
        <f t="shared" si="16"/>
        <v>44045</v>
      </c>
      <c r="C538">
        <v>0</v>
      </c>
      <c r="D538">
        <v>0</v>
      </c>
      <c r="E538">
        <v>0</v>
      </c>
      <c r="F538">
        <f t="shared" si="17"/>
        <v>0</v>
      </c>
      <c r="G538">
        <v>0</v>
      </c>
      <c r="H538">
        <v>0</v>
      </c>
      <c r="I538">
        <v>0</v>
      </c>
      <c r="J538">
        <v>18.600000000000001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18.600000000000001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</row>
    <row r="539" spans="1:54" x14ac:dyDescent="0.3">
      <c r="A539" s="1">
        <v>44045.354166666664</v>
      </c>
      <c r="B539" s="2">
        <f t="shared" si="16"/>
        <v>44045</v>
      </c>
      <c r="C539">
        <v>0</v>
      </c>
      <c r="D539">
        <v>0</v>
      </c>
      <c r="E539">
        <v>0</v>
      </c>
      <c r="F539">
        <f t="shared" si="17"/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18.600000000000001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</row>
    <row r="540" spans="1:54" x14ac:dyDescent="0.3">
      <c r="A540" s="1">
        <v>44045.355555555558</v>
      </c>
      <c r="B540" s="2">
        <f t="shared" si="16"/>
        <v>44045</v>
      </c>
      <c r="C540">
        <v>0</v>
      </c>
      <c r="D540">
        <v>0</v>
      </c>
      <c r="E540">
        <v>0</v>
      </c>
      <c r="F540">
        <f t="shared" si="17"/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18.600000000000001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</row>
    <row r="541" spans="1:54" x14ac:dyDescent="0.3">
      <c r="A541" s="1">
        <v>44045.356944444444</v>
      </c>
      <c r="B541" s="2">
        <f t="shared" si="16"/>
        <v>44045</v>
      </c>
      <c r="C541">
        <v>0</v>
      </c>
      <c r="D541">
        <v>0</v>
      </c>
      <c r="E541">
        <v>0</v>
      </c>
      <c r="F541">
        <f t="shared" si="17"/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18.600000000000001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</row>
    <row r="542" spans="1:54" x14ac:dyDescent="0.3">
      <c r="A542" s="1">
        <v>44045.35833333333</v>
      </c>
      <c r="B542" s="2">
        <f t="shared" si="16"/>
        <v>44045</v>
      </c>
      <c r="C542">
        <v>0</v>
      </c>
      <c r="D542">
        <v>0</v>
      </c>
      <c r="E542">
        <v>0</v>
      </c>
      <c r="F542">
        <f t="shared" si="17"/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18.600000000000001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</row>
    <row r="543" spans="1:54" x14ac:dyDescent="0.3">
      <c r="A543" s="1">
        <v>44045.359722222223</v>
      </c>
      <c r="B543" s="2">
        <f t="shared" si="16"/>
        <v>44045</v>
      </c>
      <c r="C543">
        <v>0</v>
      </c>
      <c r="D543">
        <v>0</v>
      </c>
      <c r="E543">
        <v>0</v>
      </c>
      <c r="F543">
        <f t="shared" si="17"/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18.600000000000001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</row>
    <row r="544" spans="1:54" x14ac:dyDescent="0.3">
      <c r="A544" s="1">
        <v>44045.36041666667</v>
      </c>
      <c r="B544" s="2">
        <f t="shared" si="16"/>
        <v>44045</v>
      </c>
      <c r="C544">
        <v>0</v>
      </c>
      <c r="D544">
        <v>0</v>
      </c>
      <c r="E544">
        <v>0</v>
      </c>
      <c r="F544">
        <f t="shared" si="17"/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18.600000000000001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</row>
    <row r="545" spans="1:54" x14ac:dyDescent="0.3">
      <c r="A545" s="1">
        <v>44045.362500000003</v>
      </c>
      <c r="B545" s="2">
        <f t="shared" si="16"/>
        <v>44045</v>
      </c>
      <c r="C545">
        <v>0</v>
      </c>
      <c r="D545">
        <v>0</v>
      </c>
      <c r="E545">
        <v>0</v>
      </c>
      <c r="F545">
        <f t="shared" si="17"/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18.600000000000001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</row>
    <row r="546" spans="1:54" x14ac:dyDescent="0.3">
      <c r="A546" s="1">
        <v>44045.363888888889</v>
      </c>
      <c r="B546" s="2">
        <f t="shared" si="16"/>
        <v>44045</v>
      </c>
      <c r="C546">
        <v>0</v>
      </c>
      <c r="D546">
        <v>0</v>
      </c>
      <c r="E546">
        <v>0</v>
      </c>
      <c r="F546">
        <f t="shared" si="17"/>
        <v>0</v>
      </c>
      <c r="G546">
        <v>0</v>
      </c>
      <c r="H546">
        <v>18.600000000000001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</row>
    <row r="547" spans="1:54" x14ac:dyDescent="0.3">
      <c r="A547" s="1">
        <v>44045.366666666669</v>
      </c>
      <c r="B547" s="2">
        <f t="shared" si="16"/>
        <v>44045</v>
      </c>
      <c r="C547">
        <v>0</v>
      </c>
      <c r="D547">
        <v>0</v>
      </c>
      <c r="E547">
        <v>0</v>
      </c>
      <c r="F547">
        <f t="shared" si="17"/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18.600000000000001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</row>
    <row r="548" spans="1:54" x14ac:dyDescent="0.3">
      <c r="A548" s="1">
        <v>44045.367361111108</v>
      </c>
      <c r="B548" s="2">
        <f t="shared" si="16"/>
        <v>44045</v>
      </c>
      <c r="C548">
        <v>0</v>
      </c>
      <c r="D548">
        <v>0</v>
      </c>
      <c r="E548">
        <v>0</v>
      </c>
      <c r="F548">
        <f t="shared" si="17"/>
        <v>0</v>
      </c>
      <c r="G548">
        <v>18.600000000000001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</row>
    <row r="549" spans="1:54" x14ac:dyDescent="0.3">
      <c r="A549" s="1">
        <v>44045.37222222222</v>
      </c>
      <c r="B549" s="2">
        <f t="shared" si="16"/>
        <v>44045</v>
      </c>
      <c r="C549">
        <v>0</v>
      </c>
      <c r="D549">
        <v>0</v>
      </c>
      <c r="E549">
        <v>0</v>
      </c>
      <c r="F549">
        <f t="shared" si="17"/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18.600000000000001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</row>
    <row r="550" spans="1:54" x14ac:dyDescent="0.3">
      <c r="A550" s="1">
        <v>44045.376388888886</v>
      </c>
      <c r="B550" s="2">
        <f t="shared" si="16"/>
        <v>44045</v>
      </c>
      <c r="C550">
        <v>0</v>
      </c>
      <c r="D550">
        <v>0</v>
      </c>
      <c r="E550">
        <v>0</v>
      </c>
      <c r="F550">
        <f t="shared" si="17"/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</row>
    <row r="551" spans="1:54" x14ac:dyDescent="0.3">
      <c r="A551" s="1">
        <v>44045.38958333333</v>
      </c>
      <c r="B551" s="2">
        <f t="shared" si="16"/>
        <v>44045</v>
      </c>
      <c r="C551">
        <v>0</v>
      </c>
      <c r="D551">
        <v>0</v>
      </c>
      <c r="E551">
        <v>0</v>
      </c>
      <c r="F551">
        <f t="shared" si="17"/>
        <v>0</v>
      </c>
      <c r="G551">
        <v>18.600000000000001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</row>
    <row r="552" spans="1:54" x14ac:dyDescent="0.3">
      <c r="A552" s="1">
        <v>44045.394444444442</v>
      </c>
      <c r="B552" s="2">
        <f t="shared" si="16"/>
        <v>44045</v>
      </c>
      <c r="C552">
        <v>0</v>
      </c>
      <c r="D552">
        <v>0</v>
      </c>
      <c r="E552">
        <v>0</v>
      </c>
      <c r="F552">
        <f t="shared" si="17"/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18.600000000000001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</row>
    <row r="553" spans="1:54" x14ac:dyDescent="0.3">
      <c r="A553" s="1">
        <v>44045.430555555555</v>
      </c>
      <c r="B553" s="2">
        <f t="shared" si="16"/>
        <v>44045</v>
      </c>
      <c r="C553">
        <v>0</v>
      </c>
      <c r="D553">
        <v>0</v>
      </c>
      <c r="E553">
        <v>0</v>
      </c>
      <c r="F553">
        <f t="shared" si="17"/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18.600000000000001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</row>
    <row r="554" spans="1:54" x14ac:dyDescent="0.3">
      <c r="A554" s="1">
        <v>44045.447916666664</v>
      </c>
      <c r="B554" s="2">
        <f t="shared" si="16"/>
        <v>44045</v>
      </c>
      <c r="C554">
        <v>0</v>
      </c>
      <c r="D554">
        <v>18.600000000000001</v>
      </c>
      <c r="E554">
        <v>0</v>
      </c>
      <c r="F554">
        <f t="shared" si="17"/>
        <v>6.2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</row>
    <row r="555" spans="1:54" x14ac:dyDescent="0.3">
      <c r="A555" s="1">
        <v>44045.449305555558</v>
      </c>
      <c r="B555" s="2">
        <f t="shared" si="16"/>
        <v>44045</v>
      </c>
      <c r="C555">
        <v>0</v>
      </c>
      <c r="D555">
        <v>0</v>
      </c>
      <c r="E555">
        <v>0</v>
      </c>
      <c r="F555">
        <f t="shared" si="17"/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18.600000000000001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</row>
    <row r="556" spans="1:54" x14ac:dyDescent="0.3">
      <c r="B556" s="2">
        <f t="shared" si="16"/>
        <v>0</v>
      </c>
      <c r="F556" t="e">
        <f t="shared" si="17"/>
        <v>#DIV/0!</v>
      </c>
    </row>
    <row r="557" spans="1:54" x14ac:dyDescent="0.3">
      <c r="A557" s="1">
        <v>44045.688194444447</v>
      </c>
      <c r="B557" s="2">
        <f t="shared" si="16"/>
        <v>44045</v>
      </c>
      <c r="C557">
        <v>18.600000000000001</v>
      </c>
      <c r="D557">
        <v>0</v>
      </c>
      <c r="E557">
        <v>0</v>
      </c>
      <c r="F557">
        <f t="shared" si="17"/>
        <v>6.2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</row>
    <row r="558" spans="1:54" x14ac:dyDescent="0.3">
      <c r="A558" s="1">
        <v>44045.695833333331</v>
      </c>
      <c r="B558" s="2">
        <f t="shared" si="16"/>
        <v>44045</v>
      </c>
      <c r="C558">
        <v>0</v>
      </c>
      <c r="D558">
        <v>18.600000000000001</v>
      </c>
      <c r="E558">
        <v>0</v>
      </c>
      <c r="F558">
        <f t="shared" si="17"/>
        <v>6.2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</row>
    <row r="559" spans="1:54" x14ac:dyDescent="0.3">
      <c r="A559" s="1">
        <v>44045.696527777778</v>
      </c>
      <c r="B559" s="2">
        <f t="shared" si="16"/>
        <v>44045</v>
      </c>
      <c r="C559">
        <v>18.600000000000001</v>
      </c>
      <c r="D559">
        <v>0</v>
      </c>
      <c r="E559">
        <v>37.200000000000003</v>
      </c>
      <c r="F559">
        <f t="shared" si="17"/>
        <v>18.600000000000001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18.600000000000001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</row>
    <row r="560" spans="1:54" x14ac:dyDescent="0.3">
      <c r="A560" s="1">
        <v>44045.697916666664</v>
      </c>
      <c r="B560" s="2">
        <f t="shared" si="16"/>
        <v>44045</v>
      </c>
      <c r="C560">
        <v>0</v>
      </c>
      <c r="D560">
        <v>0</v>
      </c>
      <c r="E560">
        <v>0</v>
      </c>
      <c r="F560">
        <f t="shared" si="17"/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18.600000000000001</v>
      </c>
      <c r="AY560">
        <v>0</v>
      </c>
      <c r="AZ560">
        <v>0</v>
      </c>
      <c r="BA560">
        <v>0</v>
      </c>
      <c r="BB560">
        <v>0</v>
      </c>
    </row>
    <row r="561" spans="1:54" x14ac:dyDescent="0.3">
      <c r="A561" s="1">
        <v>44045.698611111111</v>
      </c>
      <c r="B561" s="2">
        <f t="shared" si="16"/>
        <v>44045</v>
      </c>
      <c r="C561">
        <v>0</v>
      </c>
      <c r="D561">
        <v>18.600000000000001</v>
      </c>
      <c r="E561">
        <v>0</v>
      </c>
      <c r="F561">
        <f t="shared" si="17"/>
        <v>6.2</v>
      </c>
      <c r="G561">
        <v>0</v>
      </c>
      <c r="H561">
        <v>0</v>
      </c>
      <c r="I561">
        <v>0</v>
      </c>
      <c r="J561">
        <v>18.600000000000001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</row>
    <row r="562" spans="1:54" x14ac:dyDescent="0.3">
      <c r="A562" s="1">
        <v>44045.7</v>
      </c>
      <c r="B562" s="2">
        <f t="shared" si="16"/>
        <v>44045</v>
      </c>
      <c r="C562">
        <v>0</v>
      </c>
      <c r="D562">
        <v>0</v>
      </c>
      <c r="E562">
        <v>18.600000000000001</v>
      </c>
      <c r="F562">
        <f t="shared" si="17"/>
        <v>6.2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</row>
    <row r="563" spans="1:54" x14ac:dyDescent="0.3">
      <c r="A563" s="1">
        <v>44045.700694444444</v>
      </c>
      <c r="B563" s="2">
        <f t="shared" si="16"/>
        <v>44045</v>
      </c>
      <c r="C563">
        <v>18.600000000000001</v>
      </c>
      <c r="D563">
        <v>18.600000000000001</v>
      </c>
      <c r="E563">
        <v>0</v>
      </c>
      <c r="F563">
        <f t="shared" si="17"/>
        <v>12.4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18.600000000000001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</row>
    <row r="564" spans="1:54" x14ac:dyDescent="0.3">
      <c r="A564" s="1">
        <v>44045.701388888891</v>
      </c>
      <c r="B564" s="2">
        <f t="shared" si="16"/>
        <v>44045</v>
      </c>
      <c r="C564">
        <v>18.600000000000001</v>
      </c>
      <c r="D564">
        <v>0</v>
      </c>
      <c r="E564">
        <v>18.600000000000001</v>
      </c>
      <c r="F564">
        <f t="shared" si="17"/>
        <v>12.4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18.600000000000001</v>
      </c>
      <c r="AD564">
        <v>0</v>
      </c>
      <c r="AE564">
        <v>0</v>
      </c>
      <c r="AF564">
        <v>18.600000000000001</v>
      </c>
      <c r="AG564">
        <v>0</v>
      </c>
      <c r="AH564">
        <v>18.600000000000001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18.600000000000001</v>
      </c>
      <c r="AY564">
        <v>0</v>
      </c>
      <c r="AZ564">
        <v>0</v>
      </c>
      <c r="BA564">
        <v>0</v>
      </c>
      <c r="BB564">
        <v>0</v>
      </c>
    </row>
    <row r="565" spans="1:54" x14ac:dyDescent="0.3">
      <c r="A565" s="1">
        <v>44045.70208333333</v>
      </c>
      <c r="B565" s="2">
        <f t="shared" si="16"/>
        <v>44045</v>
      </c>
      <c r="C565">
        <v>0</v>
      </c>
      <c r="D565">
        <v>18.600000000000001</v>
      </c>
      <c r="E565">
        <v>0</v>
      </c>
      <c r="F565">
        <f t="shared" si="17"/>
        <v>6.2</v>
      </c>
      <c r="G565">
        <v>0</v>
      </c>
      <c r="H565">
        <v>0</v>
      </c>
      <c r="I565">
        <v>0</v>
      </c>
      <c r="J565">
        <v>18.600000000000001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18.600000000000001</v>
      </c>
      <c r="U565">
        <v>0</v>
      </c>
      <c r="V565">
        <v>18.600000000000001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18.600000000000001</v>
      </c>
      <c r="AL565">
        <v>37.200000000000003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</row>
    <row r="566" spans="1:54" x14ac:dyDescent="0.3">
      <c r="A566" s="1">
        <v>44045.702777777777</v>
      </c>
      <c r="B566" s="2">
        <f t="shared" si="16"/>
        <v>44045</v>
      </c>
      <c r="C566">
        <v>0</v>
      </c>
      <c r="D566">
        <v>0</v>
      </c>
      <c r="E566">
        <v>0</v>
      </c>
      <c r="F566">
        <f t="shared" si="17"/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18.600000000000001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18.600000000000001</v>
      </c>
      <c r="AY566">
        <v>0</v>
      </c>
      <c r="AZ566">
        <v>0</v>
      </c>
      <c r="BA566">
        <v>0</v>
      </c>
      <c r="BB566">
        <v>0</v>
      </c>
    </row>
    <row r="567" spans="1:54" x14ac:dyDescent="0.3">
      <c r="A567" s="1">
        <v>44045.703472222223</v>
      </c>
      <c r="B567" s="2">
        <f t="shared" si="16"/>
        <v>44045</v>
      </c>
      <c r="C567">
        <v>18.600000000000001</v>
      </c>
      <c r="D567">
        <v>18.600000000000001</v>
      </c>
      <c r="E567">
        <v>18.600000000000001</v>
      </c>
      <c r="F567">
        <f t="shared" si="17"/>
        <v>18.600000000000001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18.600000000000001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18.600000000000001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</row>
    <row r="568" spans="1:54" x14ac:dyDescent="0.3">
      <c r="A568" s="1">
        <v>44045.70416666667</v>
      </c>
      <c r="B568" s="2">
        <f t="shared" si="16"/>
        <v>44045</v>
      </c>
      <c r="C568">
        <v>0</v>
      </c>
      <c r="D568">
        <v>0</v>
      </c>
      <c r="E568">
        <v>0</v>
      </c>
      <c r="F568">
        <f t="shared" si="17"/>
        <v>0</v>
      </c>
      <c r="G568">
        <v>0</v>
      </c>
      <c r="H568">
        <v>0</v>
      </c>
      <c r="I568">
        <v>18.600000000000001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18.600000000000001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</row>
    <row r="569" spans="1:54" x14ac:dyDescent="0.3">
      <c r="A569" s="1">
        <v>44045.704861111109</v>
      </c>
      <c r="B569" s="2">
        <f t="shared" si="16"/>
        <v>44045</v>
      </c>
      <c r="C569">
        <v>18.600000000000001</v>
      </c>
      <c r="D569">
        <v>18.600000000000001</v>
      </c>
      <c r="E569">
        <v>18.600000000000001</v>
      </c>
      <c r="F569">
        <f t="shared" si="17"/>
        <v>18.600000000000001</v>
      </c>
      <c r="G569">
        <v>0</v>
      </c>
      <c r="H569">
        <v>0</v>
      </c>
      <c r="I569">
        <v>0</v>
      </c>
      <c r="J569">
        <v>18.600000000000001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18.600000000000001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18.600000000000001</v>
      </c>
      <c r="AI569">
        <v>0</v>
      </c>
      <c r="AJ569">
        <v>0</v>
      </c>
      <c r="AK569">
        <v>0</v>
      </c>
      <c r="AL569">
        <v>18.600000000000001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18.600000000000001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18.600000000000001</v>
      </c>
      <c r="AY569">
        <v>0</v>
      </c>
      <c r="AZ569">
        <v>0</v>
      </c>
      <c r="BA569">
        <v>0</v>
      </c>
      <c r="BB569">
        <v>0</v>
      </c>
    </row>
    <row r="570" spans="1:54" x14ac:dyDescent="0.3">
      <c r="A570" s="1">
        <v>44045.705555555556</v>
      </c>
      <c r="B570" s="2">
        <f t="shared" si="16"/>
        <v>44045</v>
      </c>
      <c r="C570">
        <v>0</v>
      </c>
      <c r="D570">
        <v>0</v>
      </c>
      <c r="E570">
        <v>0</v>
      </c>
      <c r="F570">
        <f t="shared" si="17"/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18.600000000000001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</row>
    <row r="571" spans="1:54" x14ac:dyDescent="0.3">
      <c r="A571" s="1">
        <v>44045.706250000003</v>
      </c>
      <c r="B571" s="2">
        <f t="shared" si="16"/>
        <v>44045</v>
      </c>
      <c r="C571">
        <v>0</v>
      </c>
      <c r="D571">
        <v>0</v>
      </c>
      <c r="E571">
        <v>0</v>
      </c>
      <c r="F571">
        <f t="shared" si="17"/>
        <v>0</v>
      </c>
      <c r="G571">
        <v>0</v>
      </c>
      <c r="H571">
        <v>0</v>
      </c>
      <c r="I571">
        <v>0</v>
      </c>
      <c r="J571">
        <v>18.600000000000001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18.600000000000001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18.600000000000001</v>
      </c>
      <c r="AD571">
        <v>0</v>
      </c>
      <c r="AE571">
        <v>0</v>
      </c>
      <c r="AF571">
        <v>18.600000000000001</v>
      </c>
      <c r="AG571">
        <v>18.600000000000001</v>
      </c>
      <c r="AH571">
        <v>18.600000000000001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18.600000000000001</v>
      </c>
      <c r="AU571">
        <v>0</v>
      </c>
      <c r="AV571">
        <v>0</v>
      </c>
      <c r="AW571">
        <v>0</v>
      </c>
      <c r="AX571">
        <v>18.600000000000001</v>
      </c>
      <c r="AY571">
        <v>0</v>
      </c>
      <c r="AZ571">
        <v>0</v>
      </c>
      <c r="BA571">
        <v>18.600000000000001</v>
      </c>
      <c r="BB571">
        <v>0</v>
      </c>
    </row>
    <row r="572" spans="1:54" x14ac:dyDescent="0.3">
      <c r="A572" s="1">
        <v>44045.706944444442</v>
      </c>
      <c r="B572" s="2">
        <f t="shared" si="16"/>
        <v>44045</v>
      </c>
      <c r="C572">
        <v>0</v>
      </c>
      <c r="D572">
        <v>0</v>
      </c>
      <c r="E572">
        <v>0</v>
      </c>
      <c r="F572">
        <f t="shared" si="17"/>
        <v>0</v>
      </c>
      <c r="G572">
        <v>0</v>
      </c>
      <c r="H572">
        <v>18.600000000000001</v>
      </c>
      <c r="I572">
        <v>0</v>
      </c>
      <c r="J572">
        <v>0</v>
      </c>
      <c r="K572">
        <v>0</v>
      </c>
      <c r="L572">
        <v>0</v>
      </c>
      <c r="M572">
        <v>18.600000000000001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18.600000000000001</v>
      </c>
      <c r="AC572">
        <v>0</v>
      </c>
      <c r="AD572">
        <v>18.600000000000001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18.600000000000001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</row>
    <row r="573" spans="1:54" x14ac:dyDescent="0.3">
      <c r="A573" s="1">
        <v>44045.707638888889</v>
      </c>
      <c r="B573" s="2">
        <f t="shared" si="16"/>
        <v>44045</v>
      </c>
      <c r="C573">
        <v>0</v>
      </c>
      <c r="D573">
        <v>0</v>
      </c>
      <c r="E573">
        <v>0</v>
      </c>
      <c r="F573">
        <f t="shared" si="17"/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18.600000000000001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</row>
    <row r="574" spans="1:54" x14ac:dyDescent="0.3">
      <c r="A574" s="1">
        <v>44045.708333333336</v>
      </c>
      <c r="B574" s="2">
        <f t="shared" si="16"/>
        <v>44045</v>
      </c>
      <c r="C574">
        <v>18.600000000000001</v>
      </c>
      <c r="D574">
        <v>18.600000000000001</v>
      </c>
      <c r="E574">
        <v>0</v>
      </c>
      <c r="F574">
        <f t="shared" si="17"/>
        <v>12.4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18.600000000000001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</row>
    <row r="575" spans="1:54" x14ac:dyDescent="0.3">
      <c r="A575" s="1">
        <v>44045.709027777775</v>
      </c>
      <c r="B575" s="2">
        <f t="shared" si="16"/>
        <v>44045</v>
      </c>
      <c r="C575">
        <v>0</v>
      </c>
      <c r="D575">
        <v>0</v>
      </c>
      <c r="E575">
        <v>18.600000000000001</v>
      </c>
      <c r="F575">
        <f t="shared" si="17"/>
        <v>6.2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18.600000000000001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18.600000000000001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</row>
    <row r="576" spans="1:54" x14ac:dyDescent="0.3">
      <c r="A576" s="1">
        <v>44045.709722222222</v>
      </c>
      <c r="B576" s="2">
        <f t="shared" si="16"/>
        <v>44045</v>
      </c>
      <c r="C576">
        <v>0</v>
      </c>
      <c r="D576">
        <v>0</v>
      </c>
      <c r="E576">
        <v>0</v>
      </c>
      <c r="F576">
        <f t="shared" si="17"/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18.600000000000001</v>
      </c>
      <c r="AK576">
        <v>18.600000000000001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18.600000000000001</v>
      </c>
      <c r="AY576">
        <v>0</v>
      </c>
      <c r="AZ576">
        <v>0</v>
      </c>
      <c r="BA576">
        <v>0</v>
      </c>
      <c r="BB576">
        <v>0</v>
      </c>
    </row>
    <row r="577" spans="1:54" x14ac:dyDescent="0.3">
      <c r="A577" s="1">
        <v>44045.711111111108</v>
      </c>
      <c r="B577" s="2">
        <f t="shared" si="16"/>
        <v>44045</v>
      </c>
      <c r="C577">
        <v>0</v>
      </c>
      <c r="D577">
        <v>0</v>
      </c>
      <c r="E577">
        <v>0</v>
      </c>
      <c r="F577">
        <f t="shared" si="17"/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18.600000000000001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</row>
    <row r="578" spans="1:54" x14ac:dyDescent="0.3">
      <c r="A578" s="1">
        <v>44045.711805555555</v>
      </c>
      <c r="B578" s="2">
        <f t="shared" si="16"/>
        <v>44045</v>
      </c>
      <c r="C578">
        <v>0</v>
      </c>
      <c r="D578">
        <v>0</v>
      </c>
      <c r="E578">
        <v>0</v>
      </c>
      <c r="F578">
        <f t="shared" si="17"/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18.600000000000001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</row>
    <row r="579" spans="1:54" x14ac:dyDescent="0.3">
      <c r="A579" s="1">
        <v>44045.713194444441</v>
      </c>
      <c r="B579" s="2">
        <f t="shared" ref="B579:B642" si="18">DATE(YEAR(A579),MONTH(A579),DAY(A579))</f>
        <v>44045</v>
      </c>
      <c r="C579">
        <v>0</v>
      </c>
      <c r="D579">
        <v>0</v>
      </c>
      <c r="E579">
        <v>0</v>
      </c>
      <c r="F579">
        <f t="shared" ref="F579:F642" si="19">AVERAGE(C579:E579)</f>
        <v>0</v>
      </c>
      <c r="G579">
        <v>0</v>
      </c>
      <c r="H579">
        <v>0</v>
      </c>
      <c r="I579">
        <v>0</v>
      </c>
      <c r="J579">
        <v>18.600000000000001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</row>
    <row r="580" spans="1:54" x14ac:dyDescent="0.3">
      <c r="A580" s="1">
        <v>44045.713888888888</v>
      </c>
      <c r="B580" s="2">
        <f t="shared" si="18"/>
        <v>44045</v>
      </c>
      <c r="C580">
        <v>0</v>
      </c>
      <c r="D580">
        <v>0</v>
      </c>
      <c r="E580">
        <v>0</v>
      </c>
      <c r="F580">
        <f t="shared" si="19"/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18.600000000000001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</row>
    <row r="581" spans="1:54" x14ac:dyDescent="0.3">
      <c r="A581" s="1">
        <v>44045.715277777781</v>
      </c>
      <c r="B581" s="2">
        <f t="shared" si="18"/>
        <v>44045</v>
      </c>
      <c r="C581">
        <v>0</v>
      </c>
      <c r="D581">
        <v>0</v>
      </c>
      <c r="E581">
        <v>0</v>
      </c>
      <c r="F581">
        <f t="shared" si="19"/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18.600000000000001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</row>
    <row r="582" spans="1:54" x14ac:dyDescent="0.3">
      <c r="A582" s="1">
        <v>44045.719444444447</v>
      </c>
      <c r="B582" s="2">
        <f t="shared" si="18"/>
        <v>44045</v>
      </c>
      <c r="C582">
        <v>0</v>
      </c>
      <c r="D582">
        <v>0</v>
      </c>
      <c r="E582">
        <v>0</v>
      </c>
      <c r="F582">
        <f t="shared" si="19"/>
        <v>0</v>
      </c>
      <c r="G582">
        <v>0</v>
      </c>
      <c r="H582">
        <v>18.600000000000001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</row>
    <row r="583" spans="1:54" x14ac:dyDescent="0.3">
      <c r="A583" s="1">
        <v>44045.72152777778</v>
      </c>
      <c r="B583" s="2">
        <f t="shared" si="18"/>
        <v>44045</v>
      </c>
      <c r="C583">
        <v>0</v>
      </c>
      <c r="D583">
        <v>0</v>
      </c>
      <c r="E583">
        <v>0</v>
      </c>
      <c r="F583">
        <f t="shared" si="19"/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18.600000000000001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</row>
    <row r="584" spans="1:54" x14ac:dyDescent="0.3">
      <c r="A584" s="1">
        <v>44045.722222222219</v>
      </c>
      <c r="B584" s="2">
        <f t="shared" si="18"/>
        <v>44045</v>
      </c>
      <c r="C584">
        <v>0</v>
      </c>
      <c r="D584">
        <v>0</v>
      </c>
      <c r="E584">
        <v>0</v>
      </c>
      <c r="F584">
        <f t="shared" si="19"/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18.600000000000001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</row>
    <row r="585" spans="1:54" x14ac:dyDescent="0.3">
      <c r="A585" s="1">
        <v>44045.722916666666</v>
      </c>
      <c r="B585" s="2">
        <f t="shared" si="18"/>
        <v>44045</v>
      </c>
      <c r="C585">
        <v>0</v>
      </c>
      <c r="D585">
        <v>0</v>
      </c>
      <c r="E585">
        <v>0</v>
      </c>
      <c r="F585">
        <f t="shared" si="19"/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18.600000000000001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</row>
    <row r="586" spans="1:54" x14ac:dyDescent="0.3">
      <c r="A586" s="1">
        <v>44045.723611111112</v>
      </c>
      <c r="B586" s="2">
        <f t="shared" si="18"/>
        <v>44045</v>
      </c>
      <c r="C586">
        <v>0</v>
      </c>
      <c r="D586">
        <v>0</v>
      </c>
      <c r="E586">
        <v>0</v>
      </c>
      <c r="F586">
        <f t="shared" si="19"/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18.600000000000001</v>
      </c>
      <c r="AH586">
        <v>0</v>
      </c>
      <c r="AI586">
        <v>0</v>
      </c>
      <c r="AJ586">
        <v>0</v>
      </c>
      <c r="AK586">
        <v>0</v>
      </c>
      <c r="AL586">
        <v>18.600000000000001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</row>
    <row r="587" spans="1:54" x14ac:dyDescent="0.3">
      <c r="A587" s="1">
        <v>44045.731249999997</v>
      </c>
      <c r="B587" s="2">
        <f t="shared" si="18"/>
        <v>44045</v>
      </c>
      <c r="C587">
        <v>0</v>
      </c>
      <c r="D587">
        <v>0</v>
      </c>
      <c r="E587">
        <v>0</v>
      </c>
      <c r="F587">
        <f t="shared" si="19"/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18.600000000000001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18.600000000000001</v>
      </c>
      <c r="AY587">
        <v>0</v>
      </c>
      <c r="AZ587">
        <v>0</v>
      </c>
      <c r="BA587">
        <v>0</v>
      </c>
      <c r="BB587">
        <v>0</v>
      </c>
    </row>
    <row r="588" spans="1:54" x14ac:dyDescent="0.3">
      <c r="A588" s="1">
        <v>44045.73333333333</v>
      </c>
      <c r="B588" s="2">
        <f t="shared" si="18"/>
        <v>44045</v>
      </c>
      <c r="C588">
        <v>0</v>
      </c>
      <c r="D588">
        <v>0</v>
      </c>
      <c r="E588">
        <v>0</v>
      </c>
      <c r="F588">
        <f t="shared" si="19"/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18.600000000000001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</row>
    <row r="589" spans="1:54" x14ac:dyDescent="0.3">
      <c r="A589" s="1">
        <v>44045.737500000003</v>
      </c>
      <c r="B589" s="2">
        <f t="shared" si="18"/>
        <v>44045</v>
      </c>
      <c r="C589">
        <v>0</v>
      </c>
      <c r="D589">
        <v>0</v>
      </c>
      <c r="E589">
        <v>0</v>
      </c>
      <c r="F589">
        <f t="shared" si="19"/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18.600000000000001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</row>
    <row r="590" spans="1:54" x14ac:dyDescent="0.3">
      <c r="A590" s="1">
        <v>44045.740972222222</v>
      </c>
      <c r="B590" s="2">
        <f t="shared" si="18"/>
        <v>44045</v>
      </c>
      <c r="C590">
        <v>0</v>
      </c>
      <c r="D590">
        <v>0</v>
      </c>
      <c r="E590">
        <v>0</v>
      </c>
      <c r="F590">
        <f t="shared" si="19"/>
        <v>0</v>
      </c>
      <c r="G590">
        <v>0</v>
      </c>
      <c r="H590">
        <v>0</v>
      </c>
      <c r="I590">
        <v>18.600000000000001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</row>
    <row r="591" spans="1:54" x14ac:dyDescent="0.3">
      <c r="A591" s="1">
        <v>44045.74722222222</v>
      </c>
      <c r="B591" s="2">
        <f t="shared" si="18"/>
        <v>44045</v>
      </c>
      <c r="C591">
        <v>0</v>
      </c>
      <c r="D591">
        <v>0</v>
      </c>
      <c r="E591">
        <v>0</v>
      </c>
      <c r="F591">
        <f t="shared" si="19"/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18.600000000000001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</row>
    <row r="592" spans="1:54" x14ac:dyDescent="0.3">
      <c r="A592" s="1">
        <v>44045.750694444447</v>
      </c>
      <c r="B592" s="2">
        <f t="shared" si="18"/>
        <v>44045</v>
      </c>
      <c r="C592">
        <v>0</v>
      </c>
      <c r="D592">
        <v>0</v>
      </c>
      <c r="E592">
        <v>0</v>
      </c>
      <c r="F592">
        <f t="shared" si="19"/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18.600000000000001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</row>
    <row r="593" spans="1:54" x14ac:dyDescent="0.3">
      <c r="A593" s="1">
        <v>44045.763888888891</v>
      </c>
      <c r="B593" s="2">
        <f t="shared" si="18"/>
        <v>44045</v>
      </c>
      <c r="C593">
        <v>0</v>
      </c>
      <c r="D593">
        <v>0</v>
      </c>
      <c r="E593">
        <v>0</v>
      </c>
      <c r="F593">
        <f t="shared" si="19"/>
        <v>0</v>
      </c>
      <c r="G593">
        <v>0</v>
      </c>
      <c r="H593">
        <v>0</v>
      </c>
      <c r="I593">
        <v>0</v>
      </c>
      <c r="J593">
        <v>18.600000000000001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</row>
    <row r="594" spans="1:54" x14ac:dyDescent="0.3">
      <c r="A594" s="1">
        <v>44045.794444444444</v>
      </c>
      <c r="B594" s="2">
        <f t="shared" si="18"/>
        <v>44045</v>
      </c>
      <c r="C594">
        <v>18.600000000000001</v>
      </c>
      <c r="D594">
        <v>0</v>
      </c>
      <c r="E594">
        <v>0</v>
      </c>
      <c r="F594">
        <f t="shared" si="19"/>
        <v>6.2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</row>
    <row r="595" spans="1:54" x14ac:dyDescent="0.3">
      <c r="A595" s="1">
        <v>44045.834722222222</v>
      </c>
      <c r="B595" s="2">
        <f t="shared" si="18"/>
        <v>44045</v>
      </c>
      <c r="C595">
        <v>0</v>
      </c>
      <c r="D595">
        <v>0</v>
      </c>
      <c r="E595">
        <v>0</v>
      </c>
      <c r="F595">
        <f t="shared" si="19"/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18.600000000000001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</row>
    <row r="596" spans="1:54" x14ac:dyDescent="0.3">
      <c r="B596" s="2">
        <f t="shared" si="18"/>
        <v>0</v>
      </c>
      <c r="F596" t="e">
        <f t="shared" si="19"/>
        <v>#DIV/0!</v>
      </c>
    </row>
    <row r="597" spans="1:54" x14ac:dyDescent="0.3">
      <c r="A597" s="1">
        <v>44046.688194444447</v>
      </c>
      <c r="B597" s="2">
        <f t="shared" si="18"/>
        <v>44046</v>
      </c>
      <c r="C597">
        <v>37.200000000000003</v>
      </c>
      <c r="D597">
        <v>55.9</v>
      </c>
      <c r="E597">
        <v>55.9</v>
      </c>
      <c r="F597">
        <f t="shared" si="19"/>
        <v>49.666666666666664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18.600000000000001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18.600000000000001</v>
      </c>
      <c r="AK597">
        <v>18.600000000000001</v>
      </c>
      <c r="AL597">
        <v>18.600000000000001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37.200000000000003</v>
      </c>
      <c r="AY597">
        <v>0</v>
      </c>
      <c r="AZ597">
        <v>0</v>
      </c>
      <c r="BA597">
        <v>0</v>
      </c>
      <c r="BB597">
        <v>0</v>
      </c>
    </row>
    <row r="598" spans="1:54" x14ac:dyDescent="0.3">
      <c r="A598" s="1">
        <v>44046.688888888886</v>
      </c>
      <c r="B598" s="2">
        <f t="shared" si="18"/>
        <v>44046</v>
      </c>
      <c r="C598">
        <v>93.1</v>
      </c>
      <c r="D598">
        <v>111.8</v>
      </c>
      <c r="E598">
        <v>111.8</v>
      </c>
      <c r="F598">
        <f t="shared" si="19"/>
        <v>105.56666666666666</v>
      </c>
      <c r="G598">
        <v>0</v>
      </c>
      <c r="H598">
        <v>55.9</v>
      </c>
      <c r="I598">
        <v>0</v>
      </c>
      <c r="J598">
        <v>74.5</v>
      </c>
      <c r="K598">
        <v>0</v>
      </c>
      <c r="L598">
        <v>0</v>
      </c>
      <c r="M598">
        <v>0</v>
      </c>
      <c r="N598">
        <v>18.600000000000001</v>
      </c>
      <c r="O598">
        <v>0</v>
      </c>
      <c r="P598">
        <v>0</v>
      </c>
      <c r="Q598">
        <v>18.600000000000001</v>
      </c>
      <c r="R598">
        <v>18.600000000000001</v>
      </c>
      <c r="S598">
        <v>0</v>
      </c>
      <c r="T598">
        <v>37.200000000000003</v>
      </c>
      <c r="U598">
        <v>18.600000000000001</v>
      </c>
      <c r="V598">
        <v>0</v>
      </c>
      <c r="W598">
        <v>0</v>
      </c>
      <c r="X598">
        <v>37.200000000000003</v>
      </c>
      <c r="Y598">
        <v>0</v>
      </c>
      <c r="Z598">
        <v>0</v>
      </c>
      <c r="AA598">
        <v>0</v>
      </c>
      <c r="AB598">
        <v>18.600000000000001</v>
      </c>
      <c r="AC598">
        <v>55.9</v>
      </c>
      <c r="AD598">
        <v>18.600000000000001</v>
      </c>
      <c r="AE598">
        <v>0</v>
      </c>
      <c r="AF598">
        <v>18.600000000000001</v>
      </c>
      <c r="AG598">
        <v>18.600000000000001</v>
      </c>
      <c r="AH598">
        <v>55.9</v>
      </c>
      <c r="AI598">
        <v>0</v>
      </c>
      <c r="AJ598">
        <v>74.5</v>
      </c>
      <c r="AK598">
        <v>37.200000000000003</v>
      </c>
      <c r="AL598">
        <v>55.9</v>
      </c>
      <c r="AM598">
        <v>0</v>
      </c>
      <c r="AN598">
        <v>0</v>
      </c>
      <c r="AO598">
        <v>0</v>
      </c>
      <c r="AP598">
        <v>18.600000000000001</v>
      </c>
      <c r="AQ598">
        <v>0</v>
      </c>
      <c r="AR598">
        <v>18.600000000000001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37.200000000000003</v>
      </c>
      <c r="AY598">
        <v>0</v>
      </c>
      <c r="AZ598">
        <v>37.200000000000003</v>
      </c>
      <c r="BA598">
        <v>18.600000000000001</v>
      </c>
      <c r="BB598">
        <v>0</v>
      </c>
    </row>
    <row r="599" spans="1:54" x14ac:dyDescent="0.3">
      <c r="A599" s="1">
        <v>44046.689583333333</v>
      </c>
      <c r="B599" s="2">
        <f t="shared" si="18"/>
        <v>44046</v>
      </c>
      <c r="C599">
        <v>74.5</v>
      </c>
      <c r="D599">
        <v>74.5</v>
      </c>
      <c r="E599">
        <v>55.9</v>
      </c>
      <c r="F599">
        <f t="shared" si="19"/>
        <v>68.3</v>
      </c>
      <c r="G599">
        <v>18.600000000000001</v>
      </c>
      <c r="H599">
        <v>74.5</v>
      </c>
      <c r="I599">
        <v>55.9</v>
      </c>
      <c r="J599">
        <v>55.9</v>
      </c>
      <c r="K599">
        <v>0</v>
      </c>
      <c r="L599">
        <v>37.200000000000003</v>
      </c>
      <c r="M599">
        <v>18.600000000000001</v>
      </c>
      <c r="N599">
        <v>18.600000000000001</v>
      </c>
      <c r="O599">
        <v>0</v>
      </c>
      <c r="P599">
        <v>0</v>
      </c>
      <c r="Q599">
        <v>37.200000000000003</v>
      </c>
      <c r="R599">
        <v>18.600000000000001</v>
      </c>
      <c r="S599">
        <v>37.200000000000003</v>
      </c>
      <c r="T599">
        <v>18.600000000000001</v>
      </c>
      <c r="U599">
        <v>18.600000000000001</v>
      </c>
      <c r="V599">
        <v>18.600000000000001</v>
      </c>
      <c r="W599">
        <v>0</v>
      </c>
      <c r="X599">
        <v>37.200000000000003</v>
      </c>
      <c r="Y599">
        <v>149</v>
      </c>
      <c r="Z599">
        <v>0</v>
      </c>
      <c r="AA599">
        <v>0</v>
      </c>
      <c r="AB599">
        <v>37.200000000000003</v>
      </c>
      <c r="AC599">
        <v>55.9</v>
      </c>
      <c r="AD599">
        <v>37.200000000000003</v>
      </c>
      <c r="AE599">
        <v>0</v>
      </c>
      <c r="AF599">
        <v>55.9</v>
      </c>
      <c r="AG599">
        <v>55.9</v>
      </c>
      <c r="AH599">
        <v>55.9</v>
      </c>
      <c r="AI599">
        <v>0</v>
      </c>
      <c r="AJ599">
        <v>74.5</v>
      </c>
      <c r="AK599">
        <v>37.200000000000003</v>
      </c>
      <c r="AL599">
        <v>55.9</v>
      </c>
      <c r="AM599">
        <v>0</v>
      </c>
      <c r="AN599">
        <v>18.600000000000001</v>
      </c>
      <c r="AO599">
        <v>37.200000000000003</v>
      </c>
      <c r="AP599">
        <v>55.9</v>
      </c>
      <c r="AQ599">
        <v>0</v>
      </c>
      <c r="AR599">
        <v>18.600000000000001</v>
      </c>
      <c r="AS599">
        <v>0</v>
      </c>
      <c r="AT599">
        <v>18.600000000000001</v>
      </c>
      <c r="AU599">
        <v>0</v>
      </c>
      <c r="AV599">
        <v>0</v>
      </c>
      <c r="AW599">
        <v>0</v>
      </c>
      <c r="AX599">
        <v>37.200000000000003</v>
      </c>
      <c r="AY599">
        <v>0</v>
      </c>
      <c r="AZ599">
        <v>55.9</v>
      </c>
      <c r="BA599">
        <v>37.200000000000003</v>
      </c>
      <c r="BB599">
        <v>18.600000000000001</v>
      </c>
    </row>
    <row r="600" spans="1:54" x14ac:dyDescent="0.3">
      <c r="A600" s="1">
        <v>44046.69027777778</v>
      </c>
      <c r="B600" s="2">
        <f t="shared" si="18"/>
        <v>44046</v>
      </c>
      <c r="C600">
        <v>55.9</v>
      </c>
      <c r="D600">
        <v>37.200000000000003</v>
      </c>
      <c r="E600">
        <v>37.200000000000003</v>
      </c>
      <c r="F600">
        <f t="shared" si="19"/>
        <v>43.433333333333337</v>
      </c>
      <c r="G600">
        <v>37.200000000000003</v>
      </c>
      <c r="H600">
        <v>18.600000000000001</v>
      </c>
      <c r="I600">
        <v>18.600000000000001</v>
      </c>
      <c r="J600">
        <v>37.200000000000003</v>
      </c>
      <c r="K600">
        <v>0</v>
      </c>
      <c r="L600">
        <v>0</v>
      </c>
      <c r="M600">
        <v>18.600000000000001</v>
      </c>
      <c r="N600">
        <v>0</v>
      </c>
      <c r="O600">
        <v>0</v>
      </c>
      <c r="P600">
        <v>0</v>
      </c>
      <c r="Q600">
        <v>18.600000000000001</v>
      </c>
      <c r="R600">
        <v>0</v>
      </c>
      <c r="S600">
        <v>0</v>
      </c>
      <c r="T600">
        <v>18.600000000000001</v>
      </c>
      <c r="U600">
        <v>0</v>
      </c>
      <c r="V600">
        <v>18.600000000000001</v>
      </c>
      <c r="W600">
        <v>0</v>
      </c>
      <c r="X600">
        <v>18.600000000000001</v>
      </c>
      <c r="Y600">
        <v>18.600000000000001</v>
      </c>
      <c r="Z600">
        <v>0</v>
      </c>
      <c r="AA600">
        <v>0</v>
      </c>
      <c r="AB600">
        <v>37.200000000000003</v>
      </c>
      <c r="AC600">
        <v>37.200000000000003</v>
      </c>
      <c r="AD600">
        <v>18.600000000000001</v>
      </c>
      <c r="AE600">
        <v>18.600000000000001</v>
      </c>
      <c r="AF600">
        <v>18.600000000000001</v>
      </c>
      <c r="AG600">
        <v>37.200000000000003</v>
      </c>
      <c r="AH600">
        <v>37.200000000000003</v>
      </c>
      <c r="AI600">
        <v>0</v>
      </c>
      <c r="AJ600">
        <v>37.200000000000003</v>
      </c>
      <c r="AK600">
        <v>37.200000000000003</v>
      </c>
      <c r="AL600">
        <v>37.200000000000003</v>
      </c>
      <c r="AM600">
        <v>0</v>
      </c>
      <c r="AN600">
        <v>0</v>
      </c>
      <c r="AO600">
        <v>18.600000000000001</v>
      </c>
      <c r="AP600">
        <v>37.200000000000003</v>
      </c>
      <c r="AQ600">
        <v>0</v>
      </c>
      <c r="AR600">
        <v>18.600000000000001</v>
      </c>
      <c r="AS600">
        <v>0</v>
      </c>
      <c r="AT600">
        <v>18.600000000000001</v>
      </c>
      <c r="AU600">
        <v>0</v>
      </c>
      <c r="AV600">
        <v>0</v>
      </c>
      <c r="AW600">
        <v>0</v>
      </c>
      <c r="AX600">
        <v>18.600000000000001</v>
      </c>
      <c r="AY600">
        <v>0</v>
      </c>
      <c r="AZ600">
        <v>18.600000000000001</v>
      </c>
      <c r="BA600">
        <v>18.600000000000001</v>
      </c>
      <c r="BB600">
        <v>37.200000000000003</v>
      </c>
    </row>
    <row r="601" spans="1:54" x14ac:dyDescent="0.3">
      <c r="A601" s="1">
        <v>44046.690972222219</v>
      </c>
      <c r="B601" s="2">
        <f t="shared" si="18"/>
        <v>44046</v>
      </c>
      <c r="C601">
        <v>74.5</v>
      </c>
      <c r="D601">
        <v>74.5</v>
      </c>
      <c r="E601">
        <v>74.5</v>
      </c>
      <c r="F601">
        <f t="shared" si="19"/>
        <v>74.5</v>
      </c>
      <c r="G601">
        <v>18.600000000000001</v>
      </c>
      <c r="H601">
        <v>74.5</v>
      </c>
      <c r="I601">
        <v>37.200000000000003</v>
      </c>
      <c r="J601">
        <v>55.9</v>
      </c>
      <c r="K601">
        <v>0</v>
      </c>
      <c r="L601">
        <v>18.600000000000001</v>
      </c>
      <c r="M601">
        <v>0</v>
      </c>
      <c r="N601">
        <v>37.200000000000003</v>
      </c>
      <c r="O601">
        <v>0</v>
      </c>
      <c r="P601">
        <v>0</v>
      </c>
      <c r="Q601">
        <v>18.600000000000001</v>
      </c>
      <c r="R601">
        <v>18.600000000000001</v>
      </c>
      <c r="S601">
        <v>18.600000000000001</v>
      </c>
      <c r="T601">
        <v>55.9</v>
      </c>
      <c r="U601">
        <v>18.600000000000001</v>
      </c>
      <c r="V601">
        <v>37.200000000000003</v>
      </c>
      <c r="W601">
        <v>0</v>
      </c>
      <c r="X601">
        <v>37.200000000000003</v>
      </c>
      <c r="Y601">
        <v>18.600000000000001</v>
      </c>
      <c r="Z601">
        <v>0</v>
      </c>
      <c r="AA601">
        <v>0</v>
      </c>
      <c r="AB601">
        <v>18.600000000000001</v>
      </c>
      <c r="AC601">
        <v>18.600000000000001</v>
      </c>
      <c r="AD601">
        <v>37.200000000000003</v>
      </c>
      <c r="AE601">
        <v>37.200000000000003</v>
      </c>
      <c r="AF601">
        <v>37.200000000000003</v>
      </c>
      <c r="AG601">
        <v>18.600000000000001</v>
      </c>
      <c r="AH601">
        <v>37.200000000000003</v>
      </c>
      <c r="AI601">
        <v>0</v>
      </c>
      <c r="AJ601">
        <v>37.200000000000003</v>
      </c>
      <c r="AK601">
        <v>37.200000000000003</v>
      </c>
      <c r="AL601">
        <v>37.200000000000003</v>
      </c>
      <c r="AM601">
        <v>0</v>
      </c>
      <c r="AN601">
        <v>55.9</v>
      </c>
      <c r="AO601">
        <v>37.200000000000003</v>
      </c>
      <c r="AP601">
        <v>37.200000000000003</v>
      </c>
      <c r="AQ601">
        <v>0</v>
      </c>
      <c r="AR601">
        <v>55.9</v>
      </c>
      <c r="AS601">
        <v>0</v>
      </c>
      <c r="AT601">
        <v>18.600000000000001</v>
      </c>
      <c r="AU601">
        <v>0</v>
      </c>
      <c r="AV601">
        <v>0</v>
      </c>
      <c r="AW601">
        <v>0</v>
      </c>
      <c r="AX601">
        <v>74.5</v>
      </c>
      <c r="AY601">
        <v>0</v>
      </c>
      <c r="AZ601">
        <v>37.200000000000003</v>
      </c>
      <c r="BA601">
        <v>18.600000000000001</v>
      </c>
      <c r="BB601">
        <v>18.600000000000001</v>
      </c>
    </row>
    <row r="602" spans="1:54" x14ac:dyDescent="0.3">
      <c r="A602" s="1">
        <v>44046.691666666666</v>
      </c>
      <c r="B602" s="2">
        <f t="shared" si="18"/>
        <v>44046</v>
      </c>
      <c r="C602">
        <v>111.8</v>
      </c>
      <c r="D602">
        <v>130.4</v>
      </c>
      <c r="E602">
        <v>111.8</v>
      </c>
      <c r="F602">
        <f t="shared" si="19"/>
        <v>118</v>
      </c>
      <c r="G602">
        <v>111.8</v>
      </c>
      <c r="H602">
        <v>130.4</v>
      </c>
      <c r="I602">
        <v>93.1</v>
      </c>
      <c r="J602">
        <v>111.8</v>
      </c>
      <c r="K602">
        <v>18.600000000000001</v>
      </c>
      <c r="L602">
        <v>130.4</v>
      </c>
      <c r="M602">
        <v>74.5</v>
      </c>
      <c r="N602">
        <v>130.4</v>
      </c>
      <c r="O602">
        <v>0</v>
      </c>
      <c r="P602">
        <v>0</v>
      </c>
      <c r="Q602">
        <v>93.1</v>
      </c>
      <c r="R602">
        <v>74.5</v>
      </c>
      <c r="S602">
        <v>37.200000000000003</v>
      </c>
      <c r="T602">
        <v>111.8</v>
      </c>
      <c r="U602">
        <v>37.200000000000003</v>
      </c>
      <c r="V602">
        <v>130.4</v>
      </c>
      <c r="W602">
        <v>0</v>
      </c>
      <c r="X602">
        <v>74.5</v>
      </c>
      <c r="Y602">
        <v>55.9</v>
      </c>
      <c r="Z602">
        <v>0</v>
      </c>
      <c r="AA602">
        <v>0</v>
      </c>
      <c r="AB602">
        <v>74.5</v>
      </c>
      <c r="AC602">
        <v>74.5</v>
      </c>
      <c r="AD602">
        <v>111.8</v>
      </c>
      <c r="AE602">
        <v>373.2</v>
      </c>
      <c r="AF602">
        <v>111.8</v>
      </c>
      <c r="AG602">
        <v>149</v>
      </c>
      <c r="AH602">
        <v>167.7</v>
      </c>
      <c r="AI602">
        <v>37.200000000000003</v>
      </c>
      <c r="AJ602">
        <v>111.8</v>
      </c>
      <c r="AK602">
        <v>74.5</v>
      </c>
      <c r="AL602">
        <v>74.5</v>
      </c>
      <c r="AM602">
        <v>18.600000000000001</v>
      </c>
      <c r="AN602">
        <v>111.8</v>
      </c>
      <c r="AO602">
        <v>74.5</v>
      </c>
      <c r="AP602">
        <v>130.4</v>
      </c>
      <c r="AQ602">
        <v>0</v>
      </c>
      <c r="AR602">
        <v>130.4</v>
      </c>
      <c r="AS602">
        <v>0</v>
      </c>
      <c r="AT602">
        <v>93.1</v>
      </c>
      <c r="AU602">
        <v>18.600000000000001</v>
      </c>
      <c r="AV602">
        <v>0</v>
      </c>
      <c r="AW602">
        <v>0</v>
      </c>
      <c r="AX602">
        <v>149</v>
      </c>
      <c r="AY602">
        <v>0</v>
      </c>
      <c r="AZ602">
        <v>111.8</v>
      </c>
      <c r="BA602">
        <v>55.9</v>
      </c>
      <c r="BB602">
        <v>93.1</v>
      </c>
    </row>
    <row r="603" spans="1:54" x14ac:dyDescent="0.3">
      <c r="A603" s="1">
        <v>44046.692361111112</v>
      </c>
      <c r="B603" s="2">
        <f t="shared" si="18"/>
        <v>44046</v>
      </c>
      <c r="C603">
        <v>149</v>
      </c>
      <c r="D603">
        <v>130.4</v>
      </c>
      <c r="E603">
        <v>149</v>
      </c>
      <c r="F603">
        <f t="shared" si="19"/>
        <v>142.79999999999998</v>
      </c>
      <c r="G603">
        <v>205</v>
      </c>
      <c r="H603">
        <v>130.4</v>
      </c>
      <c r="I603">
        <v>93.1</v>
      </c>
      <c r="J603">
        <v>130.4</v>
      </c>
      <c r="K603">
        <v>18.600000000000001</v>
      </c>
      <c r="L603">
        <v>149</v>
      </c>
      <c r="M603">
        <v>74.5</v>
      </c>
      <c r="N603">
        <v>167.7</v>
      </c>
      <c r="O603">
        <v>18.600000000000001</v>
      </c>
      <c r="P603">
        <v>0</v>
      </c>
      <c r="Q603">
        <v>93.1</v>
      </c>
      <c r="R603">
        <v>93.1</v>
      </c>
      <c r="S603">
        <v>93.1</v>
      </c>
      <c r="T603">
        <v>111.8</v>
      </c>
      <c r="U603">
        <v>18.600000000000001</v>
      </c>
      <c r="V603">
        <v>186.4</v>
      </c>
      <c r="W603">
        <v>18.600000000000001</v>
      </c>
      <c r="X603">
        <v>93.1</v>
      </c>
      <c r="Y603">
        <v>74.5</v>
      </c>
      <c r="Z603">
        <v>0</v>
      </c>
      <c r="AA603">
        <v>0</v>
      </c>
      <c r="AB603">
        <v>111.8</v>
      </c>
      <c r="AC603">
        <v>93.1</v>
      </c>
      <c r="AD603">
        <v>111.8</v>
      </c>
      <c r="AE603">
        <v>1088.2</v>
      </c>
      <c r="AF603">
        <v>130.4</v>
      </c>
      <c r="AG603">
        <v>167.7</v>
      </c>
      <c r="AH603">
        <v>149</v>
      </c>
      <c r="AI603">
        <v>149</v>
      </c>
      <c r="AJ603">
        <v>111.8</v>
      </c>
      <c r="AK603">
        <v>74.5</v>
      </c>
      <c r="AL603">
        <v>93.1</v>
      </c>
      <c r="AM603">
        <v>111.8</v>
      </c>
      <c r="AN603">
        <v>242.4</v>
      </c>
      <c r="AO603">
        <v>167.7</v>
      </c>
      <c r="AP603">
        <v>186.4</v>
      </c>
      <c r="AQ603">
        <v>18.600000000000001</v>
      </c>
      <c r="AR603">
        <v>167.7</v>
      </c>
      <c r="AS603">
        <v>0</v>
      </c>
      <c r="AT603">
        <v>130.4</v>
      </c>
      <c r="AU603">
        <v>55.9</v>
      </c>
      <c r="AV603">
        <v>0</v>
      </c>
      <c r="AW603">
        <v>0</v>
      </c>
      <c r="AX603">
        <v>167.7</v>
      </c>
      <c r="AY603">
        <v>0</v>
      </c>
      <c r="AZ603">
        <v>167.7</v>
      </c>
      <c r="BA603">
        <v>74.5</v>
      </c>
      <c r="BB603">
        <v>167.7</v>
      </c>
    </row>
    <row r="604" spans="1:54" x14ac:dyDescent="0.3">
      <c r="A604" s="1">
        <v>44046.693055555559</v>
      </c>
      <c r="B604" s="2">
        <f t="shared" si="18"/>
        <v>44046</v>
      </c>
      <c r="C604">
        <v>149</v>
      </c>
      <c r="D604">
        <v>167.7</v>
      </c>
      <c r="E604">
        <v>130.4</v>
      </c>
      <c r="F604">
        <f t="shared" si="19"/>
        <v>149.03333333333333</v>
      </c>
      <c r="G604">
        <v>298.39999999999998</v>
      </c>
      <c r="H604">
        <v>167.7</v>
      </c>
      <c r="I604">
        <v>111.8</v>
      </c>
      <c r="J604">
        <v>130.4</v>
      </c>
      <c r="K604">
        <v>37.200000000000003</v>
      </c>
      <c r="L604">
        <v>149</v>
      </c>
      <c r="M604">
        <v>111.8</v>
      </c>
      <c r="N604">
        <v>205</v>
      </c>
      <c r="O604">
        <v>37.200000000000003</v>
      </c>
      <c r="P604">
        <v>0</v>
      </c>
      <c r="Q604">
        <v>93.1</v>
      </c>
      <c r="R604">
        <v>74.5</v>
      </c>
      <c r="S604">
        <v>130.4</v>
      </c>
      <c r="T604">
        <v>111.8</v>
      </c>
      <c r="U604">
        <v>55.9</v>
      </c>
      <c r="V604">
        <v>223.7</v>
      </c>
      <c r="W604">
        <v>55.9</v>
      </c>
      <c r="X604">
        <v>93.1</v>
      </c>
      <c r="Y604">
        <v>55.9</v>
      </c>
      <c r="Z604">
        <v>0</v>
      </c>
      <c r="AA604">
        <v>0</v>
      </c>
      <c r="AB604">
        <v>93.1</v>
      </c>
      <c r="AC604">
        <v>93.1</v>
      </c>
      <c r="AD604">
        <v>111.8</v>
      </c>
      <c r="AE604">
        <v>1126</v>
      </c>
      <c r="AF604">
        <v>111.8</v>
      </c>
      <c r="AG604">
        <v>111.8</v>
      </c>
      <c r="AH604">
        <v>149</v>
      </c>
      <c r="AI604">
        <v>205</v>
      </c>
      <c r="AJ604">
        <v>130.4</v>
      </c>
      <c r="AK604">
        <v>111.8</v>
      </c>
      <c r="AL604">
        <v>93.1</v>
      </c>
      <c r="AM604">
        <v>317.10000000000002</v>
      </c>
      <c r="AN604">
        <v>167.7</v>
      </c>
      <c r="AO604">
        <v>130.4</v>
      </c>
      <c r="AP604">
        <v>149</v>
      </c>
      <c r="AQ604">
        <v>74.5</v>
      </c>
      <c r="AR604">
        <v>149</v>
      </c>
      <c r="AS604">
        <v>0</v>
      </c>
      <c r="AT604">
        <v>111.8</v>
      </c>
      <c r="AU604">
        <v>242.4</v>
      </c>
      <c r="AV604">
        <v>0</v>
      </c>
      <c r="AW604">
        <v>0</v>
      </c>
      <c r="AX604">
        <v>149</v>
      </c>
      <c r="AY604">
        <v>18.600000000000001</v>
      </c>
      <c r="AZ604">
        <v>223.7</v>
      </c>
      <c r="BA604">
        <v>93.1</v>
      </c>
      <c r="BB604">
        <v>149</v>
      </c>
    </row>
    <row r="605" spans="1:54" x14ac:dyDescent="0.3">
      <c r="A605" s="1">
        <v>44046.693749999999</v>
      </c>
      <c r="B605" s="2">
        <f t="shared" si="18"/>
        <v>44046</v>
      </c>
      <c r="C605">
        <v>130.4</v>
      </c>
      <c r="D605">
        <v>130.4</v>
      </c>
      <c r="E605">
        <v>130.4</v>
      </c>
      <c r="F605">
        <f t="shared" si="19"/>
        <v>130.4</v>
      </c>
      <c r="G605">
        <v>354.5</v>
      </c>
      <c r="H605">
        <v>149</v>
      </c>
      <c r="I605">
        <v>111.8</v>
      </c>
      <c r="J605">
        <v>149</v>
      </c>
      <c r="K605">
        <v>55.9</v>
      </c>
      <c r="L605">
        <v>130.4</v>
      </c>
      <c r="M605">
        <v>93.1</v>
      </c>
      <c r="N605">
        <v>186.4</v>
      </c>
      <c r="O605">
        <v>18.600000000000001</v>
      </c>
      <c r="P605">
        <v>0</v>
      </c>
      <c r="Q605">
        <v>93.1</v>
      </c>
      <c r="R605">
        <v>93.1</v>
      </c>
      <c r="S605">
        <v>130.4</v>
      </c>
      <c r="T605">
        <v>111.8</v>
      </c>
      <c r="U605">
        <v>37.200000000000003</v>
      </c>
      <c r="V605">
        <v>223.7</v>
      </c>
      <c r="W605">
        <v>93.1</v>
      </c>
      <c r="X605">
        <v>111.8</v>
      </c>
      <c r="Y605">
        <v>74.5</v>
      </c>
      <c r="Z605">
        <v>0</v>
      </c>
      <c r="AA605">
        <v>0</v>
      </c>
      <c r="AB605">
        <v>93.1</v>
      </c>
      <c r="AC605">
        <v>74.5</v>
      </c>
      <c r="AD605">
        <v>111.8</v>
      </c>
      <c r="AE605">
        <v>1126</v>
      </c>
      <c r="AF605">
        <v>111.8</v>
      </c>
      <c r="AG605">
        <v>130.4</v>
      </c>
      <c r="AH605">
        <v>130.4</v>
      </c>
      <c r="AI605">
        <v>317.10000000000002</v>
      </c>
      <c r="AJ605">
        <v>111.8</v>
      </c>
      <c r="AK605">
        <v>93.1</v>
      </c>
      <c r="AL605">
        <v>111.8</v>
      </c>
      <c r="AM605">
        <v>635.79999999999995</v>
      </c>
      <c r="AN605">
        <v>205</v>
      </c>
      <c r="AO605">
        <v>149</v>
      </c>
      <c r="AP605">
        <v>149</v>
      </c>
      <c r="AQ605">
        <v>55.9</v>
      </c>
      <c r="AR605">
        <v>186.4</v>
      </c>
      <c r="AS605">
        <v>0</v>
      </c>
      <c r="AT605">
        <v>111.8</v>
      </c>
      <c r="AU605">
        <v>711</v>
      </c>
      <c r="AV605">
        <v>0</v>
      </c>
      <c r="AW605">
        <v>0</v>
      </c>
      <c r="AX605">
        <v>186.4</v>
      </c>
      <c r="AY605">
        <v>18.600000000000001</v>
      </c>
      <c r="AZ605">
        <v>354.5</v>
      </c>
      <c r="BA605">
        <v>111.8</v>
      </c>
      <c r="BB605">
        <v>149</v>
      </c>
    </row>
    <row r="606" spans="1:54" x14ac:dyDescent="0.3">
      <c r="A606" s="1">
        <v>44046.694444444445</v>
      </c>
      <c r="B606" s="2">
        <f t="shared" si="18"/>
        <v>44046</v>
      </c>
      <c r="C606">
        <v>130.4</v>
      </c>
      <c r="D606">
        <v>130.4</v>
      </c>
      <c r="E606">
        <v>130.4</v>
      </c>
      <c r="F606">
        <f t="shared" si="19"/>
        <v>130.4</v>
      </c>
      <c r="G606">
        <v>335.8</v>
      </c>
      <c r="H606">
        <v>111.8</v>
      </c>
      <c r="I606">
        <v>111.8</v>
      </c>
      <c r="J606">
        <v>130.4</v>
      </c>
      <c r="K606">
        <v>37.200000000000003</v>
      </c>
      <c r="L606">
        <v>130.4</v>
      </c>
      <c r="M606">
        <v>74.5</v>
      </c>
      <c r="N606">
        <v>130.4</v>
      </c>
      <c r="O606">
        <v>18.600000000000001</v>
      </c>
      <c r="P606">
        <v>0</v>
      </c>
      <c r="Q606">
        <v>74.5</v>
      </c>
      <c r="R606">
        <v>74.5</v>
      </c>
      <c r="S606">
        <v>130.4</v>
      </c>
      <c r="T606">
        <v>93.1</v>
      </c>
      <c r="U606">
        <v>37.200000000000003</v>
      </c>
      <c r="V606">
        <v>205</v>
      </c>
      <c r="W606">
        <v>74.5</v>
      </c>
      <c r="X606">
        <v>74.5</v>
      </c>
      <c r="Y606">
        <v>55.9</v>
      </c>
      <c r="Z606">
        <v>0</v>
      </c>
      <c r="AA606">
        <v>0</v>
      </c>
      <c r="AB606">
        <v>74.5</v>
      </c>
      <c r="AC606">
        <v>74.5</v>
      </c>
      <c r="AD606">
        <v>74.5</v>
      </c>
      <c r="AE606">
        <v>1126</v>
      </c>
      <c r="AF606">
        <v>74.5</v>
      </c>
      <c r="AG606">
        <v>93.1</v>
      </c>
      <c r="AH606">
        <v>111.8</v>
      </c>
      <c r="AI606">
        <v>354.5</v>
      </c>
      <c r="AJ606">
        <v>111.8</v>
      </c>
      <c r="AK606">
        <v>93.1</v>
      </c>
      <c r="AL606">
        <v>93.1</v>
      </c>
      <c r="AM606">
        <v>767.4</v>
      </c>
      <c r="AN606">
        <v>186.4</v>
      </c>
      <c r="AO606">
        <v>130.4</v>
      </c>
      <c r="AP606">
        <v>149</v>
      </c>
      <c r="AQ606">
        <v>37.200000000000003</v>
      </c>
      <c r="AR606">
        <v>130.4</v>
      </c>
      <c r="AS606">
        <v>0</v>
      </c>
      <c r="AT606">
        <v>111.8</v>
      </c>
      <c r="AU606">
        <v>1069.2</v>
      </c>
      <c r="AV606">
        <v>0</v>
      </c>
      <c r="AW606">
        <v>0</v>
      </c>
      <c r="AX606">
        <v>205</v>
      </c>
      <c r="AY606">
        <v>18.600000000000001</v>
      </c>
      <c r="AZ606">
        <v>429.4</v>
      </c>
      <c r="BA606">
        <v>93.1</v>
      </c>
      <c r="BB606">
        <v>130.4</v>
      </c>
    </row>
    <row r="607" spans="1:54" x14ac:dyDescent="0.3">
      <c r="A607" s="1">
        <v>44046.695138888892</v>
      </c>
      <c r="B607" s="2">
        <f t="shared" si="18"/>
        <v>44046</v>
      </c>
      <c r="C607">
        <v>130.4</v>
      </c>
      <c r="D607">
        <v>130.4</v>
      </c>
      <c r="E607">
        <v>111.8</v>
      </c>
      <c r="F607">
        <f t="shared" si="19"/>
        <v>124.2</v>
      </c>
      <c r="G607">
        <v>466.9</v>
      </c>
      <c r="H607">
        <v>130.4</v>
      </c>
      <c r="I607">
        <v>111.8</v>
      </c>
      <c r="J607">
        <v>130.4</v>
      </c>
      <c r="K607">
        <v>18.600000000000001</v>
      </c>
      <c r="L607">
        <v>130.4</v>
      </c>
      <c r="M607">
        <v>74.5</v>
      </c>
      <c r="N607">
        <v>111.8</v>
      </c>
      <c r="O607">
        <v>55.9</v>
      </c>
      <c r="P607">
        <v>0</v>
      </c>
      <c r="Q607">
        <v>55.9</v>
      </c>
      <c r="R607">
        <v>93.1</v>
      </c>
      <c r="S607">
        <v>111.8</v>
      </c>
      <c r="T607">
        <v>149</v>
      </c>
      <c r="U607">
        <v>55.9</v>
      </c>
      <c r="V607">
        <v>205</v>
      </c>
      <c r="W607">
        <v>93.1</v>
      </c>
      <c r="X607">
        <v>55.9</v>
      </c>
      <c r="Y607">
        <v>74.5</v>
      </c>
      <c r="Z607">
        <v>0</v>
      </c>
      <c r="AA607">
        <v>0</v>
      </c>
      <c r="AB607">
        <v>74.5</v>
      </c>
      <c r="AC607">
        <v>74.5</v>
      </c>
      <c r="AD607">
        <v>74.5</v>
      </c>
      <c r="AE607">
        <v>1126</v>
      </c>
      <c r="AF607">
        <v>74.5</v>
      </c>
      <c r="AG607">
        <v>93.1</v>
      </c>
      <c r="AH607">
        <v>93.1</v>
      </c>
      <c r="AI607">
        <v>335.8</v>
      </c>
      <c r="AJ607">
        <v>93.1</v>
      </c>
      <c r="AK607">
        <v>93.1</v>
      </c>
      <c r="AL607">
        <v>111.8</v>
      </c>
      <c r="AM607">
        <v>842.7</v>
      </c>
      <c r="AN607">
        <v>149</v>
      </c>
      <c r="AO607">
        <v>111.8</v>
      </c>
      <c r="AP607">
        <v>111.8</v>
      </c>
      <c r="AQ607">
        <v>37.200000000000003</v>
      </c>
      <c r="AR607">
        <v>130.4</v>
      </c>
      <c r="AS607">
        <v>0</v>
      </c>
      <c r="AT607">
        <v>93.1</v>
      </c>
      <c r="AU607">
        <v>1126</v>
      </c>
      <c r="AV607">
        <v>0</v>
      </c>
      <c r="AW607">
        <v>0</v>
      </c>
      <c r="AX607">
        <v>205</v>
      </c>
      <c r="AY607">
        <v>37.200000000000003</v>
      </c>
      <c r="AZ607">
        <v>0</v>
      </c>
      <c r="BA607">
        <v>74.5</v>
      </c>
      <c r="BB607">
        <v>130.4</v>
      </c>
    </row>
    <row r="608" spans="1:54" x14ac:dyDescent="0.3">
      <c r="A608" s="1">
        <v>44046.695833333331</v>
      </c>
      <c r="B608" s="2">
        <f t="shared" si="18"/>
        <v>44046</v>
      </c>
      <c r="C608">
        <v>111.8</v>
      </c>
      <c r="D608">
        <v>130.4</v>
      </c>
      <c r="E608">
        <v>111.8</v>
      </c>
      <c r="F608">
        <f t="shared" si="19"/>
        <v>118</v>
      </c>
      <c r="G608">
        <v>1031.4000000000001</v>
      </c>
      <c r="H608">
        <v>111.8</v>
      </c>
      <c r="I608">
        <v>74.5</v>
      </c>
      <c r="J608">
        <v>93.1</v>
      </c>
      <c r="K608">
        <v>37.200000000000003</v>
      </c>
      <c r="L608">
        <v>74.5</v>
      </c>
      <c r="M608">
        <v>55.9</v>
      </c>
      <c r="N608">
        <v>93.1</v>
      </c>
      <c r="O608">
        <v>74.5</v>
      </c>
      <c r="P608">
        <v>0</v>
      </c>
      <c r="Q608">
        <v>74.5</v>
      </c>
      <c r="R608">
        <v>55.9</v>
      </c>
      <c r="S608">
        <v>74.5</v>
      </c>
      <c r="T608">
        <v>93.1</v>
      </c>
      <c r="U608">
        <v>37.200000000000003</v>
      </c>
      <c r="V608">
        <v>167.7</v>
      </c>
      <c r="W608">
        <v>93.1</v>
      </c>
      <c r="X608">
        <v>55.9</v>
      </c>
      <c r="Y608">
        <v>55.9</v>
      </c>
      <c r="Z608">
        <v>0</v>
      </c>
      <c r="AA608">
        <v>0</v>
      </c>
      <c r="AB608">
        <v>55.9</v>
      </c>
      <c r="AC608">
        <v>74.5</v>
      </c>
      <c r="AD608">
        <v>74.5</v>
      </c>
      <c r="AE608">
        <v>1126</v>
      </c>
      <c r="AF608">
        <v>55.9</v>
      </c>
      <c r="AG608">
        <v>74.5</v>
      </c>
      <c r="AH608">
        <v>93.1</v>
      </c>
      <c r="AI608">
        <v>335.8</v>
      </c>
      <c r="AJ608">
        <v>93.1</v>
      </c>
      <c r="AK608">
        <v>93.1</v>
      </c>
      <c r="AL608">
        <v>111.8</v>
      </c>
      <c r="AM608">
        <v>748.6</v>
      </c>
      <c r="AN608">
        <v>130.4</v>
      </c>
      <c r="AO608">
        <v>93.1</v>
      </c>
      <c r="AP608">
        <v>111.8</v>
      </c>
      <c r="AQ608">
        <v>37.200000000000003</v>
      </c>
      <c r="AR608">
        <v>93.1</v>
      </c>
      <c r="AS608">
        <v>0</v>
      </c>
      <c r="AT608">
        <v>74.5</v>
      </c>
      <c r="AU608">
        <v>1126</v>
      </c>
      <c r="AV608">
        <v>0</v>
      </c>
      <c r="AW608">
        <v>0</v>
      </c>
      <c r="AX608">
        <v>205</v>
      </c>
      <c r="AY608">
        <v>37.200000000000003</v>
      </c>
      <c r="AZ608">
        <v>0</v>
      </c>
      <c r="BA608">
        <v>74.5</v>
      </c>
      <c r="BB608">
        <v>111.8</v>
      </c>
    </row>
    <row r="609" spans="1:54" x14ac:dyDescent="0.3">
      <c r="A609" s="1">
        <v>44046.696527777778</v>
      </c>
      <c r="B609" s="2">
        <f t="shared" si="18"/>
        <v>44046</v>
      </c>
      <c r="C609">
        <v>130.4</v>
      </c>
      <c r="D609">
        <v>149</v>
      </c>
      <c r="E609">
        <v>130.4</v>
      </c>
      <c r="F609">
        <f t="shared" si="19"/>
        <v>136.6</v>
      </c>
      <c r="G609">
        <v>1107.0999999999999</v>
      </c>
      <c r="H609">
        <v>149</v>
      </c>
      <c r="I609">
        <v>93.1</v>
      </c>
      <c r="J609">
        <v>149</v>
      </c>
      <c r="K609">
        <v>37.200000000000003</v>
      </c>
      <c r="L609">
        <v>111.8</v>
      </c>
      <c r="M609">
        <v>111.8</v>
      </c>
      <c r="N609">
        <v>130.4</v>
      </c>
      <c r="O609">
        <v>93.1</v>
      </c>
      <c r="P609">
        <v>0</v>
      </c>
      <c r="Q609">
        <v>93.1</v>
      </c>
      <c r="R609">
        <v>74.5</v>
      </c>
      <c r="S609">
        <v>111.8</v>
      </c>
      <c r="T609">
        <v>149</v>
      </c>
      <c r="U609">
        <v>55.9</v>
      </c>
      <c r="V609">
        <v>261.10000000000002</v>
      </c>
      <c r="W609">
        <v>111.8</v>
      </c>
      <c r="X609">
        <v>74.5</v>
      </c>
      <c r="Y609">
        <v>74.5</v>
      </c>
      <c r="Z609">
        <v>0</v>
      </c>
      <c r="AA609">
        <v>0</v>
      </c>
      <c r="AB609">
        <v>93.1</v>
      </c>
      <c r="AC609">
        <v>74.5</v>
      </c>
      <c r="AD609">
        <v>93.1</v>
      </c>
      <c r="AE609">
        <v>1126</v>
      </c>
      <c r="AF609">
        <v>74.5</v>
      </c>
      <c r="AG609">
        <v>93.1</v>
      </c>
      <c r="AH609">
        <v>111.8</v>
      </c>
      <c r="AI609">
        <v>373.2</v>
      </c>
      <c r="AJ609">
        <v>130.4</v>
      </c>
      <c r="AK609">
        <v>93.1</v>
      </c>
      <c r="AL609">
        <v>130.4</v>
      </c>
      <c r="AM609">
        <v>673.3</v>
      </c>
      <c r="AN609">
        <v>130.4</v>
      </c>
      <c r="AO609">
        <v>93.1</v>
      </c>
      <c r="AP609">
        <v>149</v>
      </c>
      <c r="AQ609">
        <v>37.200000000000003</v>
      </c>
      <c r="AR609">
        <v>149</v>
      </c>
      <c r="AS609">
        <v>0</v>
      </c>
      <c r="AT609">
        <v>93.1</v>
      </c>
      <c r="AU609">
        <v>1126</v>
      </c>
      <c r="AV609">
        <v>0</v>
      </c>
      <c r="AW609">
        <v>0</v>
      </c>
      <c r="AX609">
        <v>317.10000000000002</v>
      </c>
      <c r="AY609">
        <v>37.200000000000003</v>
      </c>
      <c r="AZ609">
        <v>0</v>
      </c>
      <c r="BA609">
        <v>111.8</v>
      </c>
      <c r="BB609">
        <v>111.8</v>
      </c>
    </row>
    <row r="610" spans="1:54" x14ac:dyDescent="0.3">
      <c r="A610" s="1">
        <v>44046.697222222225</v>
      </c>
      <c r="B610" s="2">
        <f t="shared" si="18"/>
        <v>44046</v>
      </c>
      <c r="C610">
        <v>130.4</v>
      </c>
      <c r="D610">
        <v>130.4</v>
      </c>
      <c r="E610">
        <v>130.4</v>
      </c>
      <c r="F610">
        <f t="shared" si="19"/>
        <v>130.4</v>
      </c>
      <c r="G610">
        <v>1126</v>
      </c>
      <c r="H610">
        <v>130.4</v>
      </c>
      <c r="I610">
        <v>93.1</v>
      </c>
      <c r="J610">
        <v>130.4</v>
      </c>
      <c r="K610">
        <v>55.9</v>
      </c>
      <c r="L610">
        <v>93.1</v>
      </c>
      <c r="M610">
        <v>111.8</v>
      </c>
      <c r="N610">
        <v>149</v>
      </c>
      <c r="O610">
        <v>186.4</v>
      </c>
      <c r="P610">
        <v>0</v>
      </c>
      <c r="Q610">
        <v>93.1</v>
      </c>
      <c r="R610">
        <v>93.1</v>
      </c>
      <c r="S610">
        <v>93.1</v>
      </c>
      <c r="T610">
        <v>167.7</v>
      </c>
      <c r="U610">
        <v>74.5</v>
      </c>
      <c r="V610">
        <v>223.7</v>
      </c>
      <c r="W610">
        <v>149</v>
      </c>
      <c r="X610">
        <v>93.1</v>
      </c>
      <c r="Y610">
        <v>93.1</v>
      </c>
      <c r="Z610">
        <v>0</v>
      </c>
      <c r="AA610">
        <v>18.600000000000001</v>
      </c>
      <c r="AB610">
        <v>93.1</v>
      </c>
      <c r="AC610">
        <v>93.1</v>
      </c>
      <c r="AD610">
        <v>111.8</v>
      </c>
      <c r="AE610">
        <v>1126</v>
      </c>
      <c r="AF610">
        <v>74.5</v>
      </c>
      <c r="AG610">
        <v>111.8</v>
      </c>
      <c r="AH610">
        <v>111.8</v>
      </c>
      <c r="AI610">
        <v>373.2</v>
      </c>
      <c r="AJ610">
        <v>111.8</v>
      </c>
      <c r="AK610">
        <v>111.8</v>
      </c>
      <c r="AL610">
        <v>130.4</v>
      </c>
      <c r="AM610">
        <v>1012.5</v>
      </c>
      <c r="AN610">
        <v>149</v>
      </c>
      <c r="AO610">
        <v>93.1</v>
      </c>
      <c r="AP610">
        <v>130.4</v>
      </c>
      <c r="AQ610">
        <v>55.9</v>
      </c>
      <c r="AR610">
        <v>130.4</v>
      </c>
      <c r="AS610">
        <v>0</v>
      </c>
      <c r="AT610">
        <v>93.1</v>
      </c>
      <c r="AU610">
        <v>1126</v>
      </c>
      <c r="AV610">
        <v>0</v>
      </c>
      <c r="AW610">
        <v>0</v>
      </c>
      <c r="AX610">
        <v>223.7</v>
      </c>
      <c r="AY610">
        <v>93.1</v>
      </c>
      <c r="AZ610">
        <v>0</v>
      </c>
      <c r="BA610">
        <v>111.8</v>
      </c>
      <c r="BB610">
        <v>130.4</v>
      </c>
    </row>
    <row r="611" spans="1:54" x14ac:dyDescent="0.3">
      <c r="A611" s="1">
        <v>44046.697916666664</v>
      </c>
      <c r="B611" s="2">
        <f t="shared" si="18"/>
        <v>44046</v>
      </c>
      <c r="C611">
        <v>74.5</v>
      </c>
      <c r="D611">
        <v>74.5</v>
      </c>
      <c r="E611">
        <v>74.5</v>
      </c>
      <c r="F611">
        <f t="shared" si="19"/>
        <v>74.5</v>
      </c>
      <c r="G611">
        <v>1126</v>
      </c>
      <c r="H611">
        <v>74.5</v>
      </c>
      <c r="I611">
        <v>55.9</v>
      </c>
      <c r="J611">
        <v>74.5</v>
      </c>
      <c r="K611">
        <v>111.8</v>
      </c>
      <c r="L611">
        <v>37.200000000000003</v>
      </c>
      <c r="M611">
        <v>93.1</v>
      </c>
      <c r="N611">
        <v>74.5</v>
      </c>
      <c r="O611">
        <v>261.10000000000002</v>
      </c>
      <c r="P611">
        <v>0</v>
      </c>
      <c r="Q611">
        <v>55.9</v>
      </c>
      <c r="R611">
        <v>55.9</v>
      </c>
      <c r="S611">
        <v>130.4</v>
      </c>
      <c r="T611">
        <v>55.9</v>
      </c>
      <c r="U611">
        <v>37.200000000000003</v>
      </c>
      <c r="V611">
        <v>74.5</v>
      </c>
      <c r="W611">
        <v>111.8</v>
      </c>
      <c r="X611">
        <v>74.5</v>
      </c>
      <c r="Y611">
        <v>74.5</v>
      </c>
      <c r="Z611">
        <v>0</v>
      </c>
      <c r="AA611">
        <v>0</v>
      </c>
      <c r="AB611">
        <v>74.5</v>
      </c>
      <c r="AC611">
        <v>74.5</v>
      </c>
      <c r="AD611">
        <v>55.9</v>
      </c>
      <c r="AE611">
        <v>1126</v>
      </c>
      <c r="AF611">
        <v>55.9</v>
      </c>
      <c r="AG611">
        <v>55.9</v>
      </c>
      <c r="AH611">
        <v>74.5</v>
      </c>
      <c r="AI611">
        <v>298.39999999999998</v>
      </c>
      <c r="AJ611">
        <v>74.5</v>
      </c>
      <c r="AK611">
        <v>55.9</v>
      </c>
      <c r="AL611">
        <v>55.9</v>
      </c>
      <c r="AM611">
        <v>918.2</v>
      </c>
      <c r="AN611">
        <v>130.4</v>
      </c>
      <c r="AO611">
        <v>93.1</v>
      </c>
      <c r="AP611">
        <v>93.1</v>
      </c>
      <c r="AQ611">
        <v>37.200000000000003</v>
      </c>
      <c r="AR611">
        <v>93.1</v>
      </c>
      <c r="AS611">
        <v>0</v>
      </c>
      <c r="AT611">
        <v>74.5</v>
      </c>
      <c r="AU611">
        <v>1107.0999999999999</v>
      </c>
      <c r="AV611">
        <v>0</v>
      </c>
      <c r="AW611">
        <v>0</v>
      </c>
      <c r="AX611">
        <v>130.4</v>
      </c>
      <c r="AY611">
        <v>205</v>
      </c>
      <c r="AZ611">
        <v>0</v>
      </c>
      <c r="BA611">
        <v>93.1</v>
      </c>
      <c r="BB611">
        <v>93.1</v>
      </c>
    </row>
    <row r="612" spans="1:54" x14ac:dyDescent="0.3">
      <c r="A612" s="1">
        <v>44046.698611111111</v>
      </c>
      <c r="B612" s="2">
        <f t="shared" si="18"/>
        <v>44046</v>
      </c>
      <c r="C612">
        <v>93.1</v>
      </c>
      <c r="D612">
        <v>111.8</v>
      </c>
      <c r="E612">
        <v>93.1</v>
      </c>
      <c r="F612">
        <f t="shared" si="19"/>
        <v>99.333333333333329</v>
      </c>
      <c r="G612">
        <v>1126</v>
      </c>
      <c r="H612">
        <v>74.5</v>
      </c>
      <c r="I612">
        <v>55.9</v>
      </c>
      <c r="J612">
        <v>74.5</v>
      </c>
      <c r="K612">
        <v>130.4</v>
      </c>
      <c r="L612">
        <v>37.200000000000003</v>
      </c>
      <c r="M612">
        <v>55.9</v>
      </c>
      <c r="N612">
        <v>55.9</v>
      </c>
      <c r="O612">
        <v>261.10000000000002</v>
      </c>
      <c r="P612">
        <v>0</v>
      </c>
      <c r="Q612">
        <v>55.9</v>
      </c>
      <c r="R612">
        <v>37.200000000000003</v>
      </c>
      <c r="S612">
        <v>93.1</v>
      </c>
      <c r="T612">
        <v>74.5</v>
      </c>
      <c r="U612">
        <v>18.600000000000001</v>
      </c>
      <c r="V612">
        <v>55.9</v>
      </c>
      <c r="W612">
        <v>93.1</v>
      </c>
      <c r="X612">
        <v>74.5</v>
      </c>
      <c r="Y612">
        <v>55.9</v>
      </c>
      <c r="Z612">
        <v>0</v>
      </c>
      <c r="AA612">
        <v>0</v>
      </c>
      <c r="AB612">
        <v>37.200000000000003</v>
      </c>
      <c r="AC612">
        <v>74.5</v>
      </c>
      <c r="AD612">
        <v>37.200000000000003</v>
      </c>
      <c r="AE612">
        <v>1126</v>
      </c>
      <c r="AF612">
        <v>18.600000000000001</v>
      </c>
      <c r="AG612">
        <v>55.9</v>
      </c>
      <c r="AH612">
        <v>37.200000000000003</v>
      </c>
      <c r="AI612">
        <v>279.7</v>
      </c>
      <c r="AJ612">
        <v>74.5</v>
      </c>
      <c r="AK612">
        <v>55.9</v>
      </c>
      <c r="AL612">
        <v>74.5</v>
      </c>
      <c r="AM612">
        <v>899.3</v>
      </c>
      <c r="AN612">
        <v>74.5</v>
      </c>
      <c r="AO612">
        <v>55.9</v>
      </c>
      <c r="AP612">
        <v>74.5</v>
      </c>
      <c r="AQ612">
        <v>37.200000000000003</v>
      </c>
      <c r="AR612">
        <v>74.5</v>
      </c>
      <c r="AS612">
        <v>0</v>
      </c>
      <c r="AT612">
        <v>37.200000000000003</v>
      </c>
      <c r="AU612">
        <v>1126</v>
      </c>
      <c r="AV612">
        <v>0</v>
      </c>
      <c r="AW612">
        <v>0</v>
      </c>
      <c r="AX612">
        <v>93.1</v>
      </c>
      <c r="AY612">
        <v>93.1</v>
      </c>
      <c r="AZ612">
        <v>0</v>
      </c>
      <c r="BA612">
        <v>55.9</v>
      </c>
      <c r="BB612">
        <v>55.9</v>
      </c>
    </row>
    <row r="613" spans="1:54" x14ac:dyDescent="0.3">
      <c r="A613" s="1">
        <v>44046.699305555558</v>
      </c>
      <c r="B613" s="2">
        <f t="shared" si="18"/>
        <v>44046</v>
      </c>
      <c r="C613">
        <v>74.5</v>
      </c>
      <c r="D613">
        <v>93.1</v>
      </c>
      <c r="E613">
        <v>74.5</v>
      </c>
      <c r="F613">
        <f t="shared" si="19"/>
        <v>80.7</v>
      </c>
      <c r="G613">
        <v>1126</v>
      </c>
      <c r="H613">
        <v>93.1</v>
      </c>
      <c r="I613">
        <v>93.1</v>
      </c>
      <c r="J613">
        <v>93.1</v>
      </c>
      <c r="K613">
        <v>149</v>
      </c>
      <c r="L613">
        <v>37.200000000000003</v>
      </c>
      <c r="M613">
        <v>74.5</v>
      </c>
      <c r="N613">
        <v>55.9</v>
      </c>
      <c r="O613">
        <v>205</v>
      </c>
      <c r="P613">
        <v>0</v>
      </c>
      <c r="Q613">
        <v>37.200000000000003</v>
      </c>
      <c r="R613">
        <v>37.200000000000003</v>
      </c>
      <c r="S613">
        <v>111.8</v>
      </c>
      <c r="T613">
        <v>55.9</v>
      </c>
      <c r="U613">
        <v>37.200000000000003</v>
      </c>
      <c r="V613">
        <v>93.1</v>
      </c>
      <c r="W613">
        <v>74.5</v>
      </c>
      <c r="X613">
        <v>18.600000000000001</v>
      </c>
      <c r="Y613">
        <v>74.5</v>
      </c>
      <c r="Z613">
        <v>0</v>
      </c>
      <c r="AA613">
        <v>0</v>
      </c>
      <c r="AB613">
        <v>55.9</v>
      </c>
      <c r="AC613">
        <v>55.9</v>
      </c>
      <c r="AD613">
        <v>37.200000000000003</v>
      </c>
      <c r="AE613">
        <v>1126</v>
      </c>
      <c r="AF613">
        <v>37.200000000000003</v>
      </c>
      <c r="AG613">
        <v>37.200000000000003</v>
      </c>
      <c r="AH613">
        <v>55.9</v>
      </c>
      <c r="AI613">
        <v>261.10000000000002</v>
      </c>
      <c r="AJ613">
        <v>74.5</v>
      </c>
      <c r="AK613">
        <v>74.5</v>
      </c>
      <c r="AL613">
        <v>74.5</v>
      </c>
      <c r="AM613">
        <v>842.7</v>
      </c>
      <c r="AN613">
        <v>37.200000000000003</v>
      </c>
      <c r="AO613">
        <v>55.9</v>
      </c>
      <c r="AP613">
        <v>37.200000000000003</v>
      </c>
      <c r="AQ613">
        <v>37.200000000000003</v>
      </c>
      <c r="AR613">
        <v>37.200000000000003</v>
      </c>
      <c r="AS613">
        <v>0</v>
      </c>
      <c r="AT613">
        <v>37.200000000000003</v>
      </c>
      <c r="AU613">
        <v>1126</v>
      </c>
      <c r="AV613">
        <v>0</v>
      </c>
      <c r="AW613">
        <v>0</v>
      </c>
      <c r="AX613">
        <v>93.1</v>
      </c>
      <c r="AY613">
        <v>55.9</v>
      </c>
      <c r="AZ613">
        <v>0</v>
      </c>
      <c r="BA613">
        <v>93.1</v>
      </c>
      <c r="BB613">
        <v>74.5</v>
      </c>
    </row>
    <row r="614" spans="1:54" x14ac:dyDescent="0.3">
      <c r="A614" s="1">
        <v>44046.7</v>
      </c>
      <c r="B614" s="2">
        <f t="shared" si="18"/>
        <v>44046</v>
      </c>
      <c r="C614">
        <v>55.9</v>
      </c>
      <c r="D614">
        <v>37.200000000000003</v>
      </c>
      <c r="E614">
        <v>37.200000000000003</v>
      </c>
      <c r="F614">
        <f t="shared" si="19"/>
        <v>43.433333333333337</v>
      </c>
      <c r="G614">
        <v>1126</v>
      </c>
      <c r="H614">
        <v>37.200000000000003</v>
      </c>
      <c r="I614">
        <v>37.200000000000003</v>
      </c>
      <c r="J614">
        <v>37.200000000000003</v>
      </c>
      <c r="K614">
        <v>149</v>
      </c>
      <c r="L614">
        <v>18.600000000000001</v>
      </c>
      <c r="M614">
        <v>18.600000000000001</v>
      </c>
      <c r="N614">
        <v>37.200000000000003</v>
      </c>
      <c r="O614">
        <v>167.7</v>
      </c>
      <c r="P614">
        <v>0</v>
      </c>
      <c r="Q614">
        <v>18.600000000000001</v>
      </c>
      <c r="R614">
        <v>18.600000000000001</v>
      </c>
      <c r="S614">
        <v>74.5</v>
      </c>
      <c r="T614">
        <v>37.200000000000003</v>
      </c>
      <c r="U614">
        <v>18.600000000000001</v>
      </c>
      <c r="V614">
        <v>37.200000000000003</v>
      </c>
      <c r="W614">
        <v>55.9</v>
      </c>
      <c r="X614">
        <v>18.600000000000001</v>
      </c>
      <c r="Y614">
        <v>37.200000000000003</v>
      </c>
      <c r="Z614">
        <v>0</v>
      </c>
      <c r="AA614">
        <v>0</v>
      </c>
      <c r="AB614">
        <v>18.600000000000001</v>
      </c>
      <c r="AC614">
        <v>37.200000000000003</v>
      </c>
      <c r="AD614">
        <v>18.600000000000001</v>
      </c>
      <c r="AE614">
        <v>1126</v>
      </c>
      <c r="AF614">
        <v>18.600000000000001</v>
      </c>
      <c r="AG614">
        <v>37.200000000000003</v>
      </c>
      <c r="AH614">
        <v>37.200000000000003</v>
      </c>
      <c r="AI614">
        <v>223.7</v>
      </c>
      <c r="AJ614">
        <v>37.200000000000003</v>
      </c>
      <c r="AK614">
        <v>37.200000000000003</v>
      </c>
      <c r="AL614">
        <v>37.200000000000003</v>
      </c>
      <c r="AM614">
        <v>617</v>
      </c>
      <c r="AN614">
        <v>37.200000000000003</v>
      </c>
      <c r="AO614">
        <v>37.200000000000003</v>
      </c>
      <c r="AP614">
        <v>37.200000000000003</v>
      </c>
      <c r="AQ614">
        <v>18.600000000000001</v>
      </c>
      <c r="AR614">
        <v>37.200000000000003</v>
      </c>
      <c r="AS614">
        <v>0</v>
      </c>
      <c r="AT614">
        <v>37.200000000000003</v>
      </c>
      <c r="AU614">
        <v>1126</v>
      </c>
      <c r="AV614">
        <v>0</v>
      </c>
      <c r="AW614">
        <v>0</v>
      </c>
      <c r="AX614">
        <v>74.5</v>
      </c>
      <c r="AY614">
        <v>93.1</v>
      </c>
      <c r="AZ614">
        <v>0</v>
      </c>
      <c r="BA614">
        <v>55.9</v>
      </c>
      <c r="BB614">
        <v>37.200000000000003</v>
      </c>
    </row>
    <row r="615" spans="1:54" x14ac:dyDescent="0.3">
      <c r="A615" s="1">
        <v>44046.700694444444</v>
      </c>
      <c r="B615" s="2">
        <f t="shared" si="18"/>
        <v>44046</v>
      </c>
      <c r="C615">
        <v>74.5</v>
      </c>
      <c r="D615">
        <v>93.1</v>
      </c>
      <c r="E615">
        <v>74.5</v>
      </c>
      <c r="F615">
        <f t="shared" si="19"/>
        <v>80.7</v>
      </c>
      <c r="G615">
        <v>1126</v>
      </c>
      <c r="H615">
        <v>55.9</v>
      </c>
      <c r="I615">
        <v>37.200000000000003</v>
      </c>
      <c r="J615">
        <v>74.5</v>
      </c>
      <c r="K615">
        <v>130.4</v>
      </c>
      <c r="L615">
        <v>37.200000000000003</v>
      </c>
      <c r="M615">
        <v>74.5</v>
      </c>
      <c r="N615">
        <v>74.5</v>
      </c>
      <c r="O615">
        <v>130.4</v>
      </c>
      <c r="P615">
        <v>0</v>
      </c>
      <c r="Q615">
        <v>37.200000000000003</v>
      </c>
      <c r="R615">
        <v>37.200000000000003</v>
      </c>
      <c r="S615">
        <v>74.5</v>
      </c>
      <c r="T615">
        <v>55.9</v>
      </c>
      <c r="U615">
        <v>37.200000000000003</v>
      </c>
      <c r="V615">
        <v>55.9</v>
      </c>
      <c r="W615">
        <v>37.200000000000003</v>
      </c>
      <c r="X615">
        <v>37.200000000000003</v>
      </c>
      <c r="Y615">
        <v>55.9</v>
      </c>
      <c r="Z615">
        <v>0</v>
      </c>
      <c r="AA615">
        <v>0</v>
      </c>
      <c r="AB615">
        <v>18.600000000000001</v>
      </c>
      <c r="AC615">
        <v>55.9</v>
      </c>
      <c r="AD615">
        <v>55.9</v>
      </c>
      <c r="AE615">
        <v>1126</v>
      </c>
      <c r="AF615">
        <v>18.600000000000001</v>
      </c>
      <c r="AG615">
        <v>37.200000000000003</v>
      </c>
      <c r="AH615">
        <v>55.9</v>
      </c>
      <c r="AI615">
        <v>223.7</v>
      </c>
      <c r="AJ615">
        <v>55.9</v>
      </c>
      <c r="AK615">
        <v>55.9</v>
      </c>
      <c r="AL615">
        <v>37.200000000000003</v>
      </c>
      <c r="AM615">
        <v>429.4</v>
      </c>
      <c r="AN615">
        <v>18.600000000000001</v>
      </c>
      <c r="AO615">
        <v>37.200000000000003</v>
      </c>
      <c r="AP615">
        <v>37.200000000000003</v>
      </c>
      <c r="AQ615">
        <v>37.200000000000003</v>
      </c>
      <c r="AR615">
        <v>37.200000000000003</v>
      </c>
      <c r="AS615">
        <v>0</v>
      </c>
      <c r="AT615">
        <v>18.600000000000001</v>
      </c>
      <c r="AU615">
        <v>1012.5</v>
      </c>
      <c r="AV615">
        <v>0</v>
      </c>
      <c r="AW615">
        <v>0</v>
      </c>
      <c r="AX615">
        <v>111.8</v>
      </c>
      <c r="AY615">
        <v>55.9</v>
      </c>
      <c r="AZ615">
        <v>0</v>
      </c>
      <c r="BA615">
        <v>74.5</v>
      </c>
      <c r="BB615">
        <v>55.9</v>
      </c>
    </row>
    <row r="616" spans="1:54" x14ac:dyDescent="0.3">
      <c r="A616" s="1">
        <v>44046.701388888891</v>
      </c>
      <c r="B616" s="2">
        <f t="shared" si="18"/>
        <v>44046</v>
      </c>
      <c r="C616">
        <v>55.9</v>
      </c>
      <c r="D616">
        <v>55.9</v>
      </c>
      <c r="E616">
        <v>55.9</v>
      </c>
      <c r="F616">
        <f t="shared" si="19"/>
        <v>55.9</v>
      </c>
      <c r="G616">
        <v>1126</v>
      </c>
      <c r="H616">
        <v>74.5</v>
      </c>
      <c r="I616">
        <v>93.1</v>
      </c>
      <c r="J616">
        <v>74.5</v>
      </c>
      <c r="K616">
        <v>130.4</v>
      </c>
      <c r="L616">
        <v>18.600000000000001</v>
      </c>
      <c r="M616">
        <v>74.5</v>
      </c>
      <c r="N616">
        <v>74.5</v>
      </c>
      <c r="O616">
        <v>167.7</v>
      </c>
      <c r="P616">
        <v>0</v>
      </c>
      <c r="Q616">
        <v>55.9</v>
      </c>
      <c r="R616">
        <v>55.9</v>
      </c>
      <c r="S616">
        <v>74.5</v>
      </c>
      <c r="T616">
        <v>37.200000000000003</v>
      </c>
      <c r="U616">
        <v>37.200000000000003</v>
      </c>
      <c r="V616">
        <v>55.9</v>
      </c>
      <c r="W616">
        <v>55.9</v>
      </c>
      <c r="X616">
        <v>37.200000000000003</v>
      </c>
      <c r="Y616">
        <v>93.1</v>
      </c>
      <c r="Z616">
        <v>0</v>
      </c>
      <c r="AA616">
        <v>0</v>
      </c>
      <c r="AB616">
        <v>55.9</v>
      </c>
      <c r="AC616">
        <v>74.5</v>
      </c>
      <c r="AD616">
        <v>37.200000000000003</v>
      </c>
      <c r="AE616">
        <v>1126</v>
      </c>
      <c r="AF616">
        <v>37.200000000000003</v>
      </c>
      <c r="AG616">
        <v>74.5</v>
      </c>
      <c r="AH616">
        <v>55.9</v>
      </c>
      <c r="AI616">
        <v>223.7</v>
      </c>
      <c r="AJ616">
        <v>55.9</v>
      </c>
      <c r="AK616">
        <v>55.9</v>
      </c>
      <c r="AL616">
        <v>55.9</v>
      </c>
      <c r="AM616">
        <v>392</v>
      </c>
      <c r="AN616">
        <v>55.9</v>
      </c>
      <c r="AO616">
        <v>55.9</v>
      </c>
      <c r="AP616">
        <v>55.9</v>
      </c>
      <c r="AQ616">
        <v>18.600000000000001</v>
      </c>
      <c r="AR616">
        <v>55.9</v>
      </c>
      <c r="AS616">
        <v>0</v>
      </c>
      <c r="AT616">
        <v>37.200000000000003</v>
      </c>
      <c r="AU616">
        <v>1107.0999999999999</v>
      </c>
      <c r="AV616">
        <v>0</v>
      </c>
      <c r="AW616">
        <v>0</v>
      </c>
      <c r="AX616">
        <v>111.8</v>
      </c>
      <c r="AY616">
        <v>55.9</v>
      </c>
      <c r="AZ616">
        <v>0</v>
      </c>
      <c r="BA616">
        <v>74.5</v>
      </c>
      <c r="BB616">
        <v>74.5</v>
      </c>
    </row>
    <row r="617" spans="1:54" x14ac:dyDescent="0.3">
      <c r="A617" s="1">
        <v>44046.70208333333</v>
      </c>
      <c r="B617" s="2">
        <f t="shared" si="18"/>
        <v>44046</v>
      </c>
      <c r="C617">
        <v>37.200000000000003</v>
      </c>
      <c r="D617">
        <v>37.200000000000003</v>
      </c>
      <c r="E617">
        <v>37.200000000000003</v>
      </c>
      <c r="F617">
        <f t="shared" si="19"/>
        <v>37.200000000000003</v>
      </c>
      <c r="G617">
        <v>1126</v>
      </c>
      <c r="H617">
        <v>55.9</v>
      </c>
      <c r="I617">
        <v>37.200000000000003</v>
      </c>
      <c r="J617">
        <v>37.200000000000003</v>
      </c>
      <c r="K617">
        <v>205</v>
      </c>
      <c r="L617">
        <v>18.600000000000001</v>
      </c>
      <c r="M617">
        <v>37.200000000000003</v>
      </c>
      <c r="N617">
        <v>37.200000000000003</v>
      </c>
      <c r="O617">
        <v>167.7</v>
      </c>
      <c r="P617">
        <v>0</v>
      </c>
      <c r="Q617">
        <v>18.600000000000001</v>
      </c>
      <c r="R617">
        <v>18.600000000000001</v>
      </c>
      <c r="S617">
        <v>74.5</v>
      </c>
      <c r="T617">
        <v>18.600000000000001</v>
      </c>
      <c r="U617">
        <v>18.600000000000001</v>
      </c>
      <c r="V617">
        <v>37.200000000000003</v>
      </c>
      <c r="W617">
        <v>18.600000000000001</v>
      </c>
      <c r="X617">
        <v>18.600000000000001</v>
      </c>
      <c r="Y617">
        <v>37.200000000000003</v>
      </c>
      <c r="Z617">
        <v>0</v>
      </c>
      <c r="AA617">
        <v>0</v>
      </c>
      <c r="AB617">
        <v>18.600000000000001</v>
      </c>
      <c r="AC617">
        <v>37.200000000000003</v>
      </c>
      <c r="AD617">
        <v>37.200000000000003</v>
      </c>
      <c r="AE617">
        <v>1126</v>
      </c>
      <c r="AF617">
        <v>18.600000000000001</v>
      </c>
      <c r="AG617">
        <v>37.200000000000003</v>
      </c>
      <c r="AH617">
        <v>37.200000000000003</v>
      </c>
      <c r="AI617">
        <v>223.7</v>
      </c>
      <c r="AJ617">
        <v>37.200000000000003</v>
      </c>
      <c r="AK617">
        <v>18.600000000000001</v>
      </c>
      <c r="AL617">
        <v>37.200000000000003</v>
      </c>
      <c r="AM617">
        <v>579.4</v>
      </c>
      <c r="AN617">
        <v>37.200000000000003</v>
      </c>
      <c r="AO617">
        <v>37.200000000000003</v>
      </c>
      <c r="AP617">
        <v>37.200000000000003</v>
      </c>
      <c r="AQ617">
        <v>74.5</v>
      </c>
      <c r="AR617">
        <v>55.9</v>
      </c>
      <c r="AS617">
        <v>0</v>
      </c>
      <c r="AT617">
        <v>37.200000000000003</v>
      </c>
      <c r="AU617">
        <v>1126</v>
      </c>
      <c r="AV617">
        <v>0</v>
      </c>
      <c r="AW617">
        <v>0</v>
      </c>
      <c r="AX617">
        <v>55.9</v>
      </c>
      <c r="AY617">
        <v>55.9</v>
      </c>
      <c r="AZ617">
        <v>0</v>
      </c>
      <c r="BA617">
        <v>55.9</v>
      </c>
      <c r="BB617">
        <v>37.200000000000003</v>
      </c>
    </row>
    <row r="618" spans="1:54" x14ac:dyDescent="0.3">
      <c r="A618" s="1">
        <v>44046.702777777777</v>
      </c>
      <c r="B618" s="2">
        <f t="shared" si="18"/>
        <v>44046</v>
      </c>
      <c r="C618">
        <v>18.600000000000001</v>
      </c>
      <c r="D618">
        <v>18.600000000000001</v>
      </c>
      <c r="E618">
        <v>18.600000000000001</v>
      </c>
      <c r="F618">
        <f t="shared" si="19"/>
        <v>18.600000000000001</v>
      </c>
      <c r="G618">
        <v>1126</v>
      </c>
      <c r="H618">
        <v>18.600000000000001</v>
      </c>
      <c r="I618">
        <v>37.200000000000003</v>
      </c>
      <c r="J618">
        <v>37.200000000000003</v>
      </c>
      <c r="K618">
        <v>205</v>
      </c>
      <c r="L618">
        <v>18.600000000000001</v>
      </c>
      <c r="M618">
        <v>18.600000000000001</v>
      </c>
      <c r="N618">
        <v>37.200000000000003</v>
      </c>
      <c r="O618">
        <v>149</v>
      </c>
      <c r="P618">
        <v>0</v>
      </c>
      <c r="Q618">
        <v>18.600000000000001</v>
      </c>
      <c r="R618">
        <v>18.600000000000001</v>
      </c>
      <c r="S618">
        <v>55.9</v>
      </c>
      <c r="T618">
        <v>18.600000000000001</v>
      </c>
      <c r="U618">
        <v>18.600000000000001</v>
      </c>
      <c r="V618">
        <v>18.600000000000001</v>
      </c>
      <c r="W618">
        <v>37.200000000000003</v>
      </c>
      <c r="X618">
        <v>18.600000000000001</v>
      </c>
      <c r="Y618">
        <v>37.200000000000003</v>
      </c>
      <c r="Z618">
        <v>0</v>
      </c>
      <c r="AA618">
        <v>0</v>
      </c>
      <c r="AB618">
        <v>18.600000000000001</v>
      </c>
      <c r="AC618">
        <v>37.200000000000003</v>
      </c>
      <c r="AD618">
        <v>18.600000000000001</v>
      </c>
      <c r="AE618">
        <v>1126</v>
      </c>
      <c r="AF618">
        <v>18.600000000000001</v>
      </c>
      <c r="AG618">
        <v>18.600000000000001</v>
      </c>
      <c r="AH618">
        <v>18.600000000000001</v>
      </c>
      <c r="AI618">
        <v>167.7</v>
      </c>
      <c r="AJ618">
        <v>18.600000000000001</v>
      </c>
      <c r="AK618">
        <v>18.600000000000001</v>
      </c>
      <c r="AL618">
        <v>18.600000000000001</v>
      </c>
      <c r="AM618">
        <v>579.4</v>
      </c>
      <c r="AN618">
        <v>37.200000000000003</v>
      </c>
      <c r="AO618">
        <v>37.200000000000003</v>
      </c>
      <c r="AP618">
        <v>18.600000000000001</v>
      </c>
      <c r="AQ618">
        <v>37.200000000000003</v>
      </c>
      <c r="AR618">
        <v>18.600000000000001</v>
      </c>
      <c r="AS618">
        <v>0</v>
      </c>
      <c r="AT618">
        <v>18.600000000000001</v>
      </c>
      <c r="AU618">
        <v>899.3</v>
      </c>
      <c r="AV618">
        <v>0</v>
      </c>
      <c r="AW618">
        <v>0</v>
      </c>
      <c r="AX618">
        <v>37.200000000000003</v>
      </c>
      <c r="AY618">
        <v>37.200000000000003</v>
      </c>
      <c r="AZ618">
        <v>0</v>
      </c>
      <c r="BA618">
        <v>37.200000000000003</v>
      </c>
      <c r="BB618">
        <v>37.200000000000003</v>
      </c>
    </row>
    <row r="619" spans="1:54" x14ac:dyDescent="0.3">
      <c r="A619" s="1">
        <v>44046.703472222223</v>
      </c>
      <c r="B619" s="2">
        <f t="shared" si="18"/>
        <v>44046</v>
      </c>
      <c r="C619">
        <v>74.5</v>
      </c>
      <c r="D619">
        <v>93.1</v>
      </c>
      <c r="E619">
        <v>93.1</v>
      </c>
      <c r="F619">
        <f t="shared" si="19"/>
        <v>86.899999999999991</v>
      </c>
      <c r="G619">
        <v>1069.2</v>
      </c>
      <c r="H619">
        <v>74.5</v>
      </c>
      <c r="I619">
        <v>55.9</v>
      </c>
      <c r="J619">
        <v>55.9</v>
      </c>
      <c r="K619">
        <v>186.4</v>
      </c>
      <c r="L619">
        <v>18.600000000000001</v>
      </c>
      <c r="M619">
        <v>74.5</v>
      </c>
      <c r="N619">
        <v>55.9</v>
      </c>
      <c r="O619">
        <v>149</v>
      </c>
      <c r="P619">
        <v>0</v>
      </c>
      <c r="Q619">
        <v>37.200000000000003</v>
      </c>
      <c r="R619">
        <v>37.200000000000003</v>
      </c>
      <c r="S619">
        <v>55.9</v>
      </c>
      <c r="T619">
        <v>55.9</v>
      </c>
      <c r="U619">
        <v>37.200000000000003</v>
      </c>
      <c r="V619">
        <v>111.8</v>
      </c>
      <c r="W619">
        <v>37.200000000000003</v>
      </c>
      <c r="X619">
        <v>18.600000000000001</v>
      </c>
      <c r="Y619">
        <v>55.9</v>
      </c>
      <c r="Z619">
        <v>0</v>
      </c>
      <c r="AA619">
        <v>0</v>
      </c>
      <c r="AB619">
        <v>18.600000000000001</v>
      </c>
      <c r="AC619">
        <v>55.9</v>
      </c>
      <c r="AD619">
        <v>18.600000000000001</v>
      </c>
      <c r="AE619">
        <v>1126</v>
      </c>
      <c r="AF619">
        <v>18.600000000000001</v>
      </c>
      <c r="AG619">
        <v>55.9</v>
      </c>
      <c r="AH619">
        <v>37.200000000000003</v>
      </c>
      <c r="AI619">
        <v>149</v>
      </c>
      <c r="AJ619">
        <v>55.9</v>
      </c>
      <c r="AK619">
        <v>74.5</v>
      </c>
      <c r="AL619">
        <v>55.9</v>
      </c>
      <c r="AM619">
        <v>504.4</v>
      </c>
      <c r="AN619">
        <v>37.200000000000003</v>
      </c>
      <c r="AO619">
        <v>37.200000000000003</v>
      </c>
      <c r="AP619">
        <v>37.200000000000003</v>
      </c>
      <c r="AQ619">
        <v>18.600000000000001</v>
      </c>
      <c r="AR619">
        <v>37.200000000000003</v>
      </c>
      <c r="AS619">
        <v>0</v>
      </c>
      <c r="AT619">
        <v>18.600000000000001</v>
      </c>
      <c r="AU619">
        <v>729.8</v>
      </c>
      <c r="AV619">
        <v>0</v>
      </c>
      <c r="AW619">
        <v>0</v>
      </c>
      <c r="AX619">
        <v>93.1</v>
      </c>
      <c r="AY619">
        <v>55.9</v>
      </c>
      <c r="AZ619">
        <v>0</v>
      </c>
      <c r="BA619">
        <v>74.5</v>
      </c>
      <c r="BB619">
        <v>37.200000000000003</v>
      </c>
    </row>
    <row r="620" spans="1:54" x14ac:dyDescent="0.3">
      <c r="A620" s="1">
        <v>44046.70416666667</v>
      </c>
      <c r="B620" s="2">
        <f t="shared" si="18"/>
        <v>44046</v>
      </c>
      <c r="C620">
        <v>74.5</v>
      </c>
      <c r="D620">
        <v>93.1</v>
      </c>
      <c r="E620">
        <v>74.5</v>
      </c>
      <c r="F620">
        <f t="shared" si="19"/>
        <v>80.7</v>
      </c>
      <c r="G620">
        <v>1126</v>
      </c>
      <c r="H620">
        <v>74.5</v>
      </c>
      <c r="I620">
        <v>93.1</v>
      </c>
      <c r="J620">
        <v>74.5</v>
      </c>
      <c r="K620">
        <v>167.7</v>
      </c>
      <c r="L620">
        <v>37.200000000000003</v>
      </c>
      <c r="M620">
        <v>74.5</v>
      </c>
      <c r="N620">
        <v>74.5</v>
      </c>
      <c r="O620">
        <v>205</v>
      </c>
      <c r="P620">
        <v>0</v>
      </c>
      <c r="Q620">
        <v>55.9</v>
      </c>
      <c r="R620">
        <v>55.9</v>
      </c>
      <c r="S620">
        <v>74.5</v>
      </c>
      <c r="T620">
        <v>37.200000000000003</v>
      </c>
      <c r="U620">
        <v>37.200000000000003</v>
      </c>
      <c r="V620">
        <v>149</v>
      </c>
      <c r="W620">
        <v>18.600000000000001</v>
      </c>
      <c r="X620">
        <v>18.600000000000001</v>
      </c>
      <c r="Y620">
        <v>93.1</v>
      </c>
      <c r="Z620">
        <v>0</v>
      </c>
      <c r="AA620">
        <v>0</v>
      </c>
      <c r="AB620">
        <v>37.200000000000003</v>
      </c>
      <c r="AC620">
        <v>74.5</v>
      </c>
      <c r="AD620">
        <v>55.9</v>
      </c>
      <c r="AE620">
        <v>1126</v>
      </c>
      <c r="AF620">
        <v>18.600000000000001</v>
      </c>
      <c r="AG620">
        <v>74.5</v>
      </c>
      <c r="AH620">
        <v>74.5</v>
      </c>
      <c r="AI620">
        <v>186.4</v>
      </c>
      <c r="AJ620">
        <v>55.9</v>
      </c>
      <c r="AK620">
        <v>55.9</v>
      </c>
      <c r="AL620">
        <v>74.5</v>
      </c>
      <c r="AM620">
        <v>504.4</v>
      </c>
      <c r="AN620">
        <v>74.5</v>
      </c>
      <c r="AO620">
        <v>74.5</v>
      </c>
      <c r="AP620">
        <v>55.9</v>
      </c>
      <c r="AQ620">
        <v>55.9</v>
      </c>
      <c r="AR620">
        <v>55.9</v>
      </c>
      <c r="AS620">
        <v>0</v>
      </c>
      <c r="AT620">
        <v>55.9</v>
      </c>
      <c r="AU620">
        <v>1088.2</v>
      </c>
      <c r="AV620">
        <v>0</v>
      </c>
      <c r="AW620">
        <v>0</v>
      </c>
      <c r="AX620">
        <v>111.8</v>
      </c>
      <c r="AY620">
        <v>93.1</v>
      </c>
      <c r="AZ620">
        <v>0</v>
      </c>
      <c r="BA620">
        <v>111.8</v>
      </c>
      <c r="BB620">
        <v>93.1</v>
      </c>
    </row>
    <row r="621" spans="1:54" x14ac:dyDescent="0.3">
      <c r="A621" s="1">
        <v>44046.704861111109</v>
      </c>
      <c r="B621" s="2">
        <f t="shared" si="18"/>
        <v>44046</v>
      </c>
      <c r="C621">
        <v>55.9</v>
      </c>
      <c r="D621">
        <v>55.9</v>
      </c>
      <c r="E621">
        <v>55.9</v>
      </c>
      <c r="F621">
        <f t="shared" si="19"/>
        <v>55.9</v>
      </c>
      <c r="G621">
        <v>1126</v>
      </c>
      <c r="H621">
        <v>55.9</v>
      </c>
      <c r="I621">
        <v>130.4</v>
      </c>
      <c r="J621">
        <v>55.9</v>
      </c>
      <c r="K621">
        <v>205</v>
      </c>
      <c r="L621">
        <v>37.200000000000003</v>
      </c>
      <c r="M621">
        <v>74.5</v>
      </c>
      <c r="N621">
        <v>74.5</v>
      </c>
      <c r="O621">
        <v>298.39999999999998</v>
      </c>
      <c r="P621">
        <v>0</v>
      </c>
      <c r="Q621">
        <v>55.9</v>
      </c>
      <c r="R621">
        <v>55.9</v>
      </c>
      <c r="S621">
        <v>74.5</v>
      </c>
      <c r="T621">
        <v>55.9</v>
      </c>
      <c r="U621">
        <v>18.600000000000001</v>
      </c>
      <c r="V621">
        <v>130.4</v>
      </c>
      <c r="W621">
        <v>55.9</v>
      </c>
      <c r="X621">
        <v>37.200000000000003</v>
      </c>
      <c r="Y621">
        <v>93.1</v>
      </c>
      <c r="Z621">
        <v>0</v>
      </c>
      <c r="AA621">
        <v>0</v>
      </c>
      <c r="AB621">
        <v>55.9</v>
      </c>
      <c r="AC621">
        <v>93.1</v>
      </c>
      <c r="AD621">
        <v>55.9</v>
      </c>
      <c r="AE621">
        <v>1126</v>
      </c>
      <c r="AF621">
        <v>37.200000000000003</v>
      </c>
      <c r="AG621">
        <v>74.5</v>
      </c>
      <c r="AH621">
        <v>74.5</v>
      </c>
      <c r="AI621">
        <v>205</v>
      </c>
      <c r="AJ621">
        <v>55.9</v>
      </c>
      <c r="AK621">
        <v>74.5</v>
      </c>
      <c r="AL621">
        <v>37.200000000000003</v>
      </c>
      <c r="AM621">
        <v>729.8</v>
      </c>
      <c r="AN621">
        <v>93.1</v>
      </c>
      <c r="AO621">
        <v>74.5</v>
      </c>
      <c r="AP621">
        <v>74.5</v>
      </c>
      <c r="AQ621">
        <v>37.200000000000003</v>
      </c>
      <c r="AR621">
        <v>74.5</v>
      </c>
      <c r="AS621">
        <v>0</v>
      </c>
      <c r="AT621">
        <v>37.200000000000003</v>
      </c>
      <c r="AU621">
        <v>1126</v>
      </c>
      <c r="AV621">
        <v>0</v>
      </c>
      <c r="AW621">
        <v>0</v>
      </c>
      <c r="AX621">
        <v>93.1</v>
      </c>
      <c r="AY621">
        <v>74.5</v>
      </c>
      <c r="AZ621">
        <v>0</v>
      </c>
      <c r="BA621">
        <v>93.1</v>
      </c>
      <c r="BB621">
        <v>74.5</v>
      </c>
    </row>
    <row r="622" spans="1:54" x14ac:dyDescent="0.3">
      <c r="A622" s="1">
        <v>44046.705555555556</v>
      </c>
      <c r="B622" s="2">
        <f t="shared" si="18"/>
        <v>44046</v>
      </c>
      <c r="C622">
        <v>37.200000000000003</v>
      </c>
      <c r="D622">
        <v>37.200000000000003</v>
      </c>
      <c r="E622">
        <v>37.200000000000003</v>
      </c>
      <c r="F622">
        <f t="shared" si="19"/>
        <v>37.200000000000003</v>
      </c>
      <c r="G622">
        <v>1126</v>
      </c>
      <c r="H622">
        <v>37.200000000000003</v>
      </c>
      <c r="I622">
        <v>93.1</v>
      </c>
      <c r="J622">
        <v>37.200000000000003</v>
      </c>
      <c r="K622">
        <v>279.7</v>
      </c>
      <c r="L622">
        <v>18.600000000000001</v>
      </c>
      <c r="M622">
        <v>37.200000000000003</v>
      </c>
      <c r="N622">
        <v>37.200000000000003</v>
      </c>
      <c r="O622">
        <v>279.7</v>
      </c>
      <c r="P622">
        <v>0</v>
      </c>
      <c r="Q622">
        <v>37.200000000000003</v>
      </c>
      <c r="R622">
        <v>37.200000000000003</v>
      </c>
      <c r="S622">
        <v>55.9</v>
      </c>
      <c r="T622">
        <v>18.600000000000001</v>
      </c>
      <c r="U622">
        <v>37.200000000000003</v>
      </c>
      <c r="V622">
        <v>37.200000000000003</v>
      </c>
      <c r="W622">
        <v>37.200000000000003</v>
      </c>
      <c r="X622">
        <v>18.600000000000001</v>
      </c>
      <c r="Y622">
        <v>55.9</v>
      </c>
      <c r="Z622">
        <v>0</v>
      </c>
      <c r="AA622">
        <v>0</v>
      </c>
      <c r="AB622">
        <v>18.600000000000001</v>
      </c>
      <c r="AC622">
        <v>37.200000000000003</v>
      </c>
      <c r="AD622">
        <v>18.600000000000001</v>
      </c>
      <c r="AE622">
        <v>1126</v>
      </c>
      <c r="AF622">
        <v>37.200000000000003</v>
      </c>
      <c r="AG622">
        <v>37.200000000000003</v>
      </c>
      <c r="AH622">
        <v>37.200000000000003</v>
      </c>
      <c r="AI622">
        <v>186.4</v>
      </c>
      <c r="AJ622">
        <v>37.200000000000003</v>
      </c>
      <c r="AK622">
        <v>37.200000000000003</v>
      </c>
      <c r="AL622">
        <v>37.200000000000003</v>
      </c>
      <c r="AM622">
        <v>1107.0999999999999</v>
      </c>
      <c r="AN622">
        <v>74.5</v>
      </c>
      <c r="AO622">
        <v>55.9</v>
      </c>
      <c r="AP622">
        <v>37.200000000000003</v>
      </c>
      <c r="AQ622">
        <v>55.9</v>
      </c>
      <c r="AR622">
        <v>37.200000000000003</v>
      </c>
      <c r="AS622">
        <v>0</v>
      </c>
      <c r="AT622">
        <v>37.200000000000003</v>
      </c>
      <c r="AU622">
        <v>1126</v>
      </c>
      <c r="AV622">
        <v>0</v>
      </c>
      <c r="AW622">
        <v>0</v>
      </c>
      <c r="AX622">
        <v>74.5</v>
      </c>
      <c r="AY622">
        <v>223.7</v>
      </c>
      <c r="AZ622">
        <v>0</v>
      </c>
      <c r="BA622">
        <v>55.9</v>
      </c>
      <c r="BB622">
        <v>55.9</v>
      </c>
    </row>
    <row r="623" spans="1:54" x14ac:dyDescent="0.3">
      <c r="A623" s="1">
        <v>44046.706250000003</v>
      </c>
      <c r="B623" s="2">
        <f t="shared" si="18"/>
        <v>44046</v>
      </c>
      <c r="C623">
        <v>37.200000000000003</v>
      </c>
      <c r="D623">
        <v>37.200000000000003</v>
      </c>
      <c r="E623">
        <v>18.600000000000001</v>
      </c>
      <c r="F623">
        <f t="shared" si="19"/>
        <v>31</v>
      </c>
      <c r="G623">
        <v>1126</v>
      </c>
      <c r="H623">
        <v>37.200000000000003</v>
      </c>
      <c r="I623">
        <v>74.5</v>
      </c>
      <c r="J623">
        <v>18.600000000000001</v>
      </c>
      <c r="K623">
        <v>261.10000000000002</v>
      </c>
      <c r="L623">
        <v>18.600000000000001</v>
      </c>
      <c r="M623">
        <v>37.200000000000003</v>
      </c>
      <c r="N623">
        <v>37.200000000000003</v>
      </c>
      <c r="O623">
        <v>223.7</v>
      </c>
      <c r="P623">
        <v>0</v>
      </c>
      <c r="Q623">
        <v>18.600000000000001</v>
      </c>
      <c r="R623">
        <v>0</v>
      </c>
      <c r="S623">
        <v>55.9</v>
      </c>
      <c r="T623">
        <v>18.600000000000001</v>
      </c>
      <c r="U623">
        <v>0</v>
      </c>
      <c r="V623">
        <v>37.200000000000003</v>
      </c>
      <c r="W623">
        <v>55.9</v>
      </c>
      <c r="X623">
        <v>18.600000000000001</v>
      </c>
      <c r="Y623">
        <v>37.200000000000003</v>
      </c>
      <c r="Z623">
        <v>0</v>
      </c>
      <c r="AA623">
        <v>0</v>
      </c>
      <c r="AB623">
        <v>18.600000000000001</v>
      </c>
      <c r="AC623">
        <v>37.200000000000003</v>
      </c>
      <c r="AD623">
        <v>18.600000000000001</v>
      </c>
      <c r="AE623">
        <v>1126</v>
      </c>
      <c r="AF623">
        <v>18.600000000000001</v>
      </c>
      <c r="AG623">
        <v>37.200000000000003</v>
      </c>
      <c r="AH623">
        <v>18.600000000000001</v>
      </c>
      <c r="AI623">
        <v>167.7</v>
      </c>
      <c r="AJ623">
        <v>18.600000000000001</v>
      </c>
      <c r="AK623">
        <v>18.600000000000001</v>
      </c>
      <c r="AL623">
        <v>37.200000000000003</v>
      </c>
      <c r="AM623">
        <v>1012.5</v>
      </c>
      <c r="AN623">
        <v>37.200000000000003</v>
      </c>
      <c r="AO623">
        <v>37.200000000000003</v>
      </c>
      <c r="AP623">
        <v>37.200000000000003</v>
      </c>
      <c r="AQ623">
        <v>55.9</v>
      </c>
      <c r="AR623">
        <v>37.200000000000003</v>
      </c>
      <c r="AS623">
        <v>0</v>
      </c>
      <c r="AT623">
        <v>37.200000000000003</v>
      </c>
      <c r="AU623">
        <v>1126</v>
      </c>
      <c r="AV623">
        <v>0</v>
      </c>
      <c r="AW623">
        <v>0</v>
      </c>
      <c r="AX623">
        <v>55.9</v>
      </c>
      <c r="AY623">
        <v>261.10000000000002</v>
      </c>
      <c r="AZ623">
        <v>0</v>
      </c>
      <c r="BA623">
        <v>37.200000000000003</v>
      </c>
      <c r="BB623">
        <v>18.600000000000001</v>
      </c>
    </row>
    <row r="624" spans="1:54" x14ac:dyDescent="0.3">
      <c r="A624" s="1">
        <v>44046.706944444442</v>
      </c>
      <c r="B624" s="2">
        <f t="shared" si="18"/>
        <v>44046</v>
      </c>
      <c r="C624">
        <v>18.600000000000001</v>
      </c>
      <c r="D624">
        <v>18.600000000000001</v>
      </c>
      <c r="E624">
        <v>37.200000000000003</v>
      </c>
      <c r="F624">
        <f t="shared" si="19"/>
        <v>24.8</v>
      </c>
      <c r="G624">
        <v>1126</v>
      </c>
      <c r="H624">
        <v>18.600000000000001</v>
      </c>
      <c r="I624">
        <v>37.200000000000003</v>
      </c>
      <c r="J624">
        <v>37.200000000000003</v>
      </c>
      <c r="K624">
        <v>205</v>
      </c>
      <c r="L624">
        <v>18.600000000000001</v>
      </c>
      <c r="M624">
        <v>18.600000000000001</v>
      </c>
      <c r="N624">
        <v>18.600000000000001</v>
      </c>
      <c r="O624">
        <v>167.7</v>
      </c>
      <c r="P624">
        <v>0</v>
      </c>
      <c r="Q624">
        <v>18.600000000000001</v>
      </c>
      <c r="R624">
        <v>18.600000000000001</v>
      </c>
      <c r="S624">
        <v>55.9</v>
      </c>
      <c r="T624">
        <v>18.600000000000001</v>
      </c>
      <c r="U624">
        <v>18.600000000000001</v>
      </c>
      <c r="V624">
        <v>37.200000000000003</v>
      </c>
      <c r="W624">
        <v>37.200000000000003</v>
      </c>
      <c r="X624">
        <v>0</v>
      </c>
      <c r="Y624">
        <v>37.200000000000003</v>
      </c>
      <c r="Z624">
        <v>0</v>
      </c>
      <c r="AA624">
        <v>0</v>
      </c>
      <c r="AB624">
        <v>18.600000000000001</v>
      </c>
      <c r="AC624">
        <v>37.200000000000003</v>
      </c>
      <c r="AD624">
        <v>18.600000000000001</v>
      </c>
      <c r="AE624">
        <v>1126</v>
      </c>
      <c r="AF624">
        <v>0</v>
      </c>
      <c r="AG624">
        <v>18.600000000000001</v>
      </c>
      <c r="AH624">
        <v>18.600000000000001</v>
      </c>
      <c r="AI624">
        <v>149</v>
      </c>
      <c r="AJ624">
        <v>18.600000000000001</v>
      </c>
      <c r="AK624">
        <v>18.600000000000001</v>
      </c>
      <c r="AL624">
        <v>18.600000000000001</v>
      </c>
      <c r="AM624">
        <v>748.6</v>
      </c>
      <c r="AN624">
        <v>18.600000000000001</v>
      </c>
      <c r="AO624">
        <v>18.600000000000001</v>
      </c>
      <c r="AP624">
        <v>18.600000000000001</v>
      </c>
      <c r="AQ624">
        <v>74.5</v>
      </c>
      <c r="AR624">
        <v>18.600000000000001</v>
      </c>
      <c r="AS624">
        <v>0</v>
      </c>
      <c r="AT624">
        <v>37.200000000000003</v>
      </c>
      <c r="AU624">
        <v>823.9</v>
      </c>
      <c r="AV624">
        <v>0</v>
      </c>
      <c r="AW624">
        <v>0</v>
      </c>
      <c r="AX624">
        <v>37.200000000000003</v>
      </c>
      <c r="AY624">
        <v>205</v>
      </c>
      <c r="AZ624">
        <v>0</v>
      </c>
      <c r="BA624">
        <v>37.200000000000003</v>
      </c>
      <c r="BB624">
        <v>18.600000000000001</v>
      </c>
    </row>
    <row r="625" spans="1:54" x14ac:dyDescent="0.3">
      <c r="A625" s="1">
        <v>44046.707638888889</v>
      </c>
      <c r="B625" s="2">
        <f t="shared" si="18"/>
        <v>44046</v>
      </c>
      <c r="C625">
        <v>18.600000000000001</v>
      </c>
      <c r="D625">
        <v>18.600000000000001</v>
      </c>
      <c r="E625">
        <v>0</v>
      </c>
      <c r="F625">
        <f t="shared" si="19"/>
        <v>12.4</v>
      </c>
      <c r="G625">
        <v>1126</v>
      </c>
      <c r="H625">
        <v>18.600000000000001</v>
      </c>
      <c r="I625">
        <v>18.600000000000001</v>
      </c>
      <c r="J625">
        <v>18.600000000000001</v>
      </c>
      <c r="K625">
        <v>167.7</v>
      </c>
      <c r="L625">
        <v>0</v>
      </c>
      <c r="M625">
        <v>37.200000000000003</v>
      </c>
      <c r="N625">
        <v>18.600000000000001</v>
      </c>
      <c r="O625">
        <v>130.4</v>
      </c>
      <c r="P625">
        <v>0</v>
      </c>
      <c r="Q625">
        <v>18.600000000000001</v>
      </c>
      <c r="R625">
        <v>18.600000000000001</v>
      </c>
      <c r="S625">
        <v>37.200000000000003</v>
      </c>
      <c r="T625">
        <v>18.600000000000001</v>
      </c>
      <c r="U625">
        <v>18.600000000000001</v>
      </c>
      <c r="V625">
        <v>18.600000000000001</v>
      </c>
      <c r="W625">
        <v>55.9</v>
      </c>
      <c r="X625">
        <v>18.600000000000001</v>
      </c>
      <c r="Y625">
        <v>18.600000000000001</v>
      </c>
      <c r="Z625">
        <v>0</v>
      </c>
      <c r="AA625">
        <v>0</v>
      </c>
      <c r="AB625">
        <v>18.600000000000001</v>
      </c>
      <c r="AC625">
        <v>18.600000000000001</v>
      </c>
      <c r="AD625">
        <v>18.600000000000001</v>
      </c>
      <c r="AE625">
        <v>1126</v>
      </c>
      <c r="AF625">
        <v>18.600000000000001</v>
      </c>
      <c r="AG625">
        <v>18.600000000000001</v>
      </c>
      <c r="AH625">
        <v>18.600000000000001</v>
      </c>
      <c r="AI625">
        <v>130.4</v>
      </c>
      <c r="AJ625">
        <v>18.600000000000001</v>
      </c>
      <c r="AK625">
        <v>18.600000000000001</v>
      </c>
      <c r="AL625">
        <v>0</v>
      </c>
      <c r="AM625">
        <v>579.4</v>
      </c>
      <c r="AN625">
        <v>37.200000000000003</v>
      </c>
      <c r="AO625">
        <v>37.200000000000003</v>
      </c>
      <c r="AP625">
        <v>18.600000000000001</v>
      </c>
      <c r="AQ625">
        <v>37.200000000000003</v>
      </c>
      <c r="AR625">
        <v>18.600000000000001</v>
      </c>
      <c r="AS625">
        <v>0</v>
      </c>
      <c r="AT625">
        <v>18.600000000000001</v>
      </c>
      <c r="AU625">
        <v>654.6</v>
      </c>
      <c r="AV625">
        <v>0</v>
      </c>
      <c r="AW625">
        <v>0</v>
      </c>
      <c r="AX625">
        <v>37.200000000000003</v>
      </c>
      <c r="AY625">
        <v>130.4</v>
      </c>
      <c r="AZ625">
        <v>0</v>
      </c>
      <c r="BA625">
        <v>18.600000000000001</v>
      </c>
      <c r="BB625">
        <v>37.200000000000003</v>
      </c>
    </row>
    <row r="626" spans="1:54" x14ac:dyDescent="0.3">
      <c r="A626" s="1">
        <v>44046.708333333336</v>
      </c>
      <c r="B626" s="2">
        <f t="shared" si="18"/>
        <v>44046</v>
      </c>
      <c r="C626">
        <v>18.600000000000001</v>
      </c>
      <c r="D626">
        <v>18.600000000000001</v>
      </c>
      <c r="E626">
        <v>18.600000000000001</v>
      </c>
      <c r="F626">
        <f t="shared" si="19"/>
        <v>18.600000000000001</v>
      </c>
      <c r="G626">
        <v>918.2</v>
      </c>
      <c r="H626">
        <v>0</v>
      </c>
      <c r="I626">
        <v>18.600000000000001</v>
      </c>
      <c r="J626">
        <v>0</v>
      </c>
      <c r="K626">
        <v>130.4</v>
      </c>
      <c r="L626">
        <v>18.600000000000001</v>
      </c>
      <c r="M626">
        <v>18.600000000000001</v>
      </c>
      <c r="N626">
        <v>18.600000000000001</v>
      </c>
      <c r="O626">
        <v>111.8</v>
      </c>
      <c r="P626">
        <v>0</v>
      </c>
      <c r="Q626">
        <v>0</v>
      </c>
      <c r="R626">
        <v>0</v>
      </c>
      <c r="S626">
        <v>55.9</v>
      </c>
      <c r="T626">
        <v>0</v>
      </c>
      <c r="U626">
        <v>0</v>
      </c>
      <c r="V626">
        <v>18.600000000000001</v>
      </c>
      <c r="W626">
        <v>37.200000000000003</v>
      </c>
      <c r="X626">
        <v>0</v>
      </c>
      <c r="Y626">
        <v>18.600000000000001</v>
      </c>
      <c r="Z626">
        <v>0</v>
      </c>
      <c r="AA626">
        <v>0</v>
      </c>
      <c r="AB626">
        <v>0</v>
      </c>
      <c r="AC626">
        <v>18.600000000000001</v>
      </c>
      <c r="AD626">
        <v>0</v>
      </c>
      <c r="AE626">
        <v>1126</v>
      </c>
      <c r="AF626">
        <v>0</v>
      </c>
      <c r="AG626">
        <v>18.600000000000001</v>
      </c>
      <c r="AH626">
        <v>18.600000000000001</v>
      </c>
      <c r="AI626">
        <v>111.8</v>
      </c>
      <c r="AJ626">
        <v>0</v>
      </c>
      <c r="AK626">
        <v>18.600000000000001</v>
      </c>
      <c r="AL626">
        <v>18.600000000000001</v>
      </c>
      <c r="AM626">
        <v>466.9</v>
      </c>
      <c r="AN626">
        <v>18.600000000000001</v>
      </c>
      <c r="AO626">
        <v>18.600000000000001</v>
      </c>
      <c r="AP626">
        <v>18.600000000000001</v>
      </c>
      <c r="AQ626">
        <v>37.200000000000003</v>
      </c>
      <c r="AR626">
        <v>18.600000000000001</v>
      </c>
      <c r="AS626">
        <v>0</v>
      </c>
      <c r="AT626">
        <v>0</v>
      </c>
      <c r="AU626">
        <v>579.4</v>
      </c>
      <c r="AV626">
        <v>0</v>
      </c>
      <c r="AW626">
        <v>0</v>
      </c>
      <c r="AX626">
        <v>18.600000000000001</v>
      </c>
      <c r="AY626">
        <v>74.5</v>
      </c>
      <c r="AZ626">
        <v>0</v>
      </c>
      <c r="BA626">
        <v>37.200000000000003</v>
      </c>
      <c r="BB626">
        <v>18.600000000000001</v>
      </c>
    </row>
    <row r="627" spans="1:54" x14ac:dyDescent="0.3">
      <c r="A627" s="1">
        <v>44046.709027777775</v>
      </c>
      <c r="B627" s="2">
        <f t="shared" si="18"/>
        <v>44046</v>
      </c>
      <c r="C627">
        <v>0</v>
      </c>
      <c r="D627">
        <v>18.600000000000001</v>
      </c>
      <c r="E627">
        <v>18.600000000000001</v>
      </c>
      <c r="F627">
        <f t="shared" si="19"/>
        <v>12.4</v>
      </c>
      <c r="G627">
        <v>805.1</v>
      </c>
      <c r="H627">
        <v>18.600000000000001</v>
      </c>
      <c r="I627">
        <v>18.600000000000001</v>
      </c>
      <c r="J627">
        <v>18.600000000000001</v>
      </c>
      <c r="K627">
        <v>93.1</v>
      </c>
      <c r="L627">
        <v>0</v>
      </c>
      <c r="M627">
        <v>18.600000000000001</v>
      </c>
      <c r="N627">
        <v>18.600000000000001</v>
      </c>
      <c r="O627">
        <v>111.8</v>
      </c>
      <c r="P627">
        <v>0</v>
      </c>
      <c r="Q627">
        <v>18.600000000000001</v>
      </c>
      <c r="R627">
        <v>18.600000000000001</v>
      </c>
      <c r="S627">
        <v>37.200000000000003</v>
      </c>
      <c r="T627">
        <v>18.600000000000001</v>
      </c>
      <c r="U627">
        <v>18.600000000000001</v>
      </c>
      <c r="V627">
        <v>18.600000000000001</v>
      </c>
      <c r="W627">
        <v>37.200000000000003</v>
      </c>
      <c r="X627">
        <v>18.600000000000001</v>
      </c>
      <c r="Y627">
        <v>18.600000000000001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1126</v>
      </c>
      <c r="AF627">
        <v>0</v>
      </c>
      <c r="AG627">
        <v>0</v>
      </c>
      <c r="AH627">
        <v>0</v>
      </c>
      <c r="AI627">
        <v>74.5</v>
      </c>
      <c r="AJ627">
        <v>18.600000000000001</v>
      </c>
      <c r="AK627">
        <v>0</v>
      </c>
      <c r="AL627">
        <v>0</v>
      </c>
      <c r="AM627">
        <v>410.7</v>
      </c>
      <c r="AN627">
        <v>18.600000000000001</v>
      </c>
      <c r="AO627">
        <v>18.600000000000001</v>
      </c>
      <c r="AP627">
        <v>0</v>
      </c>
      <c r="AQ627">
        <v>37.200000000000003</v>
      </c>
      <c r="AR627">
        <v>18.600000000000001</v>
      </c>
      <c r="AS627">
        <v>0</v>
      </c>
      <c r="AT627">
        <v>18.600000000000001</v>
      </c>
      <c r="AU627">
        <v>448.1</v>
      </c>
      <c r="AV627">
        <v>0</v>
      </c>
      <c r="AW627">
        <v>0</v>
      </c>
      <c r="AX627">
        <v>18.600000000000001</v>
      </c>
      <c r="AY627">
        <v>74.5</v>
      </c>
      <c r="AZ627">
        <v>0</v>
      </c>
      <c r="BA627">
        <v>0</v>
      </c>
      <c r="BB627">
        <v>0</v>
      </c>
    </row>
    <row r="628" spans="1:54" x14ac:dyDescent="0.3">
      <c r="A628" s="1">
        <v>44046.709722222222</v>
      </c>
      <c r="B628" s="2">
        <f t="shared" si="18"/>
        <v>44046</v>
      </c>
      <c r="C628">
        <v>18.600000000000001</v>
      </c>
      <c r="D628">
        <v>18.600000000000001</v>
      </c>
      <c r="E628">
        <v>0</v>
      </c>
      <c r="F628">
        <f t="shared" si="19"/>
        <v>12.4</v>
      </c>
      <c r="G628">
        <v>711</v>
      </c>
      <c r="H628">
        <v>18.600000000000001</v>
      </c>
      <c r="I628">
        <v>0</v>
      </c>
      <c r="J628">
        <v>18.600000000000001</v>
      </c>
      <c r="K628">
        <v>93.1</v>
      </c>
      <c r="L628">
        <v>18.600000000000001</v>
      </c>
      <c r="M628">
        <v>0</v>
      </c>
      <c r="N628">
        <v>18.600000000000001</v>
      </c>
      <c r="O628">
        <v>93.1</v>
      </c>
      <c r="P628">
        <v>0</v>
      </c>
      <c r="Q628">
        <v>18.600000000000001</v>
      </c>
      <c r="R628">
        <v>0</v>
      </c>
      <c r="S628">
        <v>37.200000000000003</v>
      </c>
      <c r="T628">
        <v>0</v>
      </c>
      <c r="U628">
        <v>0</v>
      </c>
      <c r="V628">
        <v>18.600000000000001</v>
      </c>
      <c r="W628">
        <v>37.200000000000003</v>
      </c>
      <c r="X628">
        <v>0</v>
      </c>
      <c r="Y628">
        <v>18.600000000000001</v>
      </c>
      <c r="Z628">
        <v>0</v>
      </c>
      <c r="AA628">
        <v>0</v>
      </c>
      <c r="AB628">
        <v>18.600000000000001</v>
      </c>
      <c r="AC628">
        <v>18.600000000000001</v>
      </c>
      <c r="AD628">
        <v>18.600000000000001</v>
      </c>
      <c r="AE628">
        <v>1126</v>
      </c>
      <c r="AF628">
        <v>18.600000000000001</v>
      </c>
      <c r="AG628">
        <v>18.600000000000001</v>
      </c>
      <c r="AH628">
        <v>0</v>
      </c>
      <c r="AI628">
        <v>74.5</v>
      </c>
      <c r="AJ628">
        <v>0</v>
      </c>
      <c r="AK628">
        <v>0</v>
      </c>
      <c r="AL628">
        <v>18.600000000000001</v>
      </c>
      <c r="AM628">
        <v>373.2</v>
      </c>
      <c r="AN628">
        <v>18.600000000000001</v>
      </c>
      <c r="AO628">
        <v>0</v>
      </c>
      <c r="AP628">
        <v>18.600000000000001</v>
      </c>
      <c r="AQ628">
        <v>37.200000000000003</v>
      </c>
      <c r="AR628">
        <v>0</v>
      </c>
      <c r="AS628">
        <v>0</v>
      </c>
      <c r="AT628">
        <v>0</v>
      </c>
      <c r="AU628">
        <v>354.5</v>
      </c>
      <c r="AV628">
        <v>0</v>
      </c>
      <c r="AW628">
        <v>0</v>
      </c>
      <c r="AX628">
        <v>0</v>
      </c>
      <c r="AY628">
        <v>55.9</v>
      </c>
      <c r="AZ628">
        <v>0</v>
      </c>
      <c r="BA628">
        <v>18.600000000000001</v>
      </c>
      <c r="BB628">
        <v>18.600000000000001</v>
      </c>
    </row>
    <row r="629" spans="1:54" x14ac:dyDescent="0.3">
      <c r="A629" s="1">
        <v>44046.710416666669</v>
      </c>
      <c r="B629" s="2">
        <f t="shared" si="18"/>
        <v>44046</v>
      </c>
      <c r="C629">
        <v>0</v>
      </c>
      <c r="D629">
        <v>0</v>
      </c>
      <c r="E629">
        <v>18.600000000000001</v>
      </c>
      <c r="F629">
        <f t="shared" si="19"/>
        <v>6.2</v>
      </c>
      <c r="G629">
        <v>673.3</v>
      </c>
      <c r="H629">
        <v>0</v>
      </c>
      <c r="I629">
        <v>18.600000000000001</v>
      </c>
      <c r="J629">
        <v>0</v>
      </c>
      <c r="K629">
        <v>74.5</v>
      </c>
      <c r="L629">
        <v>0</v>
      </c>
      <c r="M629">
        <v>18.600000000000001</v>
      </c>
      <c r="N629">
        <v>0</v>
      </c>
      <c r="O629">
        <v>93.1</v>
      </c>
      <c r="P629">
        <v>0</v>
      </c>
      <c r="Q629">
        <v>0</v>
      </c>
      <c r="R629">
        <v>18.600000000000001</v>
      </c>
      <c r="S629">
        <v>18.600000000000001</v>
      </c>
      <c r="T629">
        <v>18.600000000000001</v>
      </c>
      <c r="U629">
        <v>18.600000000000001</v>
      </c>
      <c r="V629">
        <v>18.600000000000001</v>
      </c>
      <c r="W629">
        <v>18.600000000000001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18.600000000000001</v>
      </c>
      <c r="AD629">
        <v>0</v>
      </c>
      <c r="AE629">
        <v>1088.2</v>
      </c>
      <c r="AF629">
        <v>0</v>
      </c>
      <c r="AG629">
        <v>0</v>
      </c>
      <c r="AH629">
        <v>18.600000000000001</v>
      </c>
      <c r="AI629">
        <v>55.9</v>
      </c>
      <c r="AJ629">
        <v>18.600000000000001</v>
      </c>
      <c r="AK629">
        <v>18.600000000000001</v>
      </c>
      <c r="AL629">
        <v>0</v>
      </c>
      <c r="AM629">
        <v>317.10000000000002</v>
      </c>
      <c r="AN629">
        <v>18.600000000000001</v>
      </c>
      <c r="AO629">
        <v>18.600000000000001</v>
      </c>
      <c r="AP629">
        <v>0</v>
      </c>
      <c r="AQ629">
        <v>37.200000000000003</v>
      </c>
      <c r="AR629">
        <v>18.600000000000001</v>
      </c>
      <c r="AS629">
        <v>0</v>
      </c>
      <c r="AT629">
        <v>18.600000000000001</v>
      </c>
      <c r="AU629">
        <v>298.39999999999998</v>
      </c>
      <c r="AV629">
        <v>0</v>
      </c>
      <c r="AW629">
        <v>0</v>
      </c>
      <c r="AX629">
        <v>18.600000000000001</v>
      </c>
      <c r="AY629">
        <v>37.200000000000003</v>
      </c>
      <c r="AZ629">
        <v>0</v>
      </c>
      <c r="BA629">
        <v>18.600000000000001</v>
      </c>
      <c r="BB629">
        <v>18.600000000000001</v>
      </c>
    </row>
    <row r="630" spans="1:54" x14ac:dyDescent="0.3">
      <c r="A630" s="1">
        <v>44046.711111111108</v>
      </c>
      <c r="B630" s="2">
        <f t="shared" si="18"/>
        <v>44046</v>
      </c>
      <c r="C630">
        <v>37.200000000000003</v>
      </c>
      <c r="D630">
        <v>37.200000000000003</v>
      </c>
      <c r="E630">
        <v>37.200000000000003</v>
      </c>
      <c r="F630">
        <f t="shared" si="19"/>
        <v>37.200000000000003</v>
      </c>
      <c r="G630">
        <v>729.8</v>
      </c>
      <c r="H630">
        <v>18.600000000000001</v>
      </c>
      <c r="I630">
        <v>18.600000000000001</v>
      </c>
      <c r="J630">
        <v>37.200000000000003</v>
      </c>
      <c r="K630">
        <v>55.9</v>
      </c>
      <c r="L630">
        <v>0</v>
      </c>
      <c r="M630">
        <v>18.600000000000001</v>
      </c>
      <c r="N630">
        <v>37.200000000000003</v>
      </c>
      <c r="O630">
        <v>93.1</v>
      </c>
      <c r="P630">
        <v>0</v>
      </c>
      <c r="Q630">
        <v>18.600000000000001</v>
      </c>
      <c r="R630">
        <v>0</v>
      </c>
      <c r="S630">
        <v>37.200000000000003</v>
      </c>
      <c r="T630">
        <v>18.600000000000001</v>
      </c>
      <c r="U630">
        <v>0</v>
      </c>
      <c r="V630">
        <v>18.600000000000001</v>
      </c>
      <c r="W630">
        <v>18.600000000000001</v>
      </c>
      <c r="X630">
        <v>18.600000000000001</v>
      </c>
      <c r="Y630">
        <v>37.200000000000003</v>
      </c>
      <c r="Z630">
        <v>0</v>
      </c>
      <c r="AA630">
        <v>0</v>
      </c>
      <c r="AB630">
        <v>18.600000000000001</v>
      </c>
      <c r="AC630">
        <v>37.200000000000003</v>
      </c>
      <c r="AD630">
        <v>18.600000000000001</v>
      </c>
      <c r="AE630">
        <v>1031.4000000000001</v>
      </c>
      <c r="AF630">
        <v>18.600000000000001</v>
      </c>
      <c r="AG630">
        <v>18.600000000000001</v>
      </c>
      <c r="AH630">
        <v>18.600000000000001</v>
      </c>
      <c r="AI630">
        <v>55.9</v>
      </c>
      <c r="AJ630">
        <v>18.600000000000001</v>
      </c>
      <c r="AK630">
        <v>18.600000000000001</v>
      </c>
      <c r="AL630">
        <v>18.600000000000001</v>
      </c>
      <c r="AM630">
        <v>279.7</v>
      </c>
      <c r="AN630">
        <v>18.600000000000001</v>
      </c>
      <c r="AO630">
        <v>37.200000000000003</v>
      </c>
      <c r="AP630">
        <v>18.600000000000001</v>
      </c>
      <c r="AQ630">
        <v>37.200000000000003</v>
      </c>
      <c r="AR630">
        <v>18.600000000000001</v>
      </c>
      <c r="AS630">
        <v>0</v>
      </c>
      <c r="AT630">
        <v>18.600000000000001</v>
      </c>
      <c r="AU630">
        <v>261.10000000000002</v>
      </c>
      <c r="AV630">
        <v>0</v>
      </c>
      <c r="AW630">
        <v>0</v>
      </c>
      <c r="AX630">
        <v>18.600000000000001</v>
      </c>
      <c r="AY630">
        <v>37.200000000000003</v>
      </c>
      <c r="AZ630">
        <v>0</v>
      </c>
      <c r="BA630">
        <v>18.600000000000001</v>
      </c>
      <c r="BB630">
        <v>18.600000000000001</v>
      </c>
    </row>
    <row r="631" spans="1:54" x14ac:dyDescent="0.3">
      <c r="A631" s="1">
        <v>44046.711805555555</v>
      </c>
      <c r="B631" s="2">
        <f t="shared" si="18"/>
        <v>44046</v>
      </c>
      <c r="C631">
        <v>0</v>
      </c>
      <c r="D631">
        <v>18.600000000000001</v>
      </c>
      <c r="E631">
        <v>0</v>
      </c>
      <c r="F631">
        <f t="shared" si="19"/>
        <v>6.2</v>
      </c>
      <c r="G631">
        <v>1126</v>
      </c>
      <c r="H631">
        <v>18.600000000000001</v>
      </c>
      <c r="I631">
        <v>0</v>
      </c>
      <c r="J631">
        <v>0</v>
      </c>
      <c r="K631">
        <v>55.9</v>
      </c>
      <c r="L631">
        <v>18.600000000000001</v>
      </c>
      <c r="M631">
        <v>18.600000000000001</v>
      </c>
      <c r="N631">
        <v>0</v>
      </c>
      <c r="O631">
        <v>93.1</v>
      </c>
      <c r="P631">
        <v>0</v>
      </c>
      <c r="Q631">
        <v>18.600000000000001</v>
      </c>
      <c r="R631">
        <v>18.600000000000001</v>
      </c>
      <c r="S631">
        <v>37.200000000000003</v>
      </c>
      <c r="T631">
        <v>0</v>
      </c>
      <c r="U631">
        <v>18.600000000000001</v>
      </c>
      <c r="V631">
        <v>18.600000000000001</v>
      </c>
      <c r="W631">
        <v>18.600000000000001</v>
      </c>
      <c r="X631">
        <v>18.600000000000001</v>
      </c>
      <c r="Y631">
        <v>18.600000000000001</v>
      </c>
      <c r="Z631">
        <v>0</v>
      </c>
      <c r="AA631">
        <v>0</v>
      </c>
      <c r="AB631">
        <v>18.600000000000001</v>
      </c>
      <c r="AC631">
        <v>18.600000000000001</v>
      </c>
      <c r="AD631">
        <v>0</v>
      </c>
      <c r="AE631">
        <v>1126</v>
      </c>
      <c r="AF631">
        <v>0</v>
      </c>
      <c r="AG631">
        <v>18.600000000000001</v>
      </c>
      <c r="AH631">
        <v>18.600000000000001</v>
      </c>
      <c r="AI631">
        <v>55.9</v>
      </c>
      <c r="AJ631">
        <v>18.600000000000001</v>
      </c>
      <c r="AK631">
        <v>18.600000000000001</v>
      </c>
      <c r="AL631">
        <v>18.600000000000001</v>
      </c>
      <c r="AM631">
        <v>279.7</v>
      </c>
      <c r="AN631">
        <v>18.600000000000001</v>
      </c>
      <c r="AO631">
        <v>18.600000000000001</v>
      </c>
      <c r="AP631">
        <v>18.600000000000001</v>
      </c>
      <c r="AQ631">
        <v>37.200000000000003</v>
      </c>
      <c r="AR631">
        <v>18.600000000000001</v>
      </c>
      <c r="AS631">
        <v>0</v>
      </c>
      <c r="AT631">
        <v>0</v>
      </c>
      <c r="AU631">
        <v>410.7</v>
      </c>
      <c r="AV631">
        <v>0</v>
      </c>
      <c r="AW631">
        <v>0</v>
      </c>
      <c r="AX631">
        <v>37.200000000000003</v>
      </c>
      <c r="AY631">
        <v>18.600000000000001</v>
      </c>
      <c r="AZ631">
        <v>0</v>
      </c>
      <c r="BA631">
        <v>37.200000000000003</v>
      </c>
      <c r="BB631">
        <v>18.600000000000001</v>
      </c>
    </row>
    <row r="632" spans="1:54" x14ac:dyDescent="0.3">
      <c r="A632" s="1">
        <v>44046.712500000001</v>
      </c>
      <c r="B632" s="2">
        <f t="shared" si="18"/>
        <v>44046</v>
      </c>
      <c r="C632">
        <v>18.600000000000001</v>
      </c>
      <c r="D632">
        <v>0</v>
      </c>
      <c r="E632">
        <v>0</v>
      </c>
      <c r="F632">
        <f t="shared" si="19"/>
        <v>6.2</v>
      </c>
      <c r="G632">
        <v>993.7</v>
      </c>
      <c r="H632">
        <v>0</v>
      </c>
      <c r="I632">
        <v>18.600000000000001</v>
      </c>
      <c r="J632">
        <v>18.600000000000001</v>
      </c>
      <c r="K632">
        <v>55.9</v>
      </c>
      <c r="L632">
        <v>0</v>
      </c>
      <c r="M632">
        <v>0</v>
      </c>
      <c r="N632">
        <v>18.600000000000001</v>
      </c>
      <c r="O632">
        <v>111.8</v>
      </c>
      <c r="P632">
        <v>0</v>
      </c>
      <c r="Q632">
        <v>0</v>
      </c>
      <c r="R632">
        <v>0</v>
      </c>
      <c r="S632">
        <v>37.200000000000003</v>
      </c>
      <c r="T632">
        <v>0</v>
      </c>
      <c r="U632">
        <v>0</v>
      </c>
      <c r="V632">
        <v>0</v>
      </c>
      <c r="W632">
        <v>18.600000000000001</v>
      </c>
      <c r="X632">
        <v>0</v>
      </c>
      <c r="Y632">
        <v>18.600000000000001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1126</v>
      </c>
      <c r="AF632">
        <v>0</v>
      </c>
      <c r="AG632">
        <v>0</v>
      </c>
      <c r="AH632">
        <v>0</v>
      </c>
      <c r="AI632">
        <v>55.9</v>
      </c>
      <c r="AJ632">
        <v>0</v>
      </c>
      <c r="AK632">
        <v>0</v>
      </c>
      <c r="AL632">
        <v>0</v>
      </c>
      <c r="AM632">
        <v>279.7</v>
      </c>
      <c r="AN632">
        <v>18.600000000000001</v>
      </c>
      <c r="AO632">
        <v>0</v>
      </c>
      <c r="AP632">
        <v>18.600000000000001</v>
      </c>
      <c r="AQ632">
        <v>37.200000000000003</v>
      </c>
      <c r="AR632">
        <v>18.600000000000001</v>
      </c>
      <c r="AS632">
        <v>0</v>
      </c>
      <c r="AT632">
        <v>18.600000000000001</v>
      </c>
      <c r="AU632">
        <v>373.2</v>
      </c>
      <c r="AV632">
        <v>0</v>
      </c>
      <c r="AW632">
        <v>0</v>
      </c>
      <c r="AX632">
        <v>0</v>
      </c>
      <c r="AY632">
        <v>37.200000000000003</v>
      </c>
      <c r="AZ632">
        <v>0</v>
      </c>
      <c r="BA632">
        <v>0</v>
      </c>
      <c r="BB632">
        <v>0</v>
      </c>
    </row>
    <row r="633" spans="1:54" x14ac:dyDescent="0.3">
      <c r="A633" s="1">
        <v>44046.713194444441</v>
      </c>
      <c r="B633" s="2">
        <f t="shared" si="18"/>
        <v>44046</v>
      </c>
      <c r="C633">
        <v>0</v>
      </c>
      <c r="D633">
        <v>0</v>
      </c>
      <c r="E633">
        <v>0</v>
      </c>
      <c r="F633">
        <f t="shared" si="19"/>
        <v>0</v>
      </c>
      <c r="G633">
        <v>541.9</v>
      </c>
      <c r="H633">
        <v>18.600000000000001</v>
      </c>
      <c r="I633">
        <v>0</v>
      </c>
      <c r="J633">
        <v>0</v>
      </c>
      <c r="K633">
        <v>55.9</v>
      </c>
      <c r="L633">
        <v>18.600000000000001</v>
      </c>
      <c r="M633">
        <v>18.600000000000001</v>
      </c>
      <c r="N633">
        <v>18.600000000000001</v>
      </c>
      <c r="O633">
        <v>111.8</v>
      </c>
      <c r="P633">
        <v>0</v>
      </c>
      <c r="Q633">
        <v>0</v>
      </c>
      <c r="R633">
        <v>0</v>
      </c>
      <c r="S633">
        <v>18.600000000000001</v>
      </c>
      <c r="T633">
        <v>18.600000000000001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18.600000000000001</v>
      </c>
      <c r="AD633">
        <v>18.600000000000001</v>
      </c>
      <c r="AE633">
        <v>748.6</v>
      </c>
      <c r="AF633">
        <v>18.600000000000001</v>
      </c>
      <c r="AG633">
        <v>18.600000000000001</v>
      </c>
      <c r="AH633">
        <v>0</v>
      </c>
      <c r="AI633">
        <v>55.9</v>
      </c>
      <c r="AJ633">
        <v>0</v>
      </c>
      <c r="AK633">
        <v>0</v>
      </c>
      <c r="AL633">
        <v>0</v>
      </c>
      <c r="AM633">
        <v>354.5</v>
      </c>
      <c r="AN633">
        <v>18.600000000000001</v>
      </c>
      <c r="AO633">
        <v>18.600000000000001</v>
      </c>
      <c r="AP633">
        <v>0</v>
      </c>
      <c r="AQ633">
        <v>18.600000000000001</v>
      </c>
      <c r="AR633">
        <v>0</v>
      </c>
      <c r="AS633">
        <v>0</v>
      </c>
      <c r="AT633">
        <v>0</v>
      </c>
      <c r="AU633">
        <v>242.4</v>
      </c>
      <c r="AV633">
        <v>0</v>
      </c>
      <c r="AW633">
        <v>0</v>
      </c>
      <c r="AX633">
        <v>18.600000000000001</v>
      </c>
      <c r="AY633">
        <v>37.200000000000003</v>
      </c>
      <c r="AZ633">
        <v>0</v>
      </c>
      <c r="BA633">
        <v>18.600000000000001</v>
      </c>
      <c r="BB633">
        <v>18.600000000000001</v>
      </c>
    </row>
    <row r="634" spans="1:54" x14ac:dyDescent="0.3">
      <c r="A634" s="1">
        <v>44046.713888888888</v>
      </c>
      <c r="B634" s="2">
        <f t="shared" si="18"/>
        <v>44046</v>
      </c>
      <c r="C634">
        <v>0</v>
      </c>
      <c r="D634">
        <v>0</v>
      </c>
      <c r="E634">
        <v>0</v>
      </c>
      <c r="F634">
        <f t="shared" si="19"/>
        <v>0</v>
      </c>
      <c r="G634">
        <v>373.2</v>
      </c>
      <c r="H634">
        <v>0</v>
      </c>
      <c r="I634">
        <v>0</v>
      </c>
      <c r="J634">
        <v>0</v>
      </c>
      <c r="K634">
        <v>55.9</v>
      </c>
      <c r="L634">
        <v>0</v>
      </c>
      <c r="M634">
        <v>0</v>
      </c>
      <c r="N634">
        <v>0</v>
      </c>
      <c r="O634">
        <v>93.1</v>
      </c>
      <c r="P634">
        <v>0</v>
      </c>
      <c r="Q634">
        <v>18.600000000000001</v>
      </c>
      <c r="R634">
        <v>0</v>
      </c>
      <c r="S634">
        <v>37.200000000000003</v>
      </c>
      <c r="T634">
        <v>0</v>
      </c>
      <c r="U634">
        <v>0</v>
      </c>
      <c r="V634">
        <v>18.600000000000001</v>
      </c>
      <c r="W634">
        <v>18.600000000000001</v>
      </c>
      <c r="X634">
        <v>0</v>
      </c>
      <c r="Y634">
        <v>18.600000000000001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466.9</v>
      </c>
      <c r="AF634">
        <v>0</v>
      </c>
      <c r="AG634">
        <v>0</v>
      </c>
      <c r="AH634">
        <v>0</v>
      </c>
      <c r="AI634">
        <v>37.200000000000003</v>
      </c>
      <c r="AJ634">
        <v>0</v>
      </c>
      <c r="AK634">
        <v>18.600000000000001</v>
      </c>
      <c r="AL634">
        <v>0</v>
      </c>
      <c r="AM634">
        <v>354.5</v>
      </c>
      <c r="AN634">
        <v>0</v>
      </c>
      <c r="AO634">
        <v>0</v>
      </c>
      <c r="AP634">
        <v>0</v>
      </c>
      <c r="AQ634">
        <v>18.600000000000001</v>
      </c>
      <c r="AR634">
        <v>0</v>
      </c>
      <c r="AS634">
        <v>0</v>
      </c>
      <c r="AT634">
        <v>18.600000000000001</v>
      </c>
      <c r="AU634">
        <v>186.4</v>
      </c>
      <c r="AV634">
        <v>0</v>
      </c>
      <c r="AW634">
        <v>0</v>
      </c>
      <c r="AX634">
        <v>18.600000000000001</v>
      </c>
      <c r="AY634">
        <v>18.600000000000001</v>
      </c>
      <c r="AZ634">
        <v>0</v>
      </c>
      <c r="BA634">
        <v>0</v>
      </c>
      <c r="BB634">
        <v>0</v>
      </c>
    </row>
    <row r="635" spans="1:54" x14ac:dyDescent="0.3">
      <c r="A635" s="1">
        <v>44046.714583333334</v>
      </c>
      <c r="B635" s="2">
        <f t="shared" si="18"/>
        <v>44046</v>
      </c>
      <c r="C635">
        <v>0</v>
      </c>
      <c r="D635">
        <v>0</v>
      </c>
      <c r="E635">
        <v>18.600000000000001</v>
      </c>
      <c r="F635">
        <f t="shared" si="19"/>
        <v>6.2</v>
      </c>
      <c r="G635">
        <v>298.39999999999998</v>
      </c>
      <c r="H635">
        <v>0</v>
      </c>
      <c r="I635">
        <v>0</v>
      </c>
      <c r="J635">
        <v>0</v>
      </c>
      <c r="K635">
        <v>55.9</v>
      </c>
      <c r="L635">
        <v>18.600000000000001</v>
      </c>
      <c r="M635">
        <v>0</v>
      </c>
      <c r="N635">
        <v>0</v>
      </c>
      <c r="O635">
        <v>74.5</v>
      </c>
      <c r="P635">
        <v>0</v>
      </c>
      <c r="Q635">
        <v>0</v>
      </c>
      <c r="R635">
        <v>18.600000000000001</v>
      </c>
      <c r="S635">
        <v>18.600000000000001</v>
      </c>
      <c r="T635">
        <v>0</v>
      </c>
      <c r="U635">
        <v>0</v>
      </c>
      <c r="V635">
        <v>0</v>
      </c>
      <c r="W635">
        <v>18.600000000000001</v>
      </c>
      <c r="X635">
        <v>0</v>
      </c>
      <c r="Y635">
        <v>0</v>
      </c>
      <c r="Z635">
        <v>0</v>
      </c>
      <c r="AA635">
        <v>0</v>
      </c>
      <c r="AB635">
        <v>18.600000000000001</v>
      </c>
      <c r="AC635">
        <v>0</v>
      </c>
      <c r="AD635">
        <v>0</v>
      </c>
      <c r="AE635">
        <v>335.8</v>
      </c>
      <c r="AF635">
        <v>0</v>
      </c>
      <c r="AG635">
        <v>0</v>
      </c>
      <c r="AH635">
        <v>18.600000000000001</v>
      </c>
      <c r="AI635">
        <v>37.200000000000003</v>
      </c>
      <c r="AJ635">
        <v>18.600000000000001</v>
      </c>
      <c r="AK635">
        <v>0</v>
      </c>
      <c r="AL635">
        <v>0</v>
      </c>
      <c r="AM635">
        <v>279.7</v>
      </c>
      <c r="AN635">
        <v>18.600000000000001</v>
      </c>
      <c r="AO635">
        <v>0</v>
      </c>
      <c r="AP635">
        <v>0</v>
      </c>
      <c r="AQ635">
        <v>37.200000000000003</v>
      </c>
      <c r="AR635">
        <v>18.600000000000001</v>
      </c>
      <c r="AS635">
        <v>0</v>
      </c>
      <c r="AT635">
        <v>0</v>
      </c>
      <c r="AU635">
        <v>130.4</v>
      </c>
      <c r="AV635">
        <v>0</v>
      </c>
      <c r="AW635">
        <v>0</v>
      </c>
      <c r="AX635">
        <v>0</v>
      </c>
      <c r="AY635">
        <v>37.200000000000003</v>
      </c>
      <c r="AZ635">
        <v>0</v>
      </c>
      <c r="BA635">
        <v>0</v>
      </c>
      <c r="BB635">
        <v>18.600000000000001</v>
      </c>
    </row>
    <row r="636" spans="1:54" x14ac:dyDescent="0.3">
      <c r="A636" s="1">
        <v>44046.715277777781</v>
      </c>
      <c r="B636" s="2">
        <f t="shared" si="18"/>
        <v>44046</v>
      </c>
      <c r="C636">
        <v>18.600000000000001</v>
      </c>
      <c r="D636">
        <v>18.600000000000001</v>
      </c>
      <c r="E636">
        <v>18.600000000000001</v>
      </c>
      <c r="F636">
        <f t="shared" si="19"/>
        <v>18.600000000000001</v>
      </c>
      <c r="G636">
        <v>279.7</v>
      </c>
      <c r="H636">
        <v>0</v>
      </c>
      <c r="I636">
        <v>18.600000000000001</v>
      </c>
      <c r="J636">
        <v>18.600000000000001</v>
      </c>
      <c r="K636">
        <v>55.9</v>
      </c>
      <c r="L636">
        <v>0</v>
      </c>
      <c r="M636">
        <v>18.600000000000001</v>
      </c>
      <c r="N636">
        <v>18.600000000000001</v>
      </c>
      <c r="O636">
        <v>55.9</v>
      </c>
      <c r="P636">
        <v>0</v>
      </c>
      <c r="Q636">
        <v>0</v>
      </c>
      <c r="R636">
        <v>0</v>
      </c>
      <c r="S636">
        <v>18.600000000000001</v>
      </c>
      <c r="T636">
        <v>0</v>
      </c>
      <c r="U636">
        <v>0</v>
      </c>
      <c r="V636">
        <v>0</v>
      </c>
      <c r="W636">
        <v>0</v>
      </c>
      <c r="X636">
        <v>18.600000000000001</v>
      </c>
      <c r="Y636">
        <v>0</v>
      </c>
      <c r="Z636">
        <v>0</v>
      </c>
      <c r="AA636">
        <v>0</v>
      </c>
      <c r="AB636">
        <v>0</v>
      </c>
      <c r="AC636">
        <v>18.600000000000001</v>
      </c>
      <c r="AD636">
        <v>0</v>
      </c>
      <c r="AE636">
        <v>354.5</v>
      </c>
      <c r="AF636">
        <v>0</v>
      </c>
      <c r="AG636">
        <v>0</v>
      </c>
      <c r="AH636">
        <v>0</v>
      </c>
      <c r="AI636">
        <v>37.200000000000003</v>
      </c>
      <c r="AJ636">
        <v>0</v>
      </c>
      <c r="AK636">
        <v>0</v>
      </c>
      <c r="AL636">
        <v>18.600000000000001</v>
      </c>
      <c r="AM636">
        <v>242.4</v>
      </c>
      <c r="AN636">
        <v>0</v>
      </c>
      <c r="AO636">
        <v>18.600000000000001</v>
      </c>
      <c r="AP636">
        <v>18.600000000000001</v>
      </c>
      <c r="AQ636">
        <v>18.600000000000001</v>
      </c>
      <c r="AR636">
        <v>0</v>
      </c>
      <c r="AS636">
        <v>0</v>
      </c>
      <c r="AT636">
        <v>0</v>
      </c>
      <c r="AU636">
        <v>93.1</v>
      </c>
      <c r="AV636">
        <v>0</v>
      </c>
      <c r="AW636">
        <v>0</v>
      </c>
      <c r="AX636">
        <v>18.600000000000001</v>
      </c>
      <c r="AY636">
        <v>18.600000000000001</v>
      </c>
      <c r="AZ636">
        <v>0</v>
      </c>
      <c r="BA636">
        <v>18.600000000000001</v>
      </c>
      <c r="BB636">
        <v>0</v>
      </c>
    </row>
    <row r="637" spans="1:54" x14ac:dyDescent="0.3">
      <c r="A637" s="1">
        <v>44046.71597222222</v>
      </c>
      <c r="B637" s="2">
        <f t="shared" si="18"/>
        <v>44046</v>
      </c>
      <c r="C637">
        <v>37.200000000000003</v>
      </c>
      <c r="D637">
        <v>37.200000000000003</v>
      </c>
      <c r="E637">
        <v>18.600000000000001</v>
      </c>
      <c r="F637">
        <f t="shared" si="19"/>
        <v>31</v>
      </c>
      <c r="G637">
        <v>448.1</v>
      </c>
      <c r="H637">
        <v>18.600000000000001</v>
      </c>
      <c r="I637">
        <v>0</v>
      </c>
      <c r="J637">
        <v>18.600000000000001</v>
      </c>
      <c r="K637">
        <v>37.200000000000003</v>
      </c>
      <c r="L637">
        <v>0</v>
      </c>
      <c r="M637">
        <v>18.600000000000001</v>
      </c>
      <c r="N637">
        <v>18.600000000000001</v>
      </c>
      <c r="O637">
        <v>74.5</v>
      </c>
      <c r="P637">
        <v>0</v>
      </c>
      <c r="Q637">
        <v>18.600000000000001</v>
      </c>
      <c r="R637">
        <v>0</v>
      </c>
      <c r="S637">
        <v>18.600000000000001</v>
      </c>
      <c r="T637">
        <v>18.600000000000001</v>
      </c>
      <c r="U637">
        <v>18.600000000000001</v>
      </c>
      <c r="V637">
        <v>18.600000000000001</v>
      </c>
      <c r="W637">
        <v>18.600000000000001</v>
      </c>
      <c r="X637">
        <v>0</v>
      </c>
      <c r="Y637">
        <v>18.600000000000001</v>
      </c>
      <c r="Z637">
        <v>0</v>
      </c>
      <c r="AA637">
        <v>0</v>
      </c>
      <c r="AB637">
        <v>0</v>
      </c>
      <c r="AC637">
        <v>18.600000000000001</v>
      </c>
      <c r="AD637">
        <v>18.600000000000001</v>
      </c>
      <c r="AE637">
        <v>955.9</v>
      </c>
      <c r="AF637">
        <v>0</v>
      </c>
      <c r="AG637">
        <v>18.600000000000001</v>
      </c>
      <c r="AH637">
        <v>18.600000000000001</v>
      </c>
      <c r="AI637">
        <v>37.200000000000003</v>
      </c>
      <c r="AJ637">
        <v>18.600000000000001</v>
      </c>
      <c r="AK637">
        <v>18.600000000000001</v>
      </c>
      <c r="AL637">
        <v>18.600000000000001</v>
      </c>
      <c r="AM637">
        <v>205</v>
      </c>
      <c r="AN637">
        <v>0</v>
      </c>
      <c r="AO637">
        <v>0</v>
      </c>
      <c r="AP637">
        <v>0</v>
      </c>
      <c r="AQ637">
        <v>37.200000000000003</v>
      </c>
      <c r="AR637">
        <v>0</v>
      </c>
      <c r="AS637">
        <v>0</v>
      </c>
      <c r="AT637">
        <v>0</v>
      </c>
      <c r="AU637">
        <v>111.8</v>
      </c>
      <c r="AV637">
        <v>0</v>
      </c>
      <c r="AW637">
        <v>0</v>
      </c>
      <c r="AX637">
        <v>0</v>
      </c>
      <c r="AY637">
        <v>37.200000000000003</v>
      </c>
      <c r="AZ637">
        <v>0</v>
      </c>
      <c r="BA637">
        <v>18.600000000000001</v>
      </c>
      <c r="BB637">
        <v>0</v>
      </c>
    </row>
    <row r="638" spans="1:54" x14ac:dyDescent="0.3">
      <c r="A638" s="1">
        <v>44046.716666666667</v>
      </c>
      <c r="B638" s="2">
        <f t="shared" si="18"/>
        <v>44046</v>
      </c>
      <c r="C638">
        <v>18.600000000000001</v>
      </c>
      <c r="D638">
        <v>37.200000000000003</v>
      </c>
      <c r="E638">
        <v>37.200000000000003</v>
      </c>
      <c r="F638">
        <f t="shared" si="19"/>
        <v>31</v>
      </c>
      <c r="G638">
        <v>1012.5</v>
      </c>
      <c r="H638">
        <v>18.600000000000001</v>
      </c>
      <c r="I638">
        <v>18.600000000000001</v>
      </c>
      <c r="J638">
        <v>37.200000000000003</v>
      </c>
      <c r="K638">
        <v>55.9</v>
      </c>
      <c r="L638">
        <v>18.600000000000001</v>
      </c>
      <c r="M638">
        <v>18.600000000000001</v>
      </c>
      <c r="N638">
        <v>18.600000000000001</v>
      </c>
      <c r="O638">
        <v>74.5</v>
      </c>
      <c r="P638">
        <v>0</v>
      </c>
      <c r="Q638">
        <v>18.600000000000001</v>
      </c>
      <c r="R638">
        <v>18.600000000000001</v>
      </c>
      <c r="S638">
        <v>18.600000000000001</v>
      </c>
      <c r="T638">
        <v>18.600000000000001</v>
      </c>
      <c r="U638">
        <v>18.600000000000001</v>
      </c>
      <c r="V638">
        <v>37.200000000000003</v>
      </c>
      <c r="W638">
        <v>0</v>
      </c>
      <c r="X638">
        <v>18.600000000000001</v>
      </c>
      <c r="Y638">
        <v>37.200000000000003</v>
      </c>
      <c r="Z638">
        <v>0</v>
      </c>
      <c r="AA638">
        <v>0</v>
      </c>
      <c r="AB638">
        <v>18.600000000000001</v>
      </c>
      <c r="AC638">
        <v>37.200000000000003</v>
      </c>
      <c r="AD638">
        <v>37.200000000000003</v>
      </c>
      <c r="AE638">
        <v>1126</v>
      </c>
      <c r="AF638">
        <v>18.600000000000001</v>
      </c>
      <c r="AG638">
        <v>37.200000000000003</v>
      </c>
      <c r="AH638">
        <v>37.200000000000003</v>
      </c>
      <c r="AI638">
        <v>37.200000000000003</v>
      </c>
      <c r="AJ638">
        <v>18.600000000000001</v>
      </c>
      <c r="AK638">
        <v>37.200000000000003</v>
      </c>
      <c r="AL638">
        <v>18.600000000000001</v>
      </c>
      <c r="AM638">
        <v>186.4</v>
      </c>
      <c r="AN638">
        <v>18.600000000000001</v>
      </c>
      <c r="AO638">
        <v>37.200000000000003</v>
      </c>
      <c r="AP638">
        <v>37.200000000000003</v>
      </c>
      <c r="AQ638">
        <v>18.600000000000001</v>
      </c>
      <c r="AR638">
        <v>18.600000000000001</v>
      </c>
      <c r="AS638">
        <v>0</v>
      </c>
      <c r="AT638">
        <v>18.600000000000001</v>
      </c>
      <c r="AU638">
        <v>205</v>
      </c>
      <c r="AV638">
        <v>0</v>
      </c>
      <c r="AW638">
        <v>0</v>
      </c>
      <c r="AX638">
        <v>18.600000000000001</v>
      </c>
      <c r="AY638">
        <v>37.200000000000003</v>
      </c>
      <c r="AZ638">
        <v>0</v>
      </c>
      <c r="BA638">
        <v>37.200000000000003</v>
      </c>
      <c r="BB638">
        <v>37.200000000000003</v>
      </c>
    </row>
    <row r="639" spans="1:54" x14ac:dyDescent="0.3">
      <c r="A639" s="1">
        <v>44046.717361111114</v>
      </c>
      <c r="B639" s="2">
        <f t="shared" si="18"/>
        <v>44046</v>
      </c>
      <c r="C639">
        <v>18.600000000000001</v>
      </c>
      <c r="D639">
        <v>18.600000000000001</v>
      </c>
      <c r="E639">
        <v>18.600000000000001</v>
      </c>
      <c r="F639">
        <f t="shared" si="19"/>
        <v>18.600000000000001</v>
      </c>
      <c r="G639">
        <v>1126</v>
      </c>
      <c r="H639">
        <v>18.600000000000001</v>
      </c>
      <c r="I639">
        <v>18.600000000000001</v>
      </c>
      <c r="J639">
        <v>18.600000000000001</v>
      </c>
      <c r="K639">
        <v>37.200000000000003</v>
      </c>
      <c r="L639">
        <v>0</v>
      </c>
      <c r="M639">
        <v>37.200000000000003</v>
      </c>
      <c r="N639">
        <v>37.200000000000003</v>
      </c>
      <c r="O639">
        <v>93.1</v>
      </c>
      <c r="P639">
        <v>0</v>
      </c>
      <c r="Q639">
        <v>18.600000000000001</v>
      </c>
      <c r="R639">
        <v>18.600000000000001</v>
      </c>
      <c r="S639">
        <v>18.600000000000001</v>
      </c>
      <c r="T639">
        <v>18.600000000000001</v>
      </c>
      <c r="U639">
        <v>0</v>
      </c>
      <c r="V639">
        <v>18.600000000000001</v>
      </c>
      <c r="W639">
        <v>0</v>
      </c>
      <c r="X639">
        <v>0</v>
      </c>
      <c r="Y639">
        <v>37.200000000000003</v>
      </c>
      <c r="Z639">
        <v>0</v>
      </c>
      <c r="AA639">
        <v>0</v>
      </c>
      <c r="AB639">
        <v>18.600000000000001</v>
      </c>
      <c r="AC639">
        <v>37.200000000000003</v>
      </c>
      <c r="AD639">
        <v>0</v>
      </c>
      <c r="AE639">
        <v>1126</v>
      </c>
      <c r="AF639">
        <v>18.600000000000001</v>
      </c>
      <c r="AG639">
        <v>18.600000000000001</v>
      </c>
      <c r="AH639">
        <v>18.600000000000001</v>
      </c>
      <c r="AI639">
        <v>37.200000000000003</v>
      </c>
      <c r="AJ639">
        <v>18.600000000000001</v>
      </c>
      <c r="AK639">
        <v>18.600000000000001</v>
      </c>
      <c r="AL639">
        <v>0</v>
      </c>
      <c r="AM639">
        <v>186.4</v>
      </c>
      <c r="AN639">
        <v>18.600000000000001</v>
      </c>
      <c r="AO639">
        <v>37.200000000000003</v>
      </c>
      <c r="AP639">
        <v>18.600000000000001</v>
      </c>
      <c r="AQ639">
        <v>18.600000000000001</v>
      </c>
      <c r="AR639">
        <v>37.200000000000003</v>
      </c>
      <c r="AS639">
        <v>0</v>
      </c>
      <c r="AT639">
        <v>18.600000000000001</v>
      </c>
      <c r="AU639">
        <v>541.9</v>
      </c>
      <c r="AV639">
        <v>0</v>
      </c>
      <c r="AW639">
        <v>0</v>
      </c>
      <c r="AX639">
        <v>18.600000000000001</v>
      </c>
      <c r="AY639">
        <v>18.600000000000001</v>
      </c>
      <c r="AZ639">
        <v>0</v>
      </c>
      <c r="BA639">
        <v>18.600000000000001</v>
      </c>
      <c r="BB639">
        <v>18.600000000000001</v>
      </c>
    </row>
    <row r="640" spans="1:54" x14ac:dyDescent="0.3">
      <c r="A640" s="1">
        <v>44046.718055555553</v>
      </c>
      <c r="B640" s="2">
        <f t="shared" si="18"/>
        <v>44046</v>
      </c>
      <c r="C640">
        <v>37.200000000000003</v>
      </c>
      <c r="D640">
        <v>37.200000000000003</v>
      </c>
      <c r="E640">
        <v>37.200000000000003</v>
      </c>
      <c r="F640">
        <f t="shared" si="19"/>
        <v>37.200000000000003</v>
      </c>
      <c r="G640">
        <v>1126</v>
      </c>
      <c r="H640">
        <v>37.200000000000003</v>
      </c>
      <c r="I640">
        <v>18.600000000000001</v>
      </c>
      <c r="J640">
        <v>37.200000000000003</v>
      </c>
      <c r="K640">
        <v>37.200000000000003</v>
      </c>
      <c r="L640">
        <v>18.600000000000001</v>
      </c>
      <c r="M640">
        <v>18.600000000000001</v>
      </c>
      <c r="N640">
        <v>18.600000000000001</v>
      </c>
      <c r="O640">
        <v>167.7</v>
      </c>
      <c r="P640">
        <v>0</v>
      </c>
      <c r="Q640">
        <v>18.600000000000001</v>
      </c>
      <c r="R640">
        <v>18.600000000000001</v>
      </c>
      <c r="S640">
        <v>55.9</v>
      </c>
      <c r="T640">
        <v>18.600000000000001</v>
      </c>
      <c r="U640">
        <v>18.600000000000001</v>
      </c>
      <c r="V640">
        <v>37.200000000000003</v>
      </c>
      <c r="W640">
        <v>18.600000000000001</v>
      </c>
      <c r="X640">
        <v>18.600000000000001</v>
      </c>
      <c r="Y640">
        <v>37.200000000000003</v>
      </c>
      <c r="Z640">
        <v>0</v>
      </c>
      <c r="AA640">
        <v>0</v>
      </c>
      <c r="AB640">
        <v>0</v>
      </c>
      <c r="AC640">
        <v>18.600000000000001</v>
      </c>
      <c r="AD640">
        <v>18.600000000000001</v>
      </c>
      <c r="AE640">
        <v>1107.0999999999999</v>
      </c>
      <c r="AF640">
        <v>0</v>
      </c>
      <c r="AG640">
        <v>18.600000000000001</v>
      </c>
      <c r="AH640">
        <v>18.600000000000001</v>
      </c>
      <c r="AI640">
        <v>55.9</v>
      </c>
      <c r="AJ640">
        <v>18.600000000000001</v>
      </c>
      <c r="AK640">
        <v>18.600000000000001</v>
      </c>
      <c r="AL640">
        <v>18.600000000000001</v>
      </c>
      <c r="AM640">
        <v>205</v>
      </c>
      <c r="AN640">
        <v>18.600000000000001</v>
      </c>
      <c r="AO640">
        <v>18.600000000000001</v>
      </c>
      <c r="AP640">
        <v>18.600000000000001</v>
      </c>
      <c r="AQ640">
        <v>18.600000000000001</v>
      </c>
      <c r="AR640">
        <v>18.600000000000001</v>
      </c>
      <c r="AS640">
        <v>0</v>
      </c>
      <c r="AT640">
        <v>18.600000000000001</v>
      </c>
      <c r="AU640">
        <v>617</v>
      </c>
      <c r="AV640">
        <v>0</v>
      </c>
      <c r="AW640">
        <v>0</v>
      </c>
      <c r="AX640">
        <v>18.600000000000001</v>
      </c>
      <c r="AY640">
        <v>18.600000000000001</v>
      </c>
      <c r="AZ640">
        <v>0</v>
      </c>
      <c r="BA640">
        <v>18.600000000000001</v>
      </c>
      <c r="BB640">
        <v>37.200000000000003</v>
      </c>
    </row>
    <row r="641" spans="1:54" x14ac:dyDescent="0.3">
      <c r="A641" s="1">
        <v>44046.71875</v>
      </c>
      <c r="B641" s="2">
        <f t="shared" si="18"/>
        <v>44046</v>
      </c>
      <c r="C641">
        <v>55.9</v>
      </c>
      <c r="D641">
        <v>55.9</v>
      </c>
      <c r="E641">
        <v>55.9</v>
      </c>
      <c r="F641">
        <f t="shared" si="19"/>
        <v>55.9</v>
      </c>
      <c r="G641">
        <v>1126</v>
      </c>
      <c r="H641">
        <v>37.200000000000003</v>
      </c>
      <c r="I641">
        <v>37.200000000000003</v>
      </c>
      <c r="J641">
        <v>55.9</v>
      </c>
      <c r="K641">
        <v>55.9</v>
      </c>
      <c r="L641">
        <v>18.600000000000001</v>
      </c>
      <c r="M641">
        <v>37.200000000000003</v>
      </c>
      <c r="N641">
        <v>37.200000000000003</v>
      </c>
      <c r="O641">
        <v>205</v>
      </c>
      <c r="P641">
        <v>0</v>
      </c>
      <c r="Q641">
        <v>55.9</v>
      </c>
      <c r="R641">
        <v>37.200000000000003</v>
      </c>
      <c r="S641">
        <v>55.9</v>
      </c>
      <c r="T641">
        <v>37.200000000000003</v>
      </c>
      <c r="U641">
        <v>18.600000000000001</v>
      </c>
      <c r="V641">
        <v>55.9</v>
      </c>
      <c r="W641">
        <v>0</v>
      </c>
      <c r="X641">
        <v>18.600000000000001</v>
      </c>
      <c r="Y641">
        <v>37.200000000000003</v>
      </c>
      <c r="Z641">
        <v>0</v>
      </c>
      <c r="AA641">
        <v>0</v>
      </c>
      <c r="AB641">
        <v>37.200000000000003</v>
      </c>
      <c r="AC641">
        <v>55.9</v>
      </c>
      <c r="AD641">
        <v>18.600000000000001</v>
      </c>
      <c r="AE641">
        <v>1126</v>
      </c>
      <c r="AF641">
        <v>18.600000000000001</v>
      </c>
      <c r="AG641">
        <v>18.600000000000001</v>
      </c>
      <c r="AH641">
        <v>37.200000000000003</v>
      </c>
      <c r="AI641">
        <v>55.9</v>
      </c>
      <c r="AJ641">
        <v>55.9</v>
      </c>
      <c r="AK641">
        <v>37.200000000000003</v>
      </c>
      <c r="AL641">
        <v>37.200000000000003</v>
      </c>
      <c r="AM641">
        <v>373.2</v>
      </c>
      <c r="AN641">
        <v>37.200000000000003</v>
      </c>
      <c r="AO641">
        <v>55.9</v>
      </c>
      <c r="AP641">
        <v>18.600000000000001</v>
      </c>
      <c r="AQ641">
        <v>37.200000000000003</v>
      </c>
      <c r="AR641">
        <v>18.600000000000001</v>
      </c>
      <c r="AS641">
        <v>0</v>
      </c>
      <c r="AT641">
        <v>37.200000000000003</v>
      </c>
      <c r="AU641">
        <v>899.3</v>
      </c>
      <c r="AV641">
        <v>0</v>
      </c>
      <c r="AW641">
        <v>0</v>
      </c>
      <c r="AX641">
        <v>55.9</v>
      </c>
      <c r="AY641">
        <v>37.200000000000003</v>
      </c>
      <c r="AZ641">
        <v>0</v>
      </c>
      <c r="BA641">
        <v>55.9</v>
      </c>
      <c r="BB641">
        <v>37.200000000000003</v>
      </c>
    </row>
    <row r="642" spans="1:54" x14ac:dyDescent="0.3">
      <c r="A642" s="1">
        <v>44046.719444444447</v>
      </c>
      <c r="B642" s="2">
        <f t="shared" si="18"/>
        <v>44046</v>
      </c>
      <c r="C642">
        <v>18.600000000000001</v>
      </c>
      <c r="D642">
        <v>37.200000000000003</v>
      </c>
      <c r="E642">
        <v>37.200000000000003</v>
      </c>
      <c r="F642">
        <f t="shared" si="19"/>
        <v>31</v>
      </c>
      <c r="G642">
        <v>1126</v>
      </c>
      <c r="H642">
        <v>37.200000000000003</v>
      </c>
      <c r="I642">
        <v>18.600000000000001</v>
      </c>
      <c r="J642">
        <v>37.200000000000003</v>
      </c>
      <c r="K642">
        <v>74.5</v>
      </c>
      <c r="L642">
        <v>18.600000000000001</v>
      </c>
      <c r="M642">
        <v>55.9</v>
      </c>
      <c r="N642">
        <v>55.9</v>
      </c>
      <c r="O642">
        <v>335.8</v>
      </c>
      <c r="P642">
        <v>0</v>
      </c>
      <c r="Q642">
        <v>37.200000000000003</v>
      </c>
      <c r="R642">
        <v>18.600000000000001</v>
      </c>
      <c r="S642">
        <v>55.9</v>
      </c>
      <c r="T642">
        <v>37.200000000000003</v>
      </c>
      <c r="U642">
        <v>18.600000000000001</v>
      </c>
      <c r="V642">
        <v>18.600000000000001</v>
      </c>
      <c r="W642">
        <v>18.600000000000001</v>
      </c>
      <c r="X642">
        <v>18.600000000000001</v>
      </c>
      <c r="Y642">
        <v>55.9</v>
      </c>
      <c r="Z642">
        <v>0</v>
      </c>
      <c r="AA642">
        <v>0</v>
      </c>
      <c r="AB642">
        <v>18.600000000000001</v>
      </c>
      <c r="AC642">
        <v>55.9</v>
      </c>
      <c r="AD642">
        <v>37.200000000000003</v>
      </c>
      <c r="AE642">
        <v>1126</v>
      </c>
      <c r="AF642">
        <v>18.600000000000001</v>
      </c>
      <c r="AG642">
        <v>37.200000000000003</v>
      </c>
      <c r="AH642">
        <v>37.200000000000003</v>
      </c>
      <c r="AI642">
        <v>93.1</v>
      </c>
      <c r="AJ642">
        <v>18.600000000000001</v>
      </c>
      <c r="AK642">
        <v>37.200000000000003</v>
      </c>
      <c r="AL642">
        <v>18.600000000000001</v>
      </c>
      <c r="AM642">
        <v>579.4</v>
      </c>
      <c r="AN642">
        <v>37.200000000000003</v>
      </c>
      <c r="AO642">
        <v>37.200000000000003</v>
      </c>
      <c r="AP642">
        <v>37.200000000000003</v>
      </c>
      <c r="AQ642">
        <v>37.200000000000003</v>
      </c>
      <c r="AR642">
        <v>55.9</v>
      </c>
      <c r="AS642">
        <v>0</v>
      </c>
      <c r="AT642">
        <v>37.200000000000003</v>
      </c>
      <c r="AU642">
        <v>1088.2</v>
      </c>
      <c r="AV642">
        <v>0</v>
      </c>
      <c r="AW642">
        <v>0</v>
      </c>
      <c r="AX642">
        <v>55.9</v>
      </c>
      <c r="AY642">
        <v>37.200000000000003</v>
      </c>
      <c r="AZ642">
        <v>0</v>
      </c>
      <c r="BA642">
        <v>55.9</v>
      </c>
      <c r="BB642">
        <v>37.200000000000003</v>
      </c>
    </row>
    <row r="643" spans="1:54" x14ac:dyDescent="0.3">
      <c r="A643" s="1">
        <v>44046.720138888886</v>
      </c>
      <c r="B643" s="2">
        <f t="shared" ref="B643:B706" si="20">DATE(YEAR(A643),MONTH(A643),DAY(A643))</f>
        <v>44046</v>
      </c>
      <c r="C643">
        <v>37.200000000000003</v>
      </c>
      <c r="D643">
        <v>37.200000000000003</v>
      </c>
      <c r="E643">
        <v>18.600000000000001</v>
      </c>
      <c r="F643">
        <f t="shared" ref="F643:F706" si="21">AVERAGE(C643:E643)</f>
        <v>31</v>
      </c>
      <c r="G643">
        <v>1126</v>
      </c>
      <c r="H643">
        <v>37.200000000000003</v>
      </c>
      <c r="I643">
        <v>18.600000000000001</v>
      </c>
      <c r="J643">
        <v>18.600000000000001</v>
      </c>
      <c r="K643">
        <v>130.4</v>
      </c>
      <c r="L643">
        <v>18.600000000000001</v>
      </c>
      <c r="M643">
        <v>37.200000000000003</v>
      </c>
      <c r="N643">
        <v>37.200000000000003</v>
      </c>
      <c r="O643">
        <v>410.7</v>
      </c>
      <c r="P643">
        <v>0</v>
      </c>
      <c r="Q643">
        <v>18.600000000000001</v>
      </c>
      <c r="R643">
        <v>18.600000000000001</v>
      </c>
      <c r="S643">
        <v>55.9</v>
      </c>
      <c r="T643">
        <v>18.600000000000001</v>
      </c>
      <c r="U643">
        <v>18.600000000000001</v>
      </c>
      <c r="V643">
        <v>37.200000000000003</v>
      </c>
      <c r="W643">
        <v>0</v>
      </c>
      <c r="X643">
        <v>18.600000000000001</v>
      </c>
      <c r="Y643">
        <v>37.200000000000003</v>
      </c>
      <c r="Z643">
        <v>0</v>
      </c>
      <c r="AA643">
        <v>0</v>
      </c>
      <c r="AB643">
        <v>18.600000000000001</v>
      </c>
      <c r="AC643">
        <v>37.200000000000003</v>
      </c>
      <c r="AD643">
        <v>0</v>
      </c>
      <c r="AE643">
        <v>1126</v>
      </c>
      <c r="AF643">
        <v>18.600000000000001</v>
      </c>
      <c r="AG643">
        <v>18.600000000000001</v>
      </c>
      <c r="AH643">
        <v>37.200000000000003</v>
      </c>
      <c r="AI643">
        <v>93.1</v>
      </c>
      <c r="AJ643">
        <v>37.200000000000003</v>
      </c>
      <c r="AK643">
        <v>18.600000000000001</v>
      </c>
      <c r="AL643">
        <v>18.600000000000001</v>
      </c>
      <c r="AM643">
        <v>880.4</v>
      </c>
      <c r="AN643">
        <v>37.200000000000003</v>
      </c>
      <c r="AO643">
        <v>37.200000000000003</v>
      </c>
      <c r="AP643">
        <v>18.600000000000001</v>
      </c>
      <c r="AQ643">
        <v>37.200000000000003</v>
      </c>
      <c r="AR643">
        <v>18.600000000000001</v>
      </c>
      <c r="AS643">
        <v>0</v>
      </c>
      <c r="AT643">
        <v>37.200000000000003</v>
      </c>
      <c r="AU643">
        <v>1126</v>
      </c>
      <c r="AV643">
        <v>0</v>
      </c>
      <c r="AW643">
        <v>0</v>
      </c>
      <c r="AX643">
        <v>18.600000000000001</v>
      </c>
      <c r="AY643">
        <v>111.8</v>
      </c>
      <c r="AZ643">
        <v>0</v>
      </c>
      <c r="BA643">
        <v>37.200000000000003</v>
      </c>
      <c r="BB643">
        <v>37.200000000000003</v>
      </c>
    </row>
    <row r="644" spans="1:54" x14ac:dyDescent="0.3">
      <c r="A644" s="1">
        <v>44046.720833333333</v>
      </c>
      <c r="B644" s="2">
        <f t="shared" si="20"/>
        <v>44046</v>
      </c>
      <c r="C644">
        <v>37.200000000000003</v>
      </c>
      <c r="D644">
        <v>37.200000000000003</v>
      </c>
      <c r="E644">
        <v>37.200000000000003</v>
      </c>
      <c r="F644">
        <f t="shared" si="21"/>
        <v>37.200000000000003</v>
      </c>
      <c r="G644">
        <v>1126</v>
      </c>
      <c r="H644">
        <v>18.600000000000001</v>
      </c>
      <c r="I644">
        <v>18.600000000000001</v>
      </c>
      <c r="J644">
        <v>37.200000000000003</v>
      </c>
      <c r="K644">
        <v>167.7</v>
      </c>
      <c r="L644">
        <v>18.600000000000001</v>
      </c>
      <c r="M644">
        <v>37.200000000000003</v>
      </c>
      <c r="N644">
        <v>18.600000000000001</v>
      </c>
      <c r="O644">
        <v>354.5</v>
      </c>
      <c r="P644">
        <v>0</v>
      </c>
      <c r="Q644">
        <v>37.200000000000003</v>
      </c>
      <c r="R644">
        <v>18.600000000000001</v>
      </c>
      <c r="S644">
        <v>55.9</v>
      </c>
      <c r="T644">
        <v>18.600000000000001</v>
      </c>
      <c r="U644">
        <v>18.600000000000001</v>
      </c>
      <c r="V644">
        <v>37.200000000000003</v>
      </c>
      <c r="W644">
        <v>18.600000000000001</v>
      </c>
      <c r="X644">
        <v>0</v>
      </c>
      <c r="Y644">
        <v>18.600000000000001</v>
      </c>
      <c r="Z644">
        <v>0</v>
      </c>
      <c r="AA644">
        <v>0</v>
      </c>
      <c r="AB644">
        <v>18.600000000000001</v>
      </c>
      <c r="AC644">
        <v>18.600000000000001</v>
      </c>
      <c r="AD644">
        <v>18.600000000000001</v>
      </c>
      <c r="AE644">
        <v>1126</v>
      </c>
      <c r="AF644">
        <v>18.600000000000001</v>
      </c>
      <c r="AG644">
        <v>18.600000000000001</v>
      </c>
      <c r="AH644">
        <v>18.600000000000001</v>
      </c>
      <c r="AI644">
        <v>111.8</v>
      </c>
      <c r="AJ644">
        <v>18.600000000000001</v>
      </c>
      <c r="AK644">
        <v>37.200000000000003</v>
      </c>
      <c r="AL644">
        <v>18.600000000000001</v>
      </c>
      <c r="AM644">
        <v>823.9</v>
      </c>
      <c r="AN644">
        <v>37.200000000000003</v>
      </c>
      <c r="AO644">
        <v>37.200000000000003</v>
      </c>
      <c r="AP644">
        <v>37.200000000000003</v>
      </c>
      <c r="AQ644">
        <v>18.600000000000001</v>
      </c>
      <c r="AR644">
        <v>37.200000000000003</v>
      </c>
      <c r="AS644">
        <v>0</v>
      </c>
      <c r="AT644">
        <v>18.600000000000001</v>
      </c>
      <c r="AU644">
        <v>1031.4000000000001</v>
      </c>
      <c r="AV644">
        <v>0</v>
      </c>
      <c r="AW644">
        <v>0</v>
      </c>
      <c r="AX644">
        <v>18.600000000000001</v>
      </c>
      <c r="AY644">
        <v>242.4</v>
      </c>
      <c r="AZ644">
        <v>0</v>
      </c>
      <c r="BA644">
        <v>18.600000000000001</v>
      </c>
      <c r="BB644">
        <v>37.200000000000003</v>
      </c>
    </row>
    <row r="645" spans="1:54" x14ac:dyDescent="0.3">
      <c r="A645" s="1">
        <v>44046.72152777778</v>
      </c>
      <c r="B645" s="2">
        <f t="shared" si="20"/>
        <v>44046</v>
      </c>
      <c r="C645">
        <v>0</v>
      </c>
      <c r="D645">
        <v>18.600000000000001</v>
      </c>
      <c r="E645">
        <v>18.600000000000001</v>
      </c>
      <c r="F645">
        <f t="shared" si="21"/>
        <v>12.4</v>
      </c>
      <c r="G645">
        <v>1126</v>
      </c>
      <c r="H645">
        <v>18.600000000000001</v>
      </c>
      <c r="I645">
        <v>18.600000000000001</v>
      </c>
      <c r="J645">
        <v>18.600000000000001</v>
      </c>
      <c r="K645">
        <v>167.7</v>
      </c>
      <c r="L645">
        <v>0</v>
      </c>
      <c r="M645">
        <v>37.200000000000003</v>
      </c>
      <c r="N645">
        <v>18.600000000000001</v>
      </c>
      <c r="O645">
        <v>317.10000000000002</v>
      </c>
      <c r="P645">
        <v>0</v>
      </c>
      <c r="Q645">
        <v>18.600000000000001</v>
      </c>
      <c r="R645">
        <v>0</v>
      </c>
      <c r="S645">
        <v>37.200000000000003</v>
      </c>
      <c r="T645">
        <v>18.600000000000001</v>
      </c>
      <c r="U645">
        <v>0</v>
      </c>
      <c r="V645">
        <v>18.600000000000001</v>
      </c>
      <c r="W645">
        <v>18.600000000000001</v>
      </c>
      <c r="X645">
        <v>18.600000000000001</v>
      </c>
      <c r="Y645">
        <v>18.600000000000001</v>
      </c>
      <c r="Z645">
        <v>0</v>
      </c>
      <c r="AA645">
        <v>0</v>
      </c>
      <c r="AB645">
        <v>18.600000000000001</v>
      </c>
      <c r="AC645">
        <v>37.200000000000003</v>
      </c>
      <c r="AD645">
        <v>18.600000000000001</v>
      </c>
      <c r="AE645">
        <v>1126</v>
      </c>
      <c r="AF645">
        <v>18.600000000000001</v>
      </c>
      <c r="AG645">
        <v>18.600000000000001</v>
      </c>
      <c r="AH645">
        <v>18.600000000000001</v>
      </c>
      <c r="AI645">
        <v>93.1</v>
      </c>
      <c r="AJ645">
        <v>18.600000000000001</v>
      </c>
      <c r="AK645">
        <v>0</v>
      </c>
      <c r="AL645">
        <v>18.600000000000001</v>
      </c>
      <c r="AM645">
        <v>729.8</v>
      </c>
      <c r="AN645">
        <v>18.600000000000001</v>
      </c>
      <c r="AO645">
        <v>18.600000000000001</v>
      </c>
      <c r="AP645">
        <v>0</v>
      </c>
      <c r="AQ645">
        <v>18.600000000000001</v>
      </c>
      <c r="AR645">
        <v>18.600000000000001</v>
      </c>
      <c r="AS645">
        <v>0</v>
      </c>
      <c r="AT645">
        <v>37.200000000000003</v>
      </c>
      <c r="AU645">
        <v>805.1</v>
      </c>
      <c r="AV645">
        <v>0</v>
      </c>
      <c r="AW645">
        <v>0</v>
      </c>
      <c r="AX645">
        <v>18.600000000000001</v>
      </c>
      <c r="AY645">
        <v>186.4</v>
      </c>
      <c r="AZ645">
        <v>0</v>
      </c>
      <c r="BA645">
        <v>37.200000000000003</v>
      </c>
      <c r="BB645">
        <v>18.600000000000001</v>
      </c>
    </row>
    <row r="646" spans="1:54" x14ac:dyDescent="0.3">
      <c r="A646" s="1">
        <v>44046.722222222219</v>
      </c>
      <c r="B646" s="2">
        <f t="shared" si="20"/>
        <v>44046</v>
      </c>
      <c r="C646">
        <v>18.600000000000001</v>
      </c>
      <c r="D646">
        <v>0</v>
      </c>
      <c r="E646">
        <v>0</v>
      </c>
      <c r="F646">
        <f t="shared" si="21"/>
        <v>6.2</v>
      </c>
      <c r="G646">
        <v>1126</v>
      </c>
      <c r="H646">
        <v>0</v>
      </c>
      <c r="I646">
        <v>18.600000000000001</v>
      </c>
      <c r="J646">
        <v>0</v>
      </c>
      <c r="K646">
        <v>149</v>
      </c>
      <c r="L646">
        <v>18.600000000000001</v>
      </c>
      <c r="M646">
        <v>18.600000000000001</v>
      </c>
      <c r="N646">
        <v>18.600000000000001</v>
      </c>
      <c r="O646">
        <v>279.7</v>
      </c>
      <c r="P646">
        <v>0</v>
      </c>
      <c r="Q646">
        <v>0</v>
      </c>
      <c r="R646">
        <v>18.600000000000001</v>
      </c>
      <c r="S646">
        <v>55.9</v>
      </c>
      <c r="T646">
        <v>0</v>
      </c>
      <c r="U646">
        <v>18.600000000000001</v>
      </c>
      <c r="V646">
        <v>0</v>
      </c>
      <c r="W646">
        <v>18.600000000000001</v>
      </c>
      <c r="X646">
        <v>0</v>
      </c>
      <c r="Y646">
        <v>18.600000000000001</v>
      </c>
      <c r="Z646">
        <v>0</v>
      </c>
      <c r="AA646">
        <v>0</v>
      </c>
      <c r="AB646">
        <v>0</v>
      </c>
      <c r="AC646">
        <v>18.600000000000001</v>
      </c>
      <c r="AD646">
        <v>0</v>
      </c>
      <c r="AE646">
        <v>1126</v>
      </c>
      <c r="AF646">
        <v>0</v>
      </c>
      <c r="AG646">
        <v>0</v>
      </c>
      <c r="AH646">
        <v>0</v>
      </c>
      <c r="AI646">
        <v>93.1</v>
      </c>
      <c r="AJ646">
        <v>0</v>
      </c>
      <c r="AK646">
        <v>18.600000000000001</v>
      </c>
      <c r="AL646">
        <v>0</v>
      </c>
      <c r="AM646">
        <v>617</v>
      </c>
      <c r="AN646">
        <v>18.600000000000001</v>
      </c>
      <c r="AO646">
        <v>18.600000000000001</v>
      </c>
      <c r="AP646">
        <v>18.600000000000001</v>
      </c>
      <c r="AQ646">
        <v>74.5</v>
      </c>
      <c r="AR646">
        <v>18.600000000000001</v>
      </c>
      <c r="AS646">
        <v>0</v>
      </c>
      <c r="AT646">
        <v>18.600000000000001</v>
      </c>
      <c r="AU646">
        <v>635.79999999999995</v>
      </c>
      <c r="AV646">
        <v>0</v>
      </c>
      <c r="AW646">
        <v>0</v>
      </c>
      <c r="AX646">
        <v>18.600000000000001</v>
      </c>
      <c r="AY646">
        <v>149</v>
      </c>
      <c r="AZ646">
        <v>0</v>
      </c>
      <c r="BA646">
        <v>18.600000000000001</v>
      </c>
      <c r="BB646">
        <v>18.600000000000001</v>
      </c>
    </row>
    <row r="647" spans="1:54" x14ac:dyDescent="0.3">
      <c r="A647" s="1">
        <v>44046.722916666666</v>
      </c>
      <c r="B647" s="2">
        <f t="shared" si="20"/>
        <v>44046</v>
      </c>
      <c r="C647">
        <v>0</v>
      </c>
      <c r="D647">
        <v>18.600000000000001</v>
      </c>
      <c r="E647">
        <v>18.600000000000001</v>
      </c>
      <c r="F647">
        <f t="shared" si="21"/>
        <v>12.4</v>
      </c>
      <c r="G647">
        <v>1126</v>
      </c>
      <c r="H647">
        <v>18.600000000000001</v>
      </c>
      <c r="I647">
        <v>0</v>
      </c>
      <c r="J647">
        <v>18.600000000000001</v>
      </c>
      <c r="K647">
        <v>149</v>
      </c>
      <c r="L647">
        <v>0</v>
      </c>
      <c r="M647">
        <v>18.600000000000001</v>
      </c>
      <c r="N647">
        <v>18.600000000000001</v>
      </c>
      <c r="O647">
        <v>261.10000000000002</v>
      </c>
      <c r="P647">
        <v>0</v>
      </c>
      <c r="Q647">
        <v>18.600000000000001</v>
      </c>
      <c r="R647">
        <v>0</v>
      </c>
      <c r="S647">
        <v>37.200000000000003</v>
      </c>
      <c r="T647">
        <v>18.600000000000001</v>
      </c>
      <c r="U647">
        <v>0</v>
      </c>
      <c r="V647">
        <v>18.600000000000001</v>
      </c>
      <c r="W647">
        <v>55.9</v>
      </c>
      <c r="X647">
        <v>18.600000000000001</v>
      </c>
      <c r="Y647">
        <v>18.600000000000001</v>
      </c>
      <c r="Z647">
        <v>0</v>
      </c>
      <c r="AA647">
        <v>0</v>
      </c>
      <c r="AB647">
        <v>18.600000000000001</v>
      </c>
      <c r="AC647">
        <v>0</v>
      </c>
      <c r="AD647">
        <v>18.600000000000001</v>
      </c>
      <c r="AE647">
        <v>1126</v>
      </c>
      <c r="AF647">
        <v>0</v>
      </c>
      <c r="AG647">
        <v>18.600000000000001</v>
      </c>
      <c r="AH647">
        <v>18.600000000000001</v>
      </c>
      <c r="AI647">
        <v>74.5</v>
      </c>
      <c r="AJ647">
        <v>18.600000000000001</v>
      </c>
      <c r="AK647">
        <v>0</v>
      </c>
      <c r="AL647">
        <v>0</v>
      </c>
      <c r="AM647">
        <v>541.9</v>
      </c>
      <c r="AN647">
        <v>37.200000000000003</v>
      </c>
      <c r="AO647">
        <v>18.600000000000001</v>
      </c>
      <c r="AP647">
        <v>18.600000000000001</v>
      </c>
      <c r="AQ647">
        <v>55.9</v>
      </c>
      <c r="AR647">
        <v>0</v>
      </c>
      <c r="AS647">
        <v>0</v>
      </c>
      <c r="AT647">
        <v>18.600000000000001</v>
      </c>
      <c r="AU647">
        <v>541.9</v>
      </c>
      <c r="AV647">
        <v>0</v>
      </c>
      <c r="AW647">
        <v>0</v>
      </c>
      <c r="AX647">
        <v>0</v>
      </c>
      <c r="AY647">
        <v>149</v>
      </c>
      <c r="AZ647">
        <v>0</v>
      </c>
      <c r="BA647">
        <v>0</v>
      </c>
      <c r="BB647">
        <v>18.600000000000001</v>
      </c>
    </row>
    <row r="648" spans="1:54" x14ac:dyDescent="0.3">
      <c r="A648" s="1">
        <v>44046.723611111112</v>
      </c>
      <c r="B648" s="2">
        <f t="shared" si="20"/>
        <v>44046</v>
      </c>
      <c r="C648">
        <v>18.600000000000001</v>
      </c>
      <c r="D648">
        <v>0</v>
      </c>
      <c r="E648">
        <v>0</v>
      </c>
      <c r="F648">
        <f t="shared" si="21"/>
        <v>6.2</v>
      </c>
      <c r="G648">
        <v>786.2</v>
      </c>
      <c r="H648">
        <v>0</v>
      </c>
      <c r="I648">
        <v>0</v>
      </c>
      <c r="J648">
        <v>0</v>
      </c>
      <c r="K648">
        <v>130.4</v>
      </c>
      <c r="L648">
        <v>0</v>
      </c>
      <c r="M648">
        <v>18.600000000000001</v>
      </c>
      <c r="N648">
        <v>18.600000000000001</v>
      </c>
      <c r="O648">
        <v>205</v>
      </c>
      <c r="P648">
        <v>0</v>
      </c>
      <c r="Q648">
        <v>0</v>
      </c>
      <c r="R648">
        <v>0</v>
      </c>
      <c r="S648">
        <v>37.200000000000003</v>
      </c>
      <c r="T648">
        <v>0</v>
      </c>
      <c r="U648">
        <v>0</v>
      </c>
      <c r="V648">
        <v>0</v>
      </c>
      <c r="W648">
        <v>37.200000000000003</v>
      </c>
      <c r="X648">
        <v>0</v>
      </c>
      <c r="Y648">
        <v>18.600000000000001</v>
      </c>
      <c r="Z648">
        <v>0</v>
      </c>
      <c r="AA648">
        <v>0</v>
      </c>
      <c r="AB648">
        <v>0</v>
      </c>
      <c r="AC648">
        <v>18.600000000000001</v>
      </c>
      <c r="AD648">
        <v>0</v>
      </c>
      <c r="AE648">
        <v>1069.2</v>
      </c>
      <c r="AF648">
        <v>18.600000000000001</v>
      </c>
      <c r="AG648">
        <v>0</v>
      </c>
      <c r="AH648">
        <v>0</v>
      </c>
      <c r="AI648">
        <v>55.9</v>
      </c>
      <c r="AJ648">
        <v>0</v>
      </c>
      <c r="AK648">
        <v>18.600000000000001</v>
      </c>
      <c r="AL648">
        <v>0</v>
      </c>
      <c r="AM648">
        <v>485.6</v>
      </c>
      <c r="AN648">
        <v>0</v>
      </c>
      <c r="AO648">
        <v>18.600000000000001</v>
      </c>
      <c r="AP648">
        <v>0</v>
      </c>
      <c r="AQ648">
        <v>37.200000000000003</v>
      </c>
      <c r="AR648">
        <v>18.600000000000001</v>
      </c>
      <c r="AS648">
        <v>0</v>
      </c>
      <c r="AT648">
        <v>0</v>
      </c>
      <c r="AU648">
        <v>392</v>
      </c>
      <c r="AV648">
        <v>0</v>
      </c>
      <c r="AW648">
        <v>0</v>
      </c>
      <c r="AX648">
        <v>18.600000000000001</v>
      </c>
      <c r="AY648">
        <v>130.4</v>
      </c>
      <c r="AZ648">
        <v>0</v>
      </c>
      <c r="BA648">
        <v>18.600000000000001</v>
      </c>
      <c r="BB648">
        <v>18.600000000000001</v>
      </c>
    </row>
    <row r="649" spans="1:54" x14ac:dyDescent="0.3">
      <c r="A649" s="1">
        <v>44046.724305555559</v>
      </c>
      <c r="B649" s="2">
        <f t="shared" si="20"/>
        <v>44046</v>
      </c>
      <c r="C649">
        <v>0</v>
      </c>
      <c r="D649">
        <v>18.600000000000001</v>
      </c>
      <c r="E649">
        <v>0</v>
      </c>
      <c r="F649">
        <f t="shared" si="21"/>
        <v>6.2</v>
      </c>
      <c r="G649">
        <v>598.20000000000005</v>
      </c>
      <c r="H649">
        <v>18.600000000000001</v>
      </c>
      <c r="I649">
        <v>0</v>
      </c>
      <c r="J649">
        <v>0</v>
      </c>
      <c r="K649">
        <v>130.4</v>
      </c>
      <c r="L649">
        <v>18.600000000000001</v>
      </c>
      <c r="M649">
        <v>18.600000000000001</v>
      </c>
      <c r="N649">
        <v>0</v>
      </c>
      <c r="O649">
        <v>186.4</v>
      </c>
      <c r="P649">
        <v>0</v>
      </c>
      <c r="Q649">
        <v>18.600000000000001</v>
      </c>
      <c r="R649">
        <v>0</v>
      </c>
      <c r="S649">
        <v>18.600000000000001</v>
      </c>
      <c r="T649">
        <v>0</v>
      </c>
      <c r="U649">
        <v>0</v>
      </c>
      <c r="V649">
        <v>0</v>
      </c>
      <c r="W649">
        <v>37.200000000000003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711</v>
      </c>
      <c r="AF649">
        <v>0</v>
      </c>
      <c r="AG649">
        <v>0</v>
      </c>
      <c r="AH649">
        <v>0</v>
      </c>
      <c r="AI649">
        <v>74.5</v>
      </c>
      <c r="AJ649">
        <v>0</v>
      </c>
      <c r="AK649">
        <v>0</v>
      </c>
      <c r="AL649">
        <v>18.600000000000001</v>
      </c>
      <c r="AM649">
        <v>410.7</v>
      </c>
      <c r="AN649">
        <v>18.600000000000001</v>
      </c>
      <c r="AO649">
        <v>0</v>
      </c>
      <c r="AP649">
        <v>0</v>
      </c>
      <c r="AQ649">
        <v>37.200000000000003</v>
      </c>
      <c r="AR649">
        <v>0</v>
      </c>
      <c r="AS649">
        <v>0</v>
      </c>
      <c r="AT649">
        <v>18.600000000000001</v>
      </c>
      <c r="AU649">
        <v>298.39999999999998</v>
      </c>
      <c r="AV649">
        <v>0</v>
      </c>
      <c r="AW649">
        <v>0</v>
      </c>
      <c r="AX649">
        <v>0</v>
      </c>
      <c r="AY649">
        <v>130.4</v>
      </c>
      <c r="AZ649">
        <v>18.600000000000001</v>
      </c>
      <c r="BA649">
        <v>0</v>
      </c>
      <c r="BB649">
        <v>0</v>
      </c>
    </row>
    <row r="650" spans="1:54" x14ac:dyDescent="0.3">
      <c r="A650" s="1">
        <v>44046.724999999999</v>
      </c>
      <c r="B650" s="2">
        <f t="shared" si="20"/>
        <v>44046</v>
      </c>
      <c r="C650">
        <v>0</v>
      </c>
      <c r="D650">
        <v>0</v>
      </c>
      <c r="E650">
        <v>0</v>
      </c>
      <c r="F650">
        <f t="shared" si="21"/>
        <v>0</v>
      </c>
      <c r="G650">
        <v>466.9</v>
      </c>
      <c r="H650">
        <v>0</v>
      </c>
      <c r="I650">
        <v>0</v>
      </c>
      <c r="J650">
        <v>18.600000000000001</v>
      </c>
      <c r="K650">
        <v>111.8</v>
      </c>
      <c r="L650">
        <v>0</v>
      </c>
      <c r="M650">
        <v>0</v>
      </c>
      <c r="N650">
        <v>18.600000000000001</v>
      </c>
      <c r="O650">
        <v>149</v>
      </c>
      <c r="P650">
        <v>0</v>
      </c>
      <c r="Q650">
        <v>0</v>
      </c>
      <c r="R650">
        <v>18.600000000000001</v>
      </c>
      <c r="S650">
        <v>37.200000000000003</v>
      </c>
      <c r="T650">
        <v>18.600000000000001</v>
      </c>
      <c r="U650">
        <v>0</v>
      </c>
      <c r="V650">
        <v>18.600000000000001</v>
      </c>
      <c r="W650">
        <v>18.600000000000001</v>
      </c>
      <c r="X650">
        <v>0</v>
      </c>
      <c r="Y650">
        <v>0</v>
      </c>
      <c r="Z650">
        <v>0</v>
      </c>
      <c r="AA650">
        <v>0</v>
      </c>
      <c r="AB650">
        <v>18.600000000000001</v>
      </c>
      <c r="AC650">
        <v>0</v>
      </c>
      <c r="AD650">
        <v>0</v>
      </c>
      <c r="AE650">
        <v>560.70000000000005</v>
      </c>
      <c r="AF650">
        <v>0</v>
      </c>
      <c r="AG650">
        <v>18.600000000000001</v>
      </c>
      <c r="AH650">
        <v>0</v>
      </c>
      <c r="AI650">
        <v>37.200000000000003</v>
      </c>
      <c r="AJ650">
        <v>0</v>
      </c>
      <c r="AK650">
        <v>0</v>
      </c>
      <c r="AL650">
        <v>0</v>
      </c>
      <c r="AM650">
        <v>354.5</v>
      </c>
      <c r="AN650">
        <v>18.600000000000001</v>
      </c>
      <c r="AO650">
        <v>0</v>
      </c>
      <c r="AP650">
        <v>18.600000000000001</v>
      </c>
      <c r="AQ650">
        <v>18.600000000000001</v>
      </c>
      <c r="AR650">
        <v>18.600000000000001</v>
      </c>
      <c r="AS650">
        <v>0</v>
      </c>
      <c r="AT650">
        <v>0</v>
      </c>
      <c r="AU650">
        <v>223.7</v>
      </c>
      <c r="AV650">
        <v>0</v>
      </c>
      <c r="AW650">
        <v>0</v>
      </c>
      <c r="AX650">
        <v>0</v>
      </c>
      <c r="AY650">
        <v>130.4</v>
      </c>
      <c r="AZ650">
        <v>74.5</v>
      </c>
      <c r="BA650">
        <v>0</v>
      </c>
      <c r="BB650">
        <v>0</v>
      </c>
    </row>
    <row r="651" spans="1:54" x14ac:dyDescent="0.3">
      <c r="A651" s="1">
        <v>44046.725694444445</v>
      </c>
      <c r="B651" s="2">
        <f t="shared" si="20"/>
        <v>44046</v>
      </c>
      <c r="C651">
        <v>0</v>
      </c>
      <c r="D651">
        <v>0</v>
      </c>
      <c r="E651">
        <v>18.600000000000001</v>
      </c>
      <c r="F651">
        <f t="shared" si="21"/>
        <v>6.2</v>
      </c>
      <c r="G651">
        <v>392</v>
      </c>
      <c r="H651">
        <v>0</v>
      </c>
      <c r="I651">
        <v>18.600000000000001</v>
      </c>
      <c r="J651">
        <v>0</v>
      </c>
      <c r="K651">
        <v>93.1</v>
      </c>
      <c r="L651">
        <v>0</v>
      </c>
      <c r="M651">
        <v>18.600000000000001</v>
      </c>
      <c r="N651">
        <v>0</v>
      </c>
      <c r="O651">
        <v>130.4</v>
      </c>
      <c r="P651">
        <v>0</v>
      </c>
      <c r="Q651">
        <v>0</v>
      </c>
      <c r="R651">
        <v>0</v>
      </c>
      <c r="S651">
        <v>18.600000000000001</v>
      </c>
      <c r="T651">
        <v>0</v>
      </c>
      <c r="U651">
        <v>18.600000000000001</v>
      </c>
      <c r="V651">
        <v>0</v>
      </c>
      <c r="W651">
        <v>37.200000000000003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392</v>
      </c>
      <c r="AF651">
        <v>0</v>
      </c>
      <c r="AG651">
        <v>0</v>
      </c>
      <c r="AH651">
        <v>0</v>
      </c>
      <c r="AI651">
        <v>55.9</v>
      </c>
      <c r="AJ651">
        <v>0</v>
      </c>
      <c r="AK651">
        <v>0</v>
      </c>
      <c r="AL651">
        <v>0</v>
      </c>
      <c r="AM651">
        <v>279.7</v>
      </c>
      <c r="AN651">
        <v>0</v>
      </c>
      <c r="AO651">
        <v>18.600000000000001</v>
      </c>
      <c r="AP651">
        <v>0</v>
      </c>
      <c r="AQ651">
        <v>37.200000000000003</v>
      </c>
      <c r="AR651">
        <v>0</v>
      </c>
      <c r="AS651">
        <v>0</v>
      </c>
      <c r="AT651">
        <v>0</v>
      </c>
      <c r="AU651">
        <v>167.7</v>
      </c>
      <c r="AV651">
        <v>0</v>
      </c>
      <c r="AW651">
        <v>0</v>
      </c>
      <c r="AX651">
        <v>0</v>
      </c>
      <c r="AY651">
        <v>55.9</v>
      </c>
      <c r="AZ651">
        <v>0</v>
      </c>
      <c r="BA651">
        <v>18.600000000000001</v>
      </c>
      <c r="BB651">
        <v>0</v>
      </c>
    </row>
    <row r="652" spans="1:54" x14ac:dyDescent="0.3">
      <c r="A652" s="1">
        <v>44046.726388888892</v>
      </c>
      <c r="B652" s="2">
        <f t="shared" si="20"/>
        <v>44046</v>
      </c>
      <c r="C652">
        <v>18.600000000000001</v>
      </c>
      <c r="D652">
        <v>0</v>
      </c>
      <c r="E652">
        <v>0</v>
      </c>
      <c r="F652">
        <f t="shared" si="21"/>
        <v>6.2</v>
      </c>
      <c r="G652">
        <v>335.8</v>
      </c>
      <c r="H652">
        <v>0</v>
      </c>
      <c r="I652">
        <v>0</v>
      </c>
      <c r="J652">
        <v>0</v>
      </c>
      <c r="K652">
        <v>93.1</v>
      </c>
      <c r="L652">
        <v>0</v>
      </c>
      <c r="M652">
        <v>0</v>
      </c>
      <c r="N652">
        <v>0</v>
      </c>
      <c r="O652">
        <v>111.8</v>
      </c>
      <c r="P652">
        <v>0</v>
      </c>
      <c r="Q652">
        <v>0</v>
      </c>
      <c r="R652">
        <v>0</v>
      </c>
      <c r="S652">
        <v>18.600000000000001</v>
      </c>
      <c r="T652">
        <v>0</v>
      </c>
      <c r="U652">
        <v>0</v>
      </c>
      <c r="V652">
        <v>0</v>
      </c>
      <c r="W652">
        <v>18.600000000000001</v>
      </c>
      <c r="X652">
        <v>0</v>
      </c>
      <c r="Y652">
        <v>18.600000000000001</v>
      </c>
      <c r="Z652">
        <v>0</v>
      </c>
      <c r="AA652">
        <v>0</v>
      </c>
      <c r="AB652">
        <v>0</v>
      </c>
      <c r="AC652">
        <v>18.600000000000001</v>
      </c>
      <c r="AD652">
        <v>0</v>
      </c>
      <c r="AE652">
        <v>335.8</v>
      </c>
      <c r="AF652">
        <v>0</v>
      </c>
      <c r="AG652">
        <v>0</v>
      </c>
      <c r="AH652">
        <v>18.600000000000001</v>
      </c>
      <c r="AI652">
        <v>37.200000000000003</v>
      </c>
      <c r="AJ652">
        <v>18.600000000000001</v>
      </c>
      <c r="AK652">
        <v>18.600000000000001</v>
      </c>
      <c r="AL652">
        <v>0</v>
      </c>
      <c r="AM652">
        <v>261.10000000000002</v>
      </c>
      <c r="AN652">
        <v>0</v>
      </c>
      <c r="AO652">
        <v>0</v>
      </c>
      <c r="AP652">
        <v>0</v>
      </c>
      <c r="AQ652">
        <v>18.600000000000001</v>
      </c>
      <c r="AR652">
        <v>0</v>
      </c>
      <c r="AS652">
        <v>0</v>
      </c>
      <c r="AT652">
        <v>18.600000000000001</v>
      </c>
      <c r="AU652">
        <v>130.4</v>
      </c>
      <c r="AV652">
        <v>0</v>
      </c>
      <c r="AW652">
        <v>0</v>
      </c>
      <c r="AX652">
        <v>18.600000000000001</v>
      </c>
      <c r="AY652">
        <v>55.9</v>
      </c>
      <c r="AZ652">
        <v>55.9</v>
      </c>
      <c r="BA652">
        <v>0</v>
      </c>
      <c r="BB652">
        <v>18.600000000000001</v>
      </c>
    </row>
    <row r="653" spans="1:54" x14ac:dyDescent="0.3">
      <c r="A653" s="1">
        <v>44046.727083333331</v>
      </c>
      <c r="B653" s="2">
        <f t="shared" si="20"/>
        <v>44046</v>
      </c>
      <c r="C653">
        <v>0</v>
      </c>
      <c r="D653">
        <v>18.600000000000001</v>
      </c>
      <c r="E653">
        <v>0</v>
      </c>
      <c r="F653">
        <f t="shared" si="21"/>
        <v>6.2</v>
      </c>
      <c r="G653">
        <v>373.2</v>
      </c>
      <c r="H653">
        <v>0</v>
      </c>
      <c r="I653">
        <v>0</v>
      </c>
      <c r="J653">
        <v>0</v>
      </c>
      <c r="K653">
        <v>74.5</v>
      </c>
      <c r="L653">
        <v>0</v>
      </c>
      <c r="M653">
        <v>0</v>
      </c>
      <c r="N653">
        <v>18.600000000000001</v>
      </c>
      <c r="O653">
        <v>93.1</v>
      </c>
      <c r="P653">
        <v>0</v>
      </c>
      <c r="Q653">
        <v>18.600000000000001</v>
      </c>
      <c r="R653">
        <v>0</v>
      </c>
      <c r="S653">
        <v>18.600000000000001</v>
      </c>
      <c r="T653">
        <v>0</v>
      </c>
      <c r="U653">
        <v>0</v>
      </c>
      <c r="V653">
        <v>18.600000000000001</v>
      </c>
      <c r="W653">
        <v>18.600000000000001</v>
      </c>
      <c r="X653">
        <v>18.600000000000001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18.600000000000001</v>
      </c>
      <c r="AE653">
        <v>541.9</v>
      </c>
      <c r="AF653">
        <v>0</v>
      </c>
      <c r="AG653">
        <v>0</v>
      </c>
      <c r="AH653">
        <v>0</v>
      </c>
      <c r="AI653">
        <v>37.200000000000003</v>
      </c>
      <c r="AJ653">
        <v>0</v>
      </c>
      <c r="AK653">
        <v>0</v>
      </c>
      <c r="AL653">
        <v>0</v>
      </c>
      <c r="AM653">
        <v>242.4</v>
      </c>
      <c r="AN653">
        <v>0</v>
      </c>
      <c r="AO653">
        <v>0</v>
      </c>
      <c r="AP653">
        <v>0</v>
      </c>
      <c r="AQ653">
        <v>18.600000000000001</v>
      </c>
      <c r="AR653">
        <v>0</v>
      </c>
      <c r="AS653">
        <v>0</v>
      </c>
      <c r="AT653">
        <v>0</v>
      </c>
      <c r="AU653">
        <v>111.8</v>
      </c>
      <c r="AV653">
        <v>0</v>
      </c>
      <c r="AW653">
        <v>0</v>
      </c>
      <c r="AX653">
        <v>0</v>
      </c>
      <c r="AY653">
        <v>37.200000000000003</v>
      </c>
      <c r="AZ653">
        <v>0</v>
      </c>
      <c r="BA653">
        <v>0</v>
      </c>
      <c r="BB653">
        <v>0</v>
      </c>
    </row>
    <row r="654" spans="1:54" x14ac:dyDescent="0.3">
      <c r="A654" s="1">
        <v>44046.727777777778</v>
      </c>
      <c r="B654" s="2">
        <f t="shared" si="20"/>
        <v>44046</v>
      </c>
      <c r="C654">
        <v>0</v>
      </c>
      <c r="D654">
        <v>0</v>
      </c>
      <c r="E654">
        <v>0</v>
      </c>
      <c r="F654">
        <f t="shared" si="21"/>
        <v>0</v>
      </c>
      <c r="G654">
        <v>392</v>
      </c>
      <c r="H654">
        <v>0</v>
      </c>
      <c r="I654">
        <v>0</v>
      </c>
      <c r="J654">
        <v>18.600000000000001</v>
      </c>
      <c r="K654">
        <v>74.5</v>
      </c>
      <c r="L654">
        <v>0</v>
      </c>
      <c r="M654">
        <v>18.600000000000001</v>
      </c>
      <c r="N654">
        <v>0</v>
      </c>
      <c r="O654">
        <v>93.1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37.200000000000003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579.4</v>
      </c>
      <c r="AF654">
        <v>0</v>
      </c>
      <c r="AG654">
        <v>0</v>
      </c>
      <c r="AH654">
        <v>0</v>
      </c>
      <c r="AI654">
        <v>18.600000000000001</v>
      </c>
      <c r="AJ654">
        <v>0</v>
      </c>
      <c r="AK654">
        <v>0</v>
      </c>
      <c r="AL654">
        <v>0</v>
      </c>
      <c r="AM654">
        <v>186.4</v>
      </c>
      <c r="AN654">
        <v>18.600000000000001</v>
      </c>
      <c r="AO654">
        <v>18.600000000000001</v>
      </c>
      <c r="AP654">
        <v>0</v>
      </c>
      <c r="AQ654">
        <v>18.600000000000001</v>
      </c>
      <c r="AR654">
        <v>18.600000000000001</v>
      </c>
      <c r="AS654">
        <v>0</v>
      </c>
      <c r="AT654">
        <v>0</v>
      </c>
      <c r="AU654">
        <v>111.8</v>
      </c>
      <c r="AV654">
        <v>0</v>
      </c>
      <c r="AW654">
        <v>0</v>
      </c>
      <c r="AX654">
        <v>0</v>
      </c>
      <c r="AY654">
        <v>37.200000000000003</v>
      </c>
      <c r="AZ654">
        <v>18.600000000000001</v>
      </c>
      <c r="BA654">
        <v>18.600000000000001</v>
      </c>
      <c r="BB654">
        <v>0</v>
      </c>
    </row>
    <row r="655" spans="1:54" x14ac:dyDescent="0.3">
      <c r="A655" s="1">
        <v>44046.728472222225</v>
      </c>
      <c r="B655" s="2">
        <f t="shared" si="20"/>
        <v>44046</v>
      </c>
      <c r="C655">
        <v>0</v>
      </c>
      <c r="D655">
        <v>0</v>
      </c>
      <c r="E655">
        <v>0</v>
      </c>
      <c r="F655">
        <f t="shared" si="21"/>
        <v>0</v>
      </c>
      <c r="G655">
        <v>335.8</v>
      </c>
      <c r="H655">
        <v>18.600000000000001</v>
      </c>
      <c r="I655">
        <v>0</v>
      </c>
      <c r="J655">
        <v>0</v>
      </c>
      <c r="K655">
        <v>55.9</v>
      </c>
      <c r="L655">
        <v>0</v>
      </c>
      <c r="M655">
        <v>0</v>
      </c>
      <c r="N655">
        <v>0</v>
      </c>
      <c r="O655">
        <v>93.1</v>
      </c>
      <c r="P655">
        <v>0</v>
      </c>
      <c r="Q655">
        <v>0</v>
      </c>
      <c r="R655">
        <v>0</v>
      </c>
      <c r="S655">
        <v>18.600000000000001</v>
      </c>
      <c r="T655">
        <v>18.600000000000001</v>
      </c>
      <c r="U655">
        <v>0</v>
      </c>
      <c r="V655">
        <v>0</v>
      </c>
      <c r="W655">
        <v>0</v>
      </c>
      <c r="X655">
        <v>0</v>
      </c>
      <c r="Y655">
        <v>18.600000000000001</v>
      </c>
      <c r="Z655">
        <v>0</v>
      </c>
      <c r="AA655">
        <v>0</v>
      </c>
      <c r="AB655">
        <v>0</v>
      </c>
      <c r="AC655">
        <v>18.600000000000001</v>
      </c>
      <c r="AD655">
        <v>0</v>
      </c>
      <c r="AE655">
        <v>373.2</v>
      </c>
      <c r="AF655">
        <v>0</v>
      </c>
      <c r="AG655">
        <v>0</v>
      </c>
      <c r="AH655">
        <v>0</v>
      </c>
      <c r="AI655">
        <v>37.200000000000003</v>
      </c>
      <c r="AJ655">
        <v>0</v>
      </c>
      <c r="AK655">
        <v>0</v>
      </c>
      <c r="AL655">
        <v>0</v>
      </c>
      <c r="AM655">
        <v>167.7</v>
      </c>
      <c r="AN655">
        <v>0</v>
      </c>
      <c r="AO655">
        <v>0</v>
      </c>
      <c r="AP655">
        <v>0</v>
      </c>
      <c r="AQ655">
        <v>18.600000000000001</v>
      </c>
      <c r="AR655">
        <v>0</v>
      </c>
      <c r="AS655">
        <v>0</v>
      </c>
      <c r="AT655">
        <v>0</v>
      </c>
      <c r="AU655">
        <v>74.5</v>
      </c>
      <c r="AV655">
        <v>0</v>
      </c>
      <c r="AW655">
        <v>0</v>
      </c>
      <c r="AX655">
        <v>0</v>
      </c>
      <c r="AY655">
        <v>37.200000000000003</v>
      </c>
      <c r="AZ655">
        <v>0</v>
      </c>
      <c r="BA655">
        <v>0</v>
      </c>
      <c r="BB655">
        <v>0</v>
      </c>
    </row>
    <row r="656" spans="1:54" x14ac:dyDescent="0.3">
      <c r="A656" s="1">
        <v>44046.729166666664</v>
      </c>
      <c r="B656" s="2">
        <f t="shared" si="20"/>
        <v>44046</v>
      </c>
      <c r="C656">
        <v>0</v>
      </c>
      <c r="D656">
        <v>0</v>
      </c>
      <c r="E656">
        <v>0</v>
      </c>
      <c r="F656">
        <f t="shared" si="21"/>
        <v>0</v>
      </c>
      <c r="G656">
        <v>298.39999999999998</v>
      </c>
      <c r="H656">
        <v>0</v>
      </c>
      <c r="I656">
        <v>0</v>
      </c>
      <c r="J656">
        <v>0</v>
      </c>
      <c r="K656">
        <v>55.9</v>
      </c>
      <c r="L656">
        <v>0</v>
      </c>
      <c r="M656">
        <v>0</v>
      </c>
      <c r="N656">
        <v>0</v>
      </c>
      <c r="O656">
        <v>74.5</v>
      </c>
      <c r="P656">
        <v>0</v>
      </c>
      <c r="Q656">
        <v>0</v>
      </c>
      <c r="R656">
        <v>0</v>
      </c>
      <c r="S656">
        <v>18.600000000000001</v>
      </c>
      <c r="T656">
        <v>0</v>
      </c>
      <c r="U656">
        <v>0</v>
      </c>
      <c r="V656">
        <v>0</v>
      </c>
      <c r="W656">
        <v>18.600000000000001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279.7</v>
      </c>
      <c r="AF656">
        <v>0</v>
      </c>
      <c r="AG656">
        <v>0</v>
      </c>
      <c r="AH656">
        <v>0</v>
      </c>
      <c r="AI656">
        <v>18.600000000000001</v>
      </c>
      <c r="AJ656">
        <v>0</v>
      </c>
      <c r="AK656">
        <v>0</v>
      </c>
      <c r="AL656">
        <v>18.600000000000001</v>
      </c>
      <c r="AM656">
        <v>167.7</v>
      </c>
      <c r="AN656">
        <v>0</v>
      </c>
      <c r="AO656">
        <v>0</v>
      </c>
      <c r="AP656">
        <v>18.600000000000001</v>
      </c>
      <c r="AQ656">
        <v>18.600000000000001</v>
      </c>
      <c r="AR656">
        <v>0</v>
      </c>
      <c r="AS656">
        <v>0</v>
      </c>
      <c r="AT656">
        <v>0</v>
      </c>
      <c r="AU656">
        <v>93.1</v>
      </c>
      <c r="AV656">
        <v>0</v>
      </c>
      <c r="AW656">
        <v>0</v>
      </c>
      <c r="AX656">
        <v>18.600000000000001</v>
      </c>
      <c r="AY656">
        <v>37.200000000000003</v>
      </c>
      <c r="AZ656">
        <v>18.600000000000001</v>
      </c>
      <c r="BA656">
        <v>0</v>
      </c>
      <c r="BB656">
        <v>0</v>
      </c>
    </row>
    <row r="657" spans="1:54" x14ac:dyDescent="0.3">
      <c r="A657" s="1">
        <v>44046.729861111111</v>
      </c>
      <c r="B657" s="2">
        <f t="shared" si="20"/>
        <v>44046</v>
      </c>
      <c r="C657">
        <v>0</v>
      </c>
      <c r="D657">
        <v>0</v>
      </c>
      <c r="E657">
        <v>0</v>
      </c>
      <c r="F657">
        <f t="shared" si="21"/>
        <v>0</v>
      </c>
      <c r="G657">
        <v>223.7</v>
      </c>
      <c r="H657">
        <v>0</v>
      </c>
      <c r="I657">
        <v>0</v>
      </c>
      <c r="J657">
        <v>0</v>
      </c>
      <c r="K657">
        <v>55.9</v>
      </c>
      <c r="L657">
        <v>0</v>
      </c>
      <c r="M657">
        <v>0</v>
      </c>
      <c r="N657">
        <v>0</v>
      </c>
      <c r="O657">
        <v>74.5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18.600000000000001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223.7</v>
      </c>
      <c r="AF657">
        <v>18.600000000000001</v>
      </c>
      <c r="AG657">
        <v>0</v>
      </c>
      <c r="AH657">
        <v>0</v>
      </c>
      <c r="AI657">
        <v>18.600000000000001</v>
      </c>
      <c r="AJ657">
        <v>0</v>
      </c>
      <c r="AK657">
        <v>0</v>
      </c>
      <c r="AL657">
        <v>0</v>
      </c>
      <c r="AM657">
        <v>130.4</v>
      </c>
      <c r="AN657">
        <v>0</v>
      </c>
      <c r="AO657">
        <v>0</v>
      </c>
      <c r="AP657">
        <v>0</v>
      </c>
      <c r="AQ657">
        <v>18.600000000000001</v>
      </c>
      <c r="AR657">
        <v>0</v>
      </c>
      <c r="AS657">
        <v>0</v>
      </c>
      <c r="AT657">
        <v>0</v>
      </c>
      <c r="AU657">
        <v>74.5</v>
      </c>
      <c r="AV657">
        <v>0</v>
      </c>
      <c r="AW657">
        <v>0</v>
      </c>
      <c r="AX657">
        <v>0</v>
      </c>
      <c r="AY657">
        <v>18.600000000000001</v>
      </c>
      <c r="AZ657">
        <v>0</v>
      </c>
      <c r="BA657">
        <v>0</v>
      </c>
      <c r="BB657">
        <v>18.600000000000001</v>
      </c>
    </row>
    <row r="658" spans="1:54" x14ac:dyDescent="0.3">
      <c r="A658" s="1">
        <v>44046.730555555558</v>
      </c>
      <c r="B658" s="2">
        <f t="shared" si="20"/>
        <v>44046</v>
      </c>
      <c r="C658">
        <v>0</v>
      </c>
      <c r="D658">
        <v>0</v>
      </c>
      <c r="E658">
        <v>0</v>
      </c>
      <c r="F658">
        <f t="shared" si="21"/>
        <v>0</v>
      </c>
      <c r="G658">
        <v>223.7</v>
      </c>
      <c r="H658">
        <v>0</v>
      </c>
      <c r="I658">
        <v>0</v>
      </c>
      <c r="J658">
        <v>0</v>
      </c>
      <c r="K658">
        <v>55.9</v>
      </c>
      <c r="L658">
        <v>0</v>
      </c>
      <c r="M658">
        <v>18.600000000000001</v>
      </c>
      <c r="N658">
        <v>18.600000000000001</v>
      </c>
      <c r="O658">
        <v>55.9</v>
      </c>
      <c r="P658">
        <v>0</v>
      </c>
      <c r="Q658">
        <v>0</v>
      </c>
      <c r="R658">
        <v>0</v>
      </c>
      <c r="S658">
        <v>18.600000000000001</v>
      </c>
      <c r="T658">
        <v>0</v>
      </c>
      <c r="U658">
        <v>0</v>
      </c>
      <c r="V658">
        <v>0</v>
      </c>
      <c r="W658">
        <v>18.600000000000001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186.4</v>
      </c>
      <c r="AF658">
        <v>0</v>
      </c>
      <c r="AG658">
        <v>18.600000000000001</v>
      </c>
      <c r="AH658">
        <v>0</v>
      </c>
      <c r="AI658">
        <v>37.200000000000003</v>
      </c>
      <c r="AJ658">
        <v>0</v>
      </c>
      <c r="AK658">
        <v>0</v>
      </c>
      <c r="AL658">
        <v>0</v>
      </c>
      <c r="AM658">
        <v>130.4</v>
      </c>
      <c r="AN658">
        <v>18.600000000000001</v>
      </c>
      <c r="AO658">
        <v>0</v>
      </c>
      <c r="AP658">
        <v>0</v>
      </c>
      <c r="AQ658">
        <v>18.600000000000001</v>
      </c>
      <c r="AR658">
        <v>0</v>
      </c>
      <c r="AS658">
        <v>0</v>
      </c>
      <c r="AT658">
        <v>18.600000000000001</v>
      </c>
      <c r="AU658">
        <v>55.9</v>
      </c>
      <c r="AV658">
        <v>0</v>
      </c>
      <c r="AW658">
        <v>0</v>
      </c>
      <c r="AX658">
        <v>0</v>
      </c>
      <c r="AY658">
        <v>37.200000000000003</v>
      </c>
      <c r="AZ658">
        <v>0</v>
      </c>
      <c r="BA658">
        <v>0</v>
      </c>
      <c r="BB658">
        <v>0</v>
      </c>
    </row>
    <row r="659" spans="1:54" x14ac:dyDescent="0.3">
      <c r="A659" s="1">
        <v>44046.731249999997</v>
      </c>
      <c r="B659" s="2">
        <f t="shared" si="20"/>
        <v>44046</v>
      </c>
      <c r="C659">
        <v>0</v>
      </c>
      <c r="D659">
        <v>0</v>
      </c>
      <c r="E659">
        <v>0</v>
      </c>
      <c r="F659">
        <f t="shared" si="21"/>
        <v>0</v>
      </c>
      <c r="G659">
        <v>167.7</v>
      </c>
      <c r="H659">
        <v>0</v>
      </c>
      <c r="I659">
        <v>0</v>
      </c>
      <c r="J659">
        <v>0</v>
      </c>
      <c r="K659">
        <v>37.200000000000003</v>
      </c>
      <c r="L659">
        <v>18.600000000000001</v>
      </c>
      <c r="M659">
        <v>0</v>
      </c>
      <c r="N659">
        <v>0</v>
      </c>
      <c r="O659">
        <v>74.5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186.4</v>
      </c>
      <c r="AF659">
        <v>0</v>
      </c>
      <c r="AG659">
        <v>0</v>
      </c>
      <c r="AH659">
        <v>0</v>
      </c>
      <c r="AI659">
        <v>18.600000000000001</v>
      </c>
      <c r="AJ659">
        <v>18.600000000000001</v>
      </c>
      <c r="AK659">
        <v>0</v>
      </c>
      <c r="AL659">
        <v>0</v>
      </c>
      <c r="AM659">
        <v>130.4</v>
      </c>
      <c r="AN659">
        <v>0</v>
      </c>
      <c r="AO659">
        <v>0</v>
      </c>
      <c r="AP659">
        <v>0</v>
      </c>
      <c r="AQ659">
        <v>18.600000000000001</v>
      </c>
      <c r="AR659">
        <v>18.600000000000001</v>
      </c>
      <c r="AS659">
        <v>0</v>
      </c>
      <c r="AT659">
        <v>0</v>
      </c>
      <c r="AU659">
        <v>55.9</v>
      </c>
      <c r="AV659">
        <v>0</v>
      </c>
      <c r="AW659">
        <v>0</v>
      </c>
      <c r="AX659">
        <v>0</v>
      </c>
      <c r="AY659">
        <v>18.600000000000001</v>
      </c>
      <c r="AZ659">
        <v>0</v>
      </c>
      <c r="BA659">
        <v>0</v>
      </c>
      <c r="BB659">
        <v>0</v>
      </c>
    </row>
    <row r="660" spans="1:54" x14ac:dyDescent="0.3">
      <c r="A660" s="1">
        <v>44046.731944444444</v>
      </c>
      <c r="B660" s="2">
        <f t="shared" si="20"/>
        <v>44046</v>
      </c>
      <c r="C660">
        <v>0</v>
      </c>
      <c r="D660">
        <v>0</v>
      </c>
      <c r="E660">
        <v>0</v>
      </c>
      <c r="F660">
        <f t="shared" si="21"/>
        <v>0</v>
      </c>
      <c r="G660">
        <v>167.7</v>
      </c>
      <c r="H660">
        <v>0</v>
      </c>
      <c r="I660">
        <v>18.600000000000001</v>
      </c>
      <c r="J660">
        <v>0</v>
      </c>
      <c r="K660">
        <v>37.200000000000003</v>
      </c>
      <c r="L660">
        <v>0</v>
      </c>
      <c r="M660">
        <v>0</v>
      </c>
      <c r="N660">
        <v>0</v>
      </c>
      <c r="O660">
        <v>55.9</v>
      </c>
      <c r="P660">
        <v>0</v>
      </c>
      <c r="Q660">
        <v>0</v>
      </c>
      <c r="R660">
        <v>0</v>
      </c>
      <c r="S660">
        <v>18.600000000000001</v>
      </c>
      <c r="T660">
        <v>0</v>
      </c>
      <c r="U660">
        <v>0</v>
      </c>
      <c r="V660">
        <v>0</v>
      </c>
      <c r="W660">
        <v>18.600000000000001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130.4</v>
      </c>
      <c r="AF660">
        <v>0</v>
      </c>
      <c r="AG660">
        <v>0</v>
      </c>
      <c r="AH660">
        <v>0</v>
      </c>
      <c r="AI660">
        <v>18.600000000000001</v>
      </c>
      <c r="AJ660">
        <v>0</v>
      </c>
      <c r="AK660">
        <v>0</v>
      </c>
      <c r="AL660">
        <v>0</v>
      </c>
      <c r="AM660">
        <v>111.8</v>
      </c>
      <c r="AN660">
        <v>0</v>
      </c>
      <c r="AO660">
        <v>0</v>
      </c>
      <c r="AP660">
        <v>0</v>
      </c>
      <c r="AQ660">
        <v>18.600000000000001</v>
      </c>
      <c r="AR660">
        <v>0</v>
      </c>
      <c r="AS660">
        <v>0</v>
      </c>
      <c r="AT660">
        <v>0</v>
      </c>
      <c r="AU660">
        <v>55.9</v>
      </c>
      <c r="AV660">
        <v>0</v>
      </c>
      <c r="AW660">
        <v>0</v>
      </c>
      <c r="AX660">
        <v>0</v>
      </c>
      <c r="AY660">
        <v>18.600000000000001</v>
      </c>
      <c r="AZ660">
        <v>0</v>
      </c>
      <c r="BA660">
        <v>18.600000000000001</v>
      </c>
      <c r="BB660">
        <v>0</v>
      </c>
    </row>
    <row r="661" spans="1:54" x14ac:dyDescent="0.3">
      <c r="A661" s="1">
        <v>44046.732638888891</v>
      </c>
      <c r="B661" s="2">
        <f t="shared" si="20"/>
        <v>44046</v>
      </c>
      <c r="C661">
        <v>0</v>
      </c>
      <c r="D661">
        <v>0</v>
      </c>
      <c r="E661">
        <v>0</v>
      </c>
      <c r="F661">
        <f t="shared" si="21"/>
        <v>0</v>
      </c>
      <c r="G661">
        <v>130.4</v>
      </c>
      <c r="H661">
        <v>0</v>
      </c>
      <c r="I661">
        <v>0</v>
      </c>
      <c r="J661">
        <v>0</v>
      </c>
      <c r="K661">
        <v>55.9</v>
      </c>
      <c r="L661">
        <v>0</v>
      </c>
      <c r="M661">
        <v>0</v>
      </c>
      <c r="N661">
        <v>0</v>
      </c>
      <c r="O661">
        <v>55.9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18.600000000000001</v>
      </c>
      <c r="W661">
        <v>18.600000000000001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111.8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18.600000000000001</v>
      </c>
      <c r="AL661">
        <v>0</v>
      </c>
      <c r="AM661">
        <v>111.8</v>
      </c>
      <c r="AN661">
        <v>0</v>
      </c>
      <c r="AO661">
        <v>18.600000000000001</v>
      </c>
      <c r="AP661">
        <v>0</v>
      </c>
      <c r="AQ661">
        <v>18.600000000000001</v>
      </c>
      <c r="AR661">
        <v>0</v>
      </c>
      <c r="AS661">
        <v>0</v>
      </c>
      <c r="AT661">
        <v>0</v>
      </c>
      <c r="AU661">
        <v>55.9</v>
      </c>
      <c r="AV661">
        <v>0</v>
      </c>
      <c r="AW661">
        <v>0</v>
      </c>
      <c r="AX661">
        <v>0</v>
      </c>
      <c r="AY661">
        <v>18.600000000000001</v>
      </c>
      <c r="AZ661">
        <v>18.600000000000001</v>
      </c>
      <c r="BA661">
        <v>0</v>
      </c>
      <c r="BB661">
        <v>0</v>
      </c>
    </row>
    <row r="662" spans="1:54" x14ac:dyDescent="0.3">
      <c r="A662" s="1">
        <v>44046.73333333333</v>
      </c>
      <c r="B662" s="2">
        <f t="shared" si="20"/>
        <v>44046</v>
      </c>
      <c r="C662">
        <v>0</v>
      </c>
      <c r="D662">
        <v>0</v>
      </c>
      <c r="E662">
        <v>18.600000000000001</v>
      </c>
      <c r="F662">
        <f t="shared" si="21"/>
        <v>6.2</v>
      </c>
      <c r="G662">
        <v>130.4</v>
      </c>
      <c r="H662">
        <v>0</v>
      </c>
      <c r="I662">
        <v>0</v>
      </c>
      <c r="J662">
        <v>0</v>
      </c>
      <c r="K662">
        <v>37.200000000000003</v>
      </c>
      <c r="L662">
        <v>0</v>
      </c>
      <c r="M662">
        <v>0</v>
      </c>
      <c r="N662">
        <v>0</v>
      </c>
      <c r="O662">
        <v>55.9</v>
      </c>
      <c r="P662">
        <v>0</v>
      </c>
      <c r="Q662">
        <v>0</v>
      </c>
      <c r="R662">
        <v>18.600000000000001</v>
      </c>
      <c r="S662">
        <v>18.600000000000001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18.600000000000001</v>
      </c>
      <c r="AC662">
        <v>0</v>
      </c>
      <c r="AD662">
        <v>0</v>
      </c>
      <c r="AE662">
        <v>93.1</v>
      </c>
      <c r="AF662">
        <v>0</v>
      </c>
      <c r="AG662">
        <v>0</v>
      </c>
      <c r="AH662">
        <v>18.600000000000001</v>
      </c>
      <c r="AI662">
        <v>18.600000000000001</v>
      </c>
      <c r="AJ662">
        <v>0</v>
      </c>
      <c r="AK662">
        <v>0</v>
      </c>
      <c r="AL662">
        <v>0</v>
      </c>
      <c r="AM662">
        <v>93.1</v>
      </c>
      <c r="AN662">
        <v>0</v>
      </c>
      <c r="AO662">
        <v>0</v>
      </c>
      <c r="AP662">
        <v>0</v>
      </c>
      <c r="AQ662">
        <v>18.600000000000001</v>
      </c>
      <c r="AR662">
        <v>0</v>
      </c>
      <c r="AS662">
        <v>0</v>
      </c>
      <c r="AT662">
        <v>0</v>
      </c>
      <c r="AU662">
        <v>37.200000000000003</v>
      </c>
      <c r="AV662">
        <v>0</v>
      </c>
      <c r="AW662">
        <v>0</v>
      </c>
      <c r="AX662">
        <v>0</v>
      </c>
      <c r="AY662">
        <v>18.600000000000001</v>
      </c>
      <c r="AZ662">
        <v>0</v>
      </c>
      <c r="BA662">
        <v>0</v>
      </c>
      <c r="BB662">
        <v>0</v>
      </c>
    </row>
    <row r="663" spans="1:54" x14ac:dyDescent="0.3">
      <c r="A663" s="1">
        <v>44046.734027777777</v>
      </c>
      <c r="B663" s="2">
        <f t="shared" si="20"/>
        <v>44046</v>
      </c>
      <c r="C663">
        <v>18.600000000000001</v>
      </c>
      <c r="D663">
        <v>0</v>
      </c>
      <c r="E663">
        <v>0</v>
      </c>
      <c r="F663">
        <f t="shared" si="21"/>
        <v>6.2</v>
      </c>
      <c r="G663">
        <v>111.8</v>
      </c>
      <c r="H663">
        <v>0</v>
      </c>
      <c r="I663">
        <v>0</v>
      </c>
      <c r="J663">
        <v>0</v>
      </c>
      <c r="K663">
        <v>37.200000000000003</v>
      </c>
      <c r="L663">
        <v>0</v>
      </c>
      <c r="M663">
        <v>0</v>
      </c>
      <c r="N663">
        <v>0</v>
      </c>
      <c r="O663">
        <v>37.200000000000003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18.600000000000001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93.1</v>
      </c>
      <c r="AF663">
        <v>0</v>
      </c>
      <c r="AG663">
        <v>0</v>
      </c>
      <c r="AH663">
        <v>0</v>
      </c>
      <c r="AI663">
        <v>18.600000000000001</v>
      </c>
      <c r="AJ663">
        <v>0</v>
      </c>
      <c r="AK663">
        <v>0</v>
      </c>
      <c r="AL663">
        <v>0</v>
      </c>
      <c r="AM663">
        <v>93.1</v>
      </c>
      <c r="AN663">
        <v>0</v>
      </c>
      <c r="AO663">
        <v>0</v>
      </c>
      <c r="AP663">
        <v>0</v>
      </c>
      <c r="AQ663">
        <v>18.600000000000001</v>
      </c>
      <c r="AR663">
        <v>0</v>
      </c>
      <c r="AS663">
        <v>0</v>
      </c>
      <c r="AT663">
        <v>0</v>
      </c>
      <c r="AU663">
        <v>37.200000000000003</v>
      </c>
      <c r="AV663">
        <v>0</v>
      </c>
      <c r="AW663">
        <v>0</v>
      </c>
      <c r="AX663">
        <v>0</v>
      </c>
      <c r="AY663">
        <v>18.600000000000001</v>
      </c>
      <c r="AZ663">
        <v>0</v>
      </c>
      <c r="BA663">
        <v>0</v>
      </c>
      <c r="BB663">
        <v>0</v>
      </c>
    </row>
    <row r="664" spans="1:54" x14ac:dyDescent="0.3">
      <c r="A664" s="1">
        <v>44046.734722222223</v>
      </c>
      <c r="B664" s="2">
        <f t="shared" si="20"/>
        <v>44046</v>
      </c>
      <c r="C664">
        <v>0</v>
      </c>
      <c r="D664">
        <v>0</v>
      </c>
      <c r="E664">
        <v>0</v>
      </c>
      <c r="F664">
        <f t="shared" si="21"/>
        <v>0</v>
      </c>
      <c r="G664">
        <v>111.8</v>
      </c>
      <c r="H664">
        <v>0</v>
      </c>
      <c r="I664">
        <v>0</v>
      </c>
      <c r="J664">
        <v>0</v>
      </c>
      <c r="K664">
        <v>18.600000000000001</v>
      </c>
      <c r="L664">
        <v>0</v>
      </c>
      <c r="M664">
        <v>0</v>
      </c>
      <c r="N664">
        <v>0</v>
      </c>
      <c r="O664">
        <v>37.200000000000003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18.600000000000001</v>
      </c>
      <c r="V664">
        <v>0</v>
      </c>
      <c r="W664">
        <v>18.600000000000001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111.8</v>
      </c>
      <c r="AF664">
        <v>0</v>
      </c>
      <c r="AG664">
        <v>0</v>
      </c>
      <c r="AH664">
        <v>0</v>
      </c>
      <c r="AI664">
        <v>18.600000000000001</v>
      </c>
      <c r="AJ664">
        <v>0</v>
      </c>
      <c r="AK664">
        <v>0</v>
      </c>
      <c r="AL664">
        <v>0</v>
      </c>
      <c r="AM664">
        <v>93.1</v>
      </c>
      <c r="AN664">
        <v>0</v>
      </c>
      <c r="AO664">
        <v>0</v>
      </c>
      <c r="AP664">
        <v>0</v>
      </c>
      <c r="AQ664">
        <v>18.600000000000001</v>
      </c>
      <c r="AR664">
        <v>0</v>
      </c>
      <c r="AS664">
        <v>0</v>
      </c>
      <c r="AT664">
        <v>0</v>
      </c>
      <c r="AU664">
        <v>37.200000000000003</v>
      </c>
      <c r="AV664">
        <v>0</v>
      </c>
      <c r="AW664">
        <v>0</v>
      </c>
      <c r="AX664">
        <v>0</v>
      </c>
      <c r="AY664">
        <v>18.600000000000001</v>
      </c>
      <c r="AZ664">
        <v>0</v>
      </c>
      <c r="BA664">
        <v>0</v>
      </c>
      <c r="BB664">
        <v>0</v>
      </c>
    </row>
    <row r="665" spans="1:54" x14ac:dyDescent="0.3">
      <c r="A665" s="1">
        <v>44046.73541666667</v>
      </c>
      <c r="B665" s="2">
        <f t="shared" si="20"/>
        <v>44046</v>
      </c>
      <c r="C665">
        <v>0</v>
      </c>
      <c r="D665">
        <v>0</v>
      </c>
      <c r="E665">
        <v>0</v>
      </c>
      <c r="F665">
        <f t="shared" si="21"/>
        <v>0</v>
      </c>
      <c r="G665">
        <v>111.8</v>
      </c>
      <c r="H665">
        <v>0</v>
      </c>
      <c r="I665">
        <v>0</v>
      </c>
      <c r="J665">
        <v>0</v>
      </c>
      <c r="K665">
        <v>37.200000000000003</v>
      </c>
      <c r="L665">
        <v>0</v>
      </c>
      <c r="M665">
        <v>0</v>
      </c>
      <c r="N665">
        <v>0</v>
      </c>
      <c r="O665">
        <v>37.200000000000003</v>
      </c>
      <c r="P665">
        <v>0</v>
      </c>
      <c r="Q665">
        <v>0</v>
      </c>
      <c r="R665">
        <v>0</v>
      </c>
      <c r="S665">
        <v>18.600000000000001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93.1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93.1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37.200000000000003</v>
      </c>
      <c r="AV665">
        <v>0</v>
      </c>
      <c r="AW665">
        <v>0</v>
      </c>
      <c r="AX665">
        <v>0</v>
      </c>
      <c r="AY665">
        <v>18.600000000000001</v>
      </c>
      <c r="AZ665">
        <v>0</v>
      </c>
      <c r="BA665">
        <v>0</v>
      </c>
      <c r="BB665">
        <v>0</v>
      </c>
    </row>
    <row r="666" spans="1:54" x14ac:dyDescent="0.3">
      <c r="A666" s="1">
        <v>44046.736111111109</v>
      </c>
      <c r="B666" s="2">
        <f t="shared" si="20"/>
        <v>44046</v>
      </c>
      <c r="C666">
        <v>0</v>
      </c>
      <c r="D666">
        <v>0</v>
      </c>
      <c r="E666">
        <v>0</v>
      </c>
      <c r="F666">
        <f t="shared" si="21"/>
        <v>0</v>
      </c>
      <c r="G666">
        <v>93.1</v>
      </c>
      <c r="H666">
        <v>0</v>
      </c>
      <c r="I666">
        <v>0</v>
      </c>
      <c r="J666">
        <v>18.600000000000001</v>
      </c>
      <c r="K666">
        <v>37.200000000000003</v>
      </c>
      <c r="L666">
        <v>0</v>
      </c>
      <c r="M666">
        <v>18.600000000000001</v>
      </c>
      <c r="N666">
        <v>18.600000000000001</v>
      </c>
      <c r="O666">
        <v>37.200000000000003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111.8</v>
      </c>
      <c r="AF666">
        <v>0</v>
      </c>
      <c r="AG666">
        <v>0</v>
      </c>
      <c r="AH666">
        <v>0</v>
      </c>
      <c r="AI666">
        <v>18.600000000000001</v>
      </c>
      <c r="AJ666">
        <v>0</v>
      </c>
      <c r="AK666">
        <v>0</v>
      </c>
      <c r="AL666">
        <v>0</v>
      </c>
      <c r="AM666">
        <v>74.5</v>
      </c>
      <c r="AN666">
        <v>0</v>
      </c>
      <c r="AO666">
        <v>0</v>
      </c>
      <c r="AP666">
        <v>0</v>
      </c>
      <c r="AQ666">
        <v>18.600000000000001</v>
      </c>
      <c r="AR666">
        <v>0</v>
      </c>
      <c r="AS666">
        <v>0</v>
      </c>
      <c r="AT666">
        <v>0</v>
      </c>
      <c r="AU666">
        <v>37.200000000000003</v>
      </c>
      <c r="AV666">
        <v>0</v>
      </c>
      <c r="AW666">
        <v>0</v>
      </c>
      <c r="AX666">
        <v>0</v>
      </c>
      <c r="AY666">
        <v>18.600000000000001</v>
      </c>
      <c r="AZ666">
        <v>0</v>
      </c>
      <c r="BA666">
        <v>0</v>
      </c>
      <c r="BB666">
        <v>0</v>
      </c>
    </row>
    <row r="667" spans="1:54" x14ac:dyDescent="0.3">
      <c r="A667" s="1">
        <v>44046.736805555556</v>
      </c>
      <c r="B667" s="2">
        <f t="shared" si="20"/>
        <v>44046</v>
      </c>
      <c r="C667">
        <v>0</v>
      </c>
      <c r="D667">
        <v>0</v>
      </c>
      <c r="E667">
        <v>0</v>
      </c>
      <c r="F667">
        <f t="shared" si="21"/>
        <v>0</v>
      </c>
      <c r="G667">
        <v>93.1</v>
      </c>
      <c r="H667">
        <v>0</v>
      </c>
      <c r="I667">
        <v>0</v>
      </c>
      <c r="J667">
        <v>0</v>
      </c>
      <c r="K667">
        <v>18.600000000000001</v>
      </c>
      <c r="L667">
        <v>0</v>
      </c>
      <c r="M667">
        <v>0</v>
      </c>
      <c r="N667">
        <v>0</v>
      </c>
      <c r="O667">
        <v>37.200000000000003</v>
      </c>
      <c r="P667">
        <v>0</v>
      </c>
      <c r="Q667">
        <v>18.600000000000001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18.600000000000001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74.5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74.5</v>
      </c>
      <c r="AN667">
        <v>0</v>
      </c>
      <c r="AO667">
        <v>0</v>
      </c>
      <c r="AP667">
        <v>0</v>
      </c>
      <c r="AQ667">
        <v>18.600000000000001</v>
      </c>
      <c r="AR667">
        <v>0</v>
      </c>
      <c r="AS667">
        <v>0</v>
      </c>
      <c r="AT667">
        <v>18.600000000000001</v>
      </c>
      <c r="AU667">
        <v>18.600000000000001</v>
      </c>
      <c r="AV667">
        <v>0</v>
      </c>
      <c r="AW667">
        <v>0</v>
      </c>
      <c r="AX667">
        <v>0</v>
      </c>
      <c r="AY667">
        <v>18.600000000000001</v>
      </c>
      <c r="AZ667">
        <v>0</v>
      </c>
      <c r="BA667">
        <v>0</v>
      </c>
      <c r="BB667">
        <v>0</v>
      </c>
    </row>
    <row r="668" spans="1:54" x14ac:dyDescent="0.3">
      <c r="A668" s="1">
        <v>44046.737500000003</v>
      </c>
      <c r="B668" s="2">
        <f t="shared" si="20"/>
        <v>44046</v>
      </c>
      <c r="C668">
        <v>0</v>
      </c>
      <c r="D668">
        <v>0</v>
      </c>
      <c r="E668">
        <v>0</v>
      </c>
      <c r="F668">
        <f t="shared" si="21"/>
        <v>0</v>
      </c>
      <c r="G668">
        <v>93.1</v>
      </c>
      <c r="H668">
        <v>18.600000000000001</v>
      </c>
      <c r="I668">
        <v>0</v>
      </c>
      <c r="J668">
        <v>0</v>
      </c>
      <c r="K668">
        <v>18.600000000000001</v>
      </c>
      <c r="L668">
        <v>0</v>
      </c>
      <c r="M668">
        <v>0</v>
      </c>
      <c r="N668">
        <v>0</v>
      </c>
      <c r="O668">
        <v>37.200000000000003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93.1</v>
      </c>
      <c r="AF668">
        <v>0</v>
      </c>
      <c r="AG668">
        <v>0</v>
      </c>
      <c r="AH668">
        <v>0</v>
      </c>
      <c r="AI668">
        <v>18.600000000000001</v>
      </c>
      <c r="AJ668">
        <v>0</v>
      </c>
      <c r="AK668">
        <v>0</v>
      </c>
      <c r="AL668">
        <v>0</v>
      </c>
      <c r="AM668">
        <v>55.9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37.200000000000003</v>
      </c>
      <c r="AV668">
        <v>0</v>
      </c>
      <c r="AW668">
        <v>0</v>
      </c>
      <c r="AX668">
        <v>0</v>
      </c>
      <c r="AY668">
        <v>18.600000000000001</v>
      </c>
      <c r="AZ668">
        <v>0</v>
      </c>
      <c r="BA668">
        <v>0</v>
      </c>
      <c r="BB668">
        <v>0</v>
      </c>
    </row>
    <row r="669" spans="1:54" x14ac:dyDescent="0.3">
      <c r="A669" s="1">
        <v>44046.738194444442</v>
      </c>
      <c r="B669" s="2">
        <f t="shared" si="20"/>
        <v>44046</v>
      </c>
      <c r="C669">
        <v>0</v>
      </c>
      <c r="D669">
        <v>0</v>
      </c>
      <c r="E669">
        <v>0</v>
      </c>
      <c r="F669">
        <f t="shared" si="21"/>
        <v>0</v>
      </c>
      <c r="G669">
        <v>74.5</v>
      </c>
      <c r="H669">
        <v>0</v>
      </c>
      <c r="I669">
        <v>0</v>
      </c>
      <c r="J669">
        <v>0</v>
      </c>
      <c r="K669">
        <v>37.200000000000003</v>
      </c>
      <c r="L669">
        <v>0</v>
      </c>
      <c r="M669">
        <v>0</v>
      </c>
      <c r="N669">
        <v>0</v>
      </c>
      <c r="O669">
        <v>37.200000000000003</v>
      </c>
      <c r="P669">
        <v>0</v>
      </c>
      <c r="Q669">
        <v>0</v>
      </c>
      <c r="R669">
        <v>0</v>
      </c>
      <c r="S669">
        <v>18.600000000000001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18.600000000000001</v>
      </c>
      <c r="AE669">
        <v>74.5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55.9</v>
      </c>
      <c r="AN669">
        <v>0</v>
      </c>
      <c r="AO669">
        <v>0</v>
      </c>
      <c r="AP669">
        <v>0</v>
      </c>
      <c r="AQ669">
        <v>18.600000000000001</v>
      </c>
      <c r="AR669">
        <v>0</v>
      </c>
      <c r="AS669">
        <v>0</v>
      </c>
      <c r="AT669">
        <v>0</v>
      </c>
      <c r="AU669">
        <v>18.600000000000001</v>
      </c>
      <c r="AV669">
        <v>0</v>
      </c>
      <c r="AW669">
        <v>0</v>
      </c>
      <c r="AX669">
        <v>0</v>
      </c>
      <c r="AY669">
        <v>18.600000000000001</v>
      </c>
      <c r="AZ669">
        <v>18.600000000000001</v>
      </c>
      <c r="BA669">
        <v>0</v>
      </c>
      <c r="BB669">
        <v>18.600000000000001</v>
      </c>
    </row>
    <row r="670" spans="1:54" x14ac:dyDescent="0.3">
      <c r="A670" s="1">
        <v>44046.738888888889</v>
      </c>
      <c r="B670" s="2">
        <f t="shared" si="20"/>
        <v>44046</v>
      </c>
      <c r="C670">
        <v>0</v>
      </c>
      <c r="D670">
        <v>0</v>
      </c>
      <c r="E670">
        <v>0</v>
      </c>
      <c r="F670">
        <f t="shared" si="21"/>
        <v>0</v>
      </c>
      <c r="G670">
        <v>93.1</v>
      </c>
      <c r="H670">
        <v>0</v>
      </c>
      <c r="I670">
        <v>0</v>
      </c>
      <c r="J670">
        <v>0</v>
      </c>
      <c r="K670">
        <v>18.600000000000001</v>
      </c>
      <c r="L670">
        <v>18.600000000000001</v>
      </c>
      <c r="M670">
        <v>0</v>
      </c>
      <c r="N670">
        <v>0</v>
      </c>
      <c r="O670">
        <v>18.600000000000001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55.9</v>
      </c>
      <c r="AF670">
        <v>0</v>
      </c>
      <c r="AG670">
        <v>0</v>
      </c>
      <c r="AH670">
        <v>0</v>
      </c>
      <c r="AI670">
        <v>18.600000000000001</v>
      </c>
      <c r="AJ670">
        <v>0</v>
      </c>
      <c r="AK670">
        <v>0</v>
      </c>
      <c r="AL670">
        <v>0</v>
      </c>
      <c r="AM670">
        <v>55.9</v>
      </c>
      <c r="AN670">
        <v>0</v>
      </c>
      <c r="AO670">
        <v>0</v>
      </c>
      <c r="AP670">
        <v>0</v>
      </c>
      <c r="AQ670">
        <v>18.600000000000001</v>
      </c>
      <c r="AR670">
        <v>0</v>
      </c>
      <c r="AS670">
        <v>0</v>
      </c>
      <c r="AT670">
        <v>0</v>
      </c>
      <c r="AU670">
        <v>18.600000000000001</v>
      </c>
      <c r="AV670">
        <v>0</v>
      </c>
      <c r="AW670">
        <v>0</v>
      </c>
      <c r="AX670">
        <v>0</v>
      </c>
      <c r="AY670">
        <v>18.600000000000001</v>
      </c>
      <c r="AZ670">
        <v>0</v>
      </c>
      <c r="BA670">
        <v>0</v>
      </c>
      <c r="BB670">
        <v>0</v>
      </c>
    </row>
    <row r="671" spans="1:54" x14ac:dyDescent="0.3">
      <c r="A671" s="1">
        <v>44046.739583333336</v>
      </c>
      <c r="B671" s="2">
        <f t="shared" si="20"/>
        <v>44046</v>
      </c>
      <c r="C671">
        <v>0</v>
      </c>
      <c r="D671">
        <v>0</v>
      </c>
      <c r="E671">
        <v>0</v>
      </c>
      <c r="F671">
        <f t="shared" si="21"/>
        <v>0</v>
      </c>
      <c r="G671">
        <v>55.9</v>
      </c>
      <c r="H671">
        <v>0</v>
      </c>
      <c r="I671">
        <v>0</v>
      </c>
      <c r="J671">
        <v>0</v>
      </c>
      <c r="K671">
        <v>18.600000000000001</v>
      </c>
      <c r="L671">
        <v>0</v>
      </c>
      <c r="M671">
        <v>0</v>
      </c>
      <c r="N671">
        <v>0</v>
      </c>
      <c r="O671">
        <v>37.200000000000003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74.5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55.9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18.600000000000001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</row>
    <row r="672" spans="1:54" x14ac:dyDescent="0.3">
      <c r="A672" s="1">
        <v>44046.740277777775</v>
      </c>
      <c r="B672" s="2">
        <f t="shared" si="20"/>
        <v>44046</v>
      </c>
      <c r="C672">
        <v>0</v>
      </c>
      <c r="D672">
        <v>0</v>
      </c>
      <c r="E672">
        <v>0</v>
      </c>
      <c r="F672">
        <f t="shared" si="21"/>
        <v>0</v>
      </c>
      <c r="G672">
        <v>74.5</v>
      </c>
      <c r="H672">
        <v>0</v>
      </c>
      <c r="I672">
        <v>0</v>
      </c>
      <c r="J672">
        <v>0</v>
      </c>
      <c r="K672">
        <v>18.600000000000001</v>
      </c>
      <c r="L672">
        <v>0</v>
      </c>
      <c r="M672">
        <v>0</v>
      </c>
      <c r="N672">
        <v>0</v>
      </c>
      <c r="O672">
        <v>18.600000000000001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18.600000000000001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18.600000000000001</v>
      </c>
      <c r="AD672">
        <v>0</v>
      </c>
      <c r="AE672">
        <v>37.200000000000003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55.9</v>
      </c>
      <c r="AN672">
        <v>0</v>
      </c>
      <c r="AO672">
        <v>0</v>
      </c>
      <c r="AP672">
        <v>18.600000000000001</v>
      </c>
      <c r="AQ672">
        <v>18.600000000000001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18.600000000000001</v>
      </c>
      <c r="AZ672">
        <v>0</v>
      </c>
      <c r="BA672">
        <v>0</v>
      </c>
      <c r="BB672">
        <v>0</v>
      </c>
    </row>
    <row r="673" spans="1:54" x14ac:dyDescent="0.3">
      <c r="A673" s="1">
        <v>44046.740972222222</v>
      </c>
      <c r="B673" s="2">
        <f t="shared" si="20"/>
        <v>44046</v>
      </c>
      <c r="C673">
        <v>0</v>
      </c>
      <c r="D673">
        <v>0</v>
      </c>
      <c r="E673">
        <v>0</v>
      </c>
      <c r="F673">
        <f t="shared" si="21"/>
        <v>0</v>
      </c>
      <c r="G673">
        <v>55.9</v>
      </c>
      <c r="H673">
        <v>0</v>
      </c>
      <c r="I673">
        <v>0</v>
      </c>
      <c r="J673">
        <v>0</v>
      </c>
      <c r="K673">
        <v>18.600000000000001</v>
      </c>
      <c r="L673">
        <v>0</v>
      </c>
      <c r="M673">
        <v>0</v>
      </c>
      <c r="N673">
        <v>0</v>
      </c>
      <c r="O673">
        <v>18.600000000000001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55.9</v>
      </c>
      <c r="AF673">
        <v>0</v>
      </c>
      <c r="AG673">
        <v>0</v>
      </c>
      <c r="AH673">
        <v>0</v>
      </c>
      <c r="AI673">
        <v>18.600000000000001</v>
      </c>
      <c r="AJ673">
        <v>0</v>
      </c>
      <c r="AK673">
        <v>0</v>
      </c>
      <c r="AL673">
        <v>0</v>
      </c>
      <c r="AM673">
        <v>37.200000000000003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18.600000000000001</v>
      </c>
      <c r="AV673">
        <v>0</v>
      </c>
      <c r="AW673">
        <v>0</v>
      </c>
      <c r="AX673">
        <v>0</v>
      </c>
      <c r="AY673">
        <v>18.600000000000001</v>
      </c>
      <c r="AZ673">
        <v>0</v>
      </c>
      <c r="BA673">
        <v>0</v>
      </c>
      <c r="BB673">
        <v>0</v>
      </c>
    </row>
    <row r="674" spans="1:54" x14ac:dyDescent="0.3">
      <c r="A674" s="1">
        <v>44046.741666666669</v>
      </c>
      <c r="B674" s="2">
        <f t="shared" si="20"/>
        <v>44046</v>
      </c>
      <c r="C674">
        <v>0</v>
      </c>
      <c r="D674">
        <v>18.600000000000001</v>
      </c>
      <c r="E674">
        <v>0</v>
      </c>
      <c r="F674">
        <f t="shared" si="21"/>
        <v>6.2</v>
      </c>
      <c r="G674">
        <v>55.9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18.600000000000001</v>
      </c>
      <c r="P674">
        <v>0</v>
      </c>
      <c r="Q674">
        <v>0</v>
      </c>
      <c r="R674">
        <v>0</v>
      </c>
      <c r="S674">
        <v>18.600000000000001</v>
      </c>
      <c r="T674">
        <v>18.600000000000001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37.200000000000003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37.200000000000003</v>
      </c>
      <c r="AN674">
        <v>0</v>
      </c>
      <c r="AO674">
        <v>0</v>
      </c>
      <c r="AP674">
        <v>0</v>
      </c>
      <c r="AQ674">
        <v>18.600000000000001</v>
      </c>
      <c r="AR674">
        <v>0</v>
      </c>
      <c r="AS674">
        <v>0</v>
      </c>
      <c r="AT674">
        <v>0</v>
      </c>
      <c r="AU674">
        <v>18.600000000000001</v>
      </c>
      <c r="AV674">
        <v>0</v>
      </c>
      <c r="AW674">
        <v>0</v>
      </c>
      <c r="AX674">
        <v>0</v>
      </c>
      <c r="AY674">
        <v>18.600000000000001</v>
      </c>
      <c r="AZ674">
        <v>0</v>
      </c>
      <c r="BA674">
        <v>0</v>
      </c>
      <c r="BB674">
        <v>0</v>
      </c>
    </row>
    <row r="675" spans="1:54" x14ac:dyDescent="0.3">
      <c r="A675" s="1">
        <v>44046.742361111108</v>
      </c>
      <c r="B675" s="2">
        <f t="shared" si="20"/>
        <v>44046</v>
      </c>
      <c r="C675">
        <v>0</v>
      </c>
      <c r="D675">
        <v>0</v>
      </c>
      <c r="E675">
        <v>0</v>
      </c>
      <c r="F675">
        <f t="shared" si="21"/>
        <v>0</v>
      </c>
      <c r="G675">
        <v>55.9</v>
      </c>
      <c r="H675">
        <v>0</v>
      </c>
      <c r="I675">
        <v>0</v>
      </c>
      <c r="J675">
        <v>0</v>
      </c>
      <c r="K675">
        <v>18.600000000000001</v>
      </c>
      <c r="L675">
        <v>0</v>
      </c>
      <c r="M675">
        <v>0</v>
      </c>
      <c r="N675">
        <v>0</v>
      </c>
      <c r="O675">
        <v>18.600000000000001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55.9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37.200000000000003</v>
      </c>
      <c r="AN675">
        <v>18.600000000000001</v>
      </c>
      <c r="AO675">
        <v>0</v>
      </c>
      <c r="AP675">
        <v>0</v>
      </c>
      <c r="AQ675">
        <v>18.600000000000001</v>
      </c>
      <c r="AR675">
        <v>0</v>
      </c>
      <c r="AS675">
        <v>0</v>
      </c>
      <c r="AT675">
        <v>0</v>
      </c>
      <c r="AU675">
        <v>18.600000000000001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</row>
    <row r="676" spans="1:54" x14ac:dyDescent="0.3">
      <c r="A676" s="1">
        <v>44046.743055555555</v>
      </c>
      <c r="B676" s="2">
        <f t="shared" si="20"/>
        <v>44046</v>
      </c>
      <c r="C676">
        <v>0</v>
      </c>
      <c r="D676">
        <v>0</v>
      </c>
      <c r="E676">
        <v>0</v>
      </c>
      <c r="F676">
        <f t="shared" si="21"/>
        <v>0</v>
      </c>
      <c r="G676">
        <v>37.200000000000003</v>
      </c>
      <c r="H676">
        <v>0</v>
      </c>
      <c r="I676">
        <v>0</v>
      </c>
      <c r="J676">
        <v>0</v>
      </c>
      <c r="K676">
        <v>18.600000000000001</v>
      </c>
      <c r="L676">
        <v>0</v>
      </c>
      <c r="M676">
        <v>0</v>
      </c>
      <c r="N676">
        <v>0</v>
      </c>
      <c r="O676">
        <v>18.600000000000001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37.200000000000003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37.200000000000003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18.600000000000001</v>
      </c>
      <c r="AZ676">
        <v>0</v>
      </c>
      <c r="BA676">
        <v>0</v>
      </c>
      <c r="BB676">
        <v>0</v>
      </c>
    </row>
    <row r="677" spans="1:54" x14ac:dyDescent="0.3">
      <c r="A677" s="1">
        <v>44046.743750000001</v>
      </c>
      <c r="B677" s="2">
        <f t="shared" si="20"/>
        <v>44046</v>
      </c>
      <c r="C677">
        <v>0</v>
      </c>
      <c r="D677">
        <v>0</v>
      </c>
      <c r="E677">
        <v>0</v>
      </c>
      <c r="F677">
        <f t="shared" si="21"/>
        <v>0</v>
      </c>
      <c r="G677">
        <v>55.9</v>
      </c>
      <c r="H677">
        <v>0</v>
      </c>
      <c r="I677">
        <v>0</v>
      </c>
      <c r="J677">
        <v>0</v>
      </c>
      <c r="K677">
        <v>18.600000000000001</v>
      </c>
      <c r="L677">
        <v>0</v>
      </c>
      <c r="M677">
        <v>0</v>
      </c>
      <c r="N677">
        <v>0</v>
      </c>
      <c r="O677">
        <v>18.600000000000001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37.200000000000003</v>
      </c>
      <c r="AF677">
        <v>0</v>
      </c>
      <c r="AG677">
        <v>0</v>
      </c>
      <c r="AH677">
        <v>0</v>
      </c>
      <c r="AI677">
        <v>18.600000000000001</v>
      </c>
      <c r="AJ677">
        <v>0</v>
      </c>
      <c r="AK677">
        <v>0</v>
      </c>
      <c r="AL677">
        <v>0</v>
      </c>
      <c r="AM677">
        <v>37.200000000000003</v>
      </c>
      <c r="AN677">
        <v>0</v>
      </c>
      <c r="AO677">
        <v>0</v>
      </c>
      <c r="AP677">
        <v>0</v>
      </c>
      <c r="AQ677">
        <v>18.600000000000001</v>
      </c>
      <c r="AR677">
        <v>0</v>
      </c>
      <c r="AS677">
        <v>0</v>
      </c>
      <c r="AT677">
        <v>0</v>
      </c>
      <c r="AU677">
        <v>18.600000000000001</v>
      </c>
      <c r="AV677">
        <v>0</v>
      </c>
      <c r="AW677">
        <v>0</v>
      </c>
      <c r="AX677">
        <v>0</v>
      </c>
      <c r="AY677">
        <v>18.600000000000001</v>
      </c>
      <c r="AZ677">
        <v>0</v>
      </c>
      <c r="BA677">
        <v>0</v>
      </c>
      <c r="BB677">
        <v>0</v>
      </c>
    </row>
    <row r="678" spans="1:54" x14ac:dyDescent="0.3">
      <c r="A678" s="1">
        <v>44046.744444444441</v>
      </c>
      <c r="B678" s="2">
        <f t="shared" si="20"/>
        <v>44046</v>
      </c>
      <c r="C678">
        <v>0</v>
      </c>
      <c r="D678">
        <v>0</v>
      </c>
      <c r="E678">
        <v>0</v>
      </c>
      <c r="F678">
        <f t="shared" si="21"/>
        <v>0</v>
      </c>
      <c r="G678">
        <v>37.200000000000003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18.600000000000001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18.600000000000001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37.200000000000003</v>
      </c>
      <c r="AN678">
        <v>0</v>
      </c>
      <c r="AO678">
        <v>0</v>
      </c>
      <c r="AP678">
        <v>0</v>
      </c>
      <c r="AQ678">
        <v>18.600000000000001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</row>
    <row r="679" spans="1:54" x14ac:dyDescent="0.3">
      <c r="A679" s="1">
        <v>44046.745138888888</v>
      </c>
      <c r="B679" s="2">
        <f t="shared" si="20"/>
        <v>44046</v>
      </c>
      <c r="C679">
        <v>0</v>
      </c>
      <c r="D679">
        <v>0</v>
      </c>
      <c r="E679">
        <v>0</v>
      </c>
      <c r="F679">
        <f t="shared" si="21"/>
        <v>0</v>
      </c>
      <c r="G679">
        <v>37.200000000000003</v>
      </c>
      <c r="H679">
        <v>0</v>
      </c>
      <c r="I679">
        <v>0</v>
      </c>
      <c r="J679">
        <v>0</v>
      </c>
      <c r="K679">
        <v>18.600000000000001</v>
      </c>
      <c r="L679">
        <v>0</v>
      </c>
      <c r="M679">
        <v>0</v>
      </c>
      <c r="N679">
        <v>0</v>
      </c>
      <c r="O679">
        <v>18.600000000000001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37.200000000000003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37.200000000000003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18.600000000000001</v>
      </c>
      <c r="AZ679">
        <v>0</v>
      </c>
      <c r="BA679">
        <v>0</v>
      </c>
      <c r="BB679">
        <v>0</v>
      </c>
    </row>
    <row r="680" spans="1:54" x14ac:dyDescent="0.3">
      <c r="A680" s="1">
        <v>44046.745833333334</v>
      </c>
      <c r="B680" s="2">
        <f t="shared" si="20"/>
        <v>44046</v>
      </c>
      <c r="C680">
        <v>0</v>
      </c>
      <c r="D680">
        <v>0</v>
      </c>
      <c r="E680">
        <v>0</v>
      </c>
      <c r="F680">
        <f t="shared" si="21"/>
        <v>0</v>
      </c>
      <c r="G680">
        <v>37.200000000000003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18.600000000000001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18.600000000000001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18.600000000000001</v>
      </c>
      <c r="AN680">
        <v>0</v>
      </c>
      <c r="AO680">
        <v>18.600000000000001</v>
      </c>
      <c r="AP680">
        <v>0</v>
      </c>
      <c r="AQ680">
        <v>18.600000000000001</v>
      </c>
      <c r="AR680">
        <v>0</v>
      </c>
      <c r="AS680">
        <v>0</v>
      </c>
      <c r="AT680">
        <v>0</v>
      </c>
      <c r="AU680">
        <v>18.600000000000001</v>
      </c>
      <c r="AV680">
        <v>0</v>
      </c>
      <c r="AW680">
        <v>0</v>
      </c>
      <c r="AX680">
        <v>0</v>
      </c>
      <c r="AY680">
        <v>18.600000000000001</v>
      </c>
      <c r="AZ680">
        <v>0</v>
      </c>
      <c r="BA680">
        <v>0</v>
      </c>
      <c r="BB680">
        <v>0</v>
      </c>
    </row>
    <row r="681" spans="1:54" x14ac:dyDescent="0.3">
      <c r="A681" s="1">
        <v>44046.746527777781</v>
      </c>
      <c r="B681" s="2">
        <f t="shared" si="20"/>
        <v>44046</v>
      </c>
      <c r="C681">
        <v>0</v>
      </c>
      <c r="D681">
        <v>0</v>
      </c>
      <c r="E681">
        <v>0</v>
      </c>
      <c r="F681">
        <f t="shared" si="21"/>
        <v>0</v>
      </c>
      <c r="G681">
        <v>37.200000000000003</v>
      </c>
      <c r="H681">
        <v>0</v>
      </c>
      <c r="I681">
        <v>0</v>
      </c>
      <c r="J681">
        <v>0</v>
      </c>
      <c r="K681">
        <v>18.600000000000001</v>
      </c>
      <c r="L681">
        <v>0</v>
      </c>
      <c r="M681">
        <v>0</v>
      </c>
      <c r="N681">
        <v>0</v>
      </c>
      <c r="O681">
        <v>18.600000000000001</v>
      </c>
      <c r="P681">
        <v>0</v>
      </c>
      <c r="Q681">
        <v>0</v>
      </c>
      <c r="R681">
        <v>0</v>
      </c>
      <c r="S681">
        <v>18.600000000000001</v>
      </c>
      <c r="T681">
        <v>0</v>
      </c>
      <c r="U681">
        <v>0</v>
      </c>
      <c r="V681">
        <v>0</v>
      </c>
      <c r="W681">
        <v>18.600000000000001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37.200000000000003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18.600000000000001</v>
      </c>
      <c r="AM681">
        <v>18.600000000000001</v>
      </c>
      <c r="AN681">
        <v>0</v>
      </c>
      <c r="AO681">
        <v>0</v>
      </c>
      <c r="AP681">
        <v>0</v>
      </c>
      <c r="AQ681">
        <v>0</v>
      </c>
      <c r="AR681">
        <v>18.600000000000001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</row>
    <row r="682" spans="1:54" x14ac:dyDescent="0.3">
      <c r="A682" s="1">
        <v>44046.74722222222</v>
      </c>
      <c r="B682" s="2">
        <f t="shared" si="20"/>
        <v>44046</v>
      </c>
      <c r="C682">
        <v>0</v>
      </c>
      <c r="D682">
        <v>0</v>
      </c>
      <c r="E682">
        <v>0</v>
      </c>
      <c r="F682">
        <f t="shared" si="21"/>
        <v>0</v>
      </c>
      <c r="G682">
        <v>37.200000000000003</v>
      </c>
      <c r="H682">
        <v>0</v>
      </c>
      <c r="I682">
        <v>0</v>
      </c>
      <c r="J682">
        <v>0</v>
      </c>
      <c r="K682">
        <v>18.600000000000001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18.600000000000001</v>
      </c>
      <c r="AF682">
        <v>0</v>
      </c>
      <c r="AG682">
        <v>0</v>
      </c>
      <c r="AH682">
        <v>0</v>
      </c>
      <c r="AI682">
        <v>18.600000000000001</v>
      </c>
      <c r="AJ682">
        <v>0</v>
      </c>
      <c r="AK682">
        <v>0</v>
      </c>
      <c r="AL682">
        <v>0</v>
      </c>
      <c r="AM682">
        <v>37.200000000000003</v>
      </c>
      <c r="AN682">
        <v>0</v>
      </c>
      <c r="AO682">
        <v>0</v>
      </c>
      <c r="AP682">
        <v>0</v>
      </c>
      <c r="AQ682">
        <v>18.600000000000001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18.600000000000001</v>
      </c>
      <c r="AZ682">
        <v>0</v>
      </c>
      <c r="BA682">
        <v>0</v>
      </c>
      <c r="BB682">
        <v>0</v>
      </c>
    </row>
    <row r="683" spans="1:54" x14ac:dyDescent="0.3">
      <c r="A683" s="1">
        <v>44046.747916666667</v>
      </c>
      <c r="B683" s="2">
        <f t="shared" si="20"/>
        <v>44046</v>
      </c>
      <c r="C683">
        <v>0</v>
      </c>
      <c r="D683">
        <v>0</v>
      </c>
      <c r="E683">
        <v>0</v>
      </c>
      <c r="F683">
        <f t="shared" si="21"/>
        <v>0</v>
      </c>
      <c r="G683">
        <v>37.200000000000003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18.600000000000001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18.600000000000001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18.600000000000001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18.600000000000001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</row>
    <row r="684" spans="1:54" x14ac:dyDescent="0.3">
      <c r="A684" s="1">
        <v>44046.748611111114</v>
      </c>
      <c r="B684" s="2">
        <f t="shared" si="20"/>
        <v>44046</v>
      </c>
      <c r="C684">
        <v>0</v>
      </c>
      <c r="D684">
        <v>0</v>
      </c>
      <c r="E684">
        <v>0</v>
      </c>
      <c r="F684">
        <f t="shared" si="21"/>
        <v>0</v>
      </c>
      <c r="G684">
        <v>37.200000000000003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18.600000000000001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18.600000000000001</v>
      </c>
      <c r="AN684">
        <v>0</v>
      </c>
      <c r="AO684">
        <v>0</v>
      </c>
      <c r="AP684">
        <v>0</v>
      </c>
      <c r="AQ684">
        <v>18.600000000000001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18.600000000000001</v>
      </c>
      <c r="AZ684">
        <v>0</v>
      </c>
      <c r="BA684">
        <v>18.600000000000001</v>
      </c>
      <c r="BB684">
        <v>0</v>
      </c>
    </row>
    <row r="685" spans="1:54" x14ac:dyDescent="0.3">
      <c r="A685" s="1">
        <v>44046.749305555553</v>
      </c>
      <c r="B685" s="2">
        <f t="shared" si="20"/>
        <v>44046</v>
      </c>
      <c r="C685">
        <v>0</v>
      </c>
      <c r="D685">
        <v>0</v>
      </c>
      <c r="E685">
        <v>0</v>
      </c>
      <c r="F685">
        <f t="shared" si="21"/>
        <v>0</v>
      </c>
      <c r="G685">
        <v>18.600000000000001</v>
      </c>
      <c r="H685">
        <v>0</v>
      </c>
      <c r="I685">
        <v>0</v>
      </c>
      <c r="J685">
        <v>0</v>
      </c>
      <c r="K685">
        <v>18.600000000000001</v>
      </c>
      <c r="L685">
        <v>0</v>
      </c>
      <c r="M685">
        <v>0</v>
      </c>
      <c r="N685">
        <v>0</v>
      </c>
      <c r="O685">
        <v>18.600000000000001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18.600000000000001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18.600000000000001</v>
      </c>
      <c r="AN685">
        <v>0</v>
      </c>
      <c r="AO685">
        <v>0</v>
      </c>
      <c r="AP685">
        <v>0</v>
      </c>
      <c r="AQ685">
        <v>18.600000000000001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</row>
    <row r="686" spans="1:54" x14ac:dyDescent="0.3">
      <c r="A686" s="1">
        <v>44046.75</v>
      </c>
      <c r="B686" s="2">
        <f t="shared" si="20"/>
        <v>44046</v>
      </c>
      <c r="C686">
        <v>0</v>
      </c>
      <c r="D686">
        <v>0</v>
      </c>
      <c r="E686">
        <v>0</v>
      </c>
      <c r="F686">
        <f t="shared" si="21"/>
        <v>0</v>
      </c>
      <c r="G686">
        <v>37.200000000000003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18.600000000000001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18.600000000000001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18.600000000000001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18.600000000000001</v>
      </c>
      <c r="AZ686">
        <v>0</v>
      </c>
      <c r="BA686">
        <v>0</v>
      </c>
      <c r="BB686">
        <v>0</v>
      </c>
    </row>
    <row r="687" spans="1:54" x14ac:dyDescent="0.3">
      <c r="A687" s="1">
        <v>44046.750694444447</v>
      </c>
      <c r="B687" s="2">
        <f t="shared" si="20"/>
        <v>44046</v>
      </c>
      <c r="C687">
        <v>0</v>
      </c>
      <c r="D687">
        <v>0</v>
      </c>
      <c r="E687">
        <v>0</v>
      </c>
      <c r="F687">
        <f t="shared" si="21"/>
        <v>0</v>
      </c>
      <c r="G687">
        <v>18.600000000000001</v>
      </c>
      <c r="H687">
        <v>0</v>
      </c>
      <c r="I687">
        <v>0</v>
      </c>
      <c r="J687">
        <v>0</v>
      </c>
      <c r="K687">
        <v>18.600000000000001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18.600000000000001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18.600000000000001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18.600000000000001</v>
      </c>
      <c r="AV687">
        <v>0</v>
      </c>
      <c r="AW687">
        <v>0</v>
      </c>
      <c r="AX687">
        <v>0</v>
      </c>
      <c r="AY687">
        <v>18.600000000000001</v>
      </c>
      <c r="AZ687">
        <v>0</v>
      </c>
      <c r="BA687">
        <v>0</v>
      </c>
      <c r="BB687">
        <v>0</v>
      </c>
    </row>
    <row r="688" spans="1:54" x14ac:dyDescent="0.3">
      <c r="A688" s="1">
        <v>44046.751388888886</v>
      </c>
      <c r="B688" s="2">
        <f t="shared" si="20"/>
        <v>44046</v>
      </c>
      <c r="C688">
        <v>0</v>
      </c>
      <c r="D688">
        <v>0</v>
      </c>
      <c r="E688">
        <v>0</v>
      </c>
      <c r="F688">
        <f t="shared" si="21"/>
        <v>0</v>
      </c>
      <c r="G688">
        <v>37.200000000000003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18.600000000000001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18.600000000000001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18.600000000000001</v>
      </c>
      <c r="AN688">
        <v>0</v>
      </c>
      <c r="AO688">
        <v>0</v>
      </c>
      <c r="AP688">
        <v>0</v>
      </c>
      <c r="AQ688">
        <v>18.600000000000001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</row>
    <row r="689" spans="1:54" x14ac:dyDescent="0.3">
      <c r="A689" s="1">
        <v>44046.752083333333</v>
      </c>
      <c r="B689" s="2">
        <f t="shared" si="20"/>
        <v>44046</v>
      </c>
      <c r="C689">
        <v>0</v>
      </c>
      <c r="D689">
        <v>0</v>
      </c>
      <c r="E689">
        <v>0</v>
      </c>
      <c r="F689">
        <f t="shared" si="21"/>
        <v>0</v>
      </c>
      <c r="G689">
        <v>18.600000000000001</v>
      </c>
      <c r="H689">
        <v>0</v>
      </c>
      <c r="I689">
        <v>0</v>
      </c>
      <c r="J689">
        <v>0</v>
      </c>
      <c r="K689">
        <v>18.600000000000001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18.600000000000001</v>
      </c>
      <c r="AF689">
        <v>0</v>
      </c>
      <c r="AG689">
        <v>0</v>
      </c>
      <c r="AH689">
        <v>0</v>
      </c>
      <c r="AI689">
        <v>0</v>
      </c>
      <c r="AJ689">
        <v>18.600000000000001</v>
      </c>
      <c r="AK689">
        <v>0</v>
      </c>
      <c r="AL689">
        <v>0</v>
      </c>
      <c r="AM689">
        <v>18.600000000000001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</row>
    <row r="690" spans="1:54" x14ac:dyDescent="0.3">
      <c r="A690" s="1">
        <v>44046.75277777778</v>
      </c>
      <c r="B690" s="2">
        <f t="shared" si="20"/>
        <v>44046</v>
      </c>
      <c r="C690">
        <v>0</v>
      </c>
      <c r="D690">
        <v>0</v>
      </c>
      <c r="E690">
        <v>0</v>
      </c>
      <c r="F690">
        <f t="shared" si="21"/>
        <v>0</v>
      </c>
      <c r="G690">
        <v>18.600000000000001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18.600000000000001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18.600000000000001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18.600000000000001</v>
      </c>
      <c r="AN690">
        <v>0</v>
      </c>
      <c r="AO690">
        <v>0</v>
      </c>
      <c r="AP690">
        <v>0</v>
      </c>
      <c r="AQ690">
        <v>18.600000000000001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18.600000000000001</v>
      </c>
      <c r="AZ690">
        <v>0</v>
      </c>
      <c r="BA690">
        <v>0</v>
      </c>
      <c r="BB690">
        <v>0</v>
      </c>
    </row>
    <row r="691" spans="1:54" x14ac:dyDescent="0.3">
      <c r="A691" s="1">
        <v>44046.753472222219</v>
      </c>
      <c r="B691" s="2">
        <f t="shared" si="20"/>
        <v>44046</v>
      </c>
      <c r="C691">
        <v>0</v>
      </c>
      <c r="D691">
        <v>0</v>
      </c>
      <c r="E691">
        <v>0</v>
      </c>
      <c r="F691">
        <f t="shared" si="21"/>
        <v>0</v>
      </c>
      <c r="G691">
        <v>37.200000000000003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18.600000000000001</v>
      </c>
      <c r="AF691">
        <v>0</v>
      </c>
      <c r="AG691">
        <v>0</v>
      </c>
      <c r="AH691">
        <v>0</v>
      </c>
      <c r="AI691">
        <v>18.600000000000001</v>
      </c>
      <c r="AJ691">
        <v>0</v>
      </c>
      <c r="AK691">
        <v>0</v>
      </c>
      <c r="AL691">
        <v>0</v>
      </c>
      <c r="AM691">
        <v>18.600000000000001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</row>
    <row r="692" spans="1:54" x14ac:dyDescent="0.3">
      <c r="A692" s="1">
        <v>44046.754166666666</v>
      </c>
      <c r="B692" s="2">
        <f t="shared" si="20"/>
        <v>44046</v>
      </c>
      <c r="C692">
        <v>0</v>
      </c>
      <c r="D692">
        <v>0</v>
      </c>
      <c r="E692">
        <v>0</v>
      </c>
      <c r="F692">
        <f t="shared" si="21"/>
        <v>0</v>
      </c>
      <c r="G692">
        <v>18.600000000000001</v>
      </c>
      <c r="H692">
        <v>0</v>
      </c>
      <c r="I692">
        <v>0</v>
      </c>
      <c r="J692">
        <v>0</v>
      </c>
      <c r="K692">
        <v>18.600000000000001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18.600000000000001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18.600000000000001</v>
      </c>
      <c r="AY692">
        <v>18.600000000000001</v>
      </c>
      <c r="AZ692">
        <v>0</v>
      </c>
      <c r="BA692">
        <v>0</v>
      </c>
      <c r="BB692">
        <v>0</v>
      </c>
    </row>
    <row r="693" spans="1:54" x14ac:dyDescent="0.3">
      <c r="A693" s="1">
        <v>44046.754861111112</v>
      </c>
      <c r="B693" s="2">
        <f t="shared" si="20"/>
        <v>44046</v>
      </c>
      <c r="C693">
        <v>0</v>
      </c>
      <c r="D693">
        <v>0</v>
      </c>
      <c r="E693">
        <v>0</v>
      </c>
      <c r="F693">
        <f t="shared" si="21"/>
        <v>0</v>
      </c>
      <c r="G693">
        <v>18.600000000000001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18.600000000000001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18.600000000000001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18.600000000000001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18.600000000000001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</row>
    <row r="694" spans="1:54" x14ac:dyDescent="0.3">
      <c r="A694" s="1">
        <v>44046.755555555559</v>
      </c>
      <c r="B694" s="2">
        <f t="shared" si="20"/>
        <v>44046</v>
      </c>
      <c r="C694">
        <v>0</v>
      </c>
      <c r="D694">
        <v>0</v>
      </c>
      <c r="E694">
        <v>0</v>
      </c>
      <c r="F694">
        <f t="shared" si="21"/>
        <v>0</v>
      </c>
      <c r="G694">
        <v>18.600000000000001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18.600000000000001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18.600000000000001</v>
      </c>
      <c r="AZ694">
        <v>0</v>
      </c>
      <c r="BA694">
        <v>0</v>
      </c>
      <c r="BB694">
        <v>0</v>
      </c>
    </row>
    <row r="695" spans="1:54" x14ac:dyDescent="0.3">
      <c r="A695" s="1">
        <v>44046.756249999999</v>
      </c>
      <c r="B695" s="2">
        <f t="shared" si="20"/>
        <v>44046</v>
      </c>
      <c r="C695">
        <v>0</v>
      </c>
      <c r="D695">
        <v>0</v>
      </c>
      <c r="E695">
        <v>0</v>
      </c>
      <c r="F695">
        <f t="shared" si="21"/>
        <v>0</v>
      </c>
      <c r="G695">
        <v>18.600000000000001</v>
      </c>
      <c r="H695">
        <v>0</v>
      </c>
      <c r="I695">
        <v>0</v>
      </c>
      <c r="J695">
        <v>0</v>
      </c>
      <c r="K695">
        <v>18.600000000000001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18.600000000000001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18.600000000000001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</row>
    <row r="696" spans="1:54" x14ac:dyDescent="0.3">
      <c r="A696" s="1">
        <v>44046.756944444445</v>
      </c>
      <c r="B696" s="2">
        <f t="shared" si="20"/>
        <v>44046</v>
      </c>
      <c r="C696">
        <v>0</v>
      </c>
      <c r="D696">
        <v>0</v>
      </c>
      <c r="E696">
        <v>0</v>
      </c>
      <c r="F696">
        <f t="shared" si="21"/>
        <v>0</v>
      </c>
      <c r="G696">
        <v>18.600000000000001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18.600000000000001</v>
      </c>
      <c r="P696">
        <v>0</v>
      </c>
      <c r="Q696">
        <v>0</v>
      </c>
      <c r="R696">
        <v>0</v>
      </c>
      <c r="S696">
        <v>18.600000000000001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18.600000000000001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18.600000000000001</v>
      </c>
      <c r="AZ696">
        <v>0</v>
      </c>
      <c r="BA696">
        <v>0</v>
      </c>
      <c r="BB696">
        <v>0</v>
      </c>
    </row>
    <row r="697" spans="1:54" x14ac:dyDescent="0.3">
      <c r="A697" s="1">
        <v>44046.757638888892</v>
      </c>
      <c r="B697" s="2">
        <f t="shared" si="20"/>
        <v>44046</v>
      </c>
      <c r="C697">
        <v>0</v>
      </c>
      <c r="D697">
        <v>0</v>
      </c>
      <c r="E697">
        <v>0</v>
      </c>
      <c r="F697">
        <f t="shared" si="21"/>
        <v>0</v>
      </c>
      <c r="G697">
        <v>18.600000000000001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18.600000000000001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18.600000000000001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</row>
    <row r="698" spans="1:54" x14ac:dyDescent="0.3">
      <c r="A698" s="1">
        <v>44046.758333333331</v>
      </c>
      <c r="B698" s="2">
        <f t="shared" si="20"/>
        <v>44046</v>
      </c>
      <c r="C698">
        <v>0</v>
      </c>
      <c r="D698">
        <v>0</v>
      </c>
      <c r="E698">
        <v>0</v>
      </c>
      <c r="F698">
        <f t="shared" si="21"/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18.600000000000001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</row>
    <row r="699" spans="1:54" x14ac:dyDescent="0.3">
      <c r="A699" s="1">
        <v>44046.759027777778</v>
      </c>
      <c r="B699" s="2">
        <f t="shared" si="20"/>
        <v>44046</v>
      </c>
      <c r="C699">
        <v>0</v>
      </c>
      <c r="D699">
        <v>0</v>
      </c>
      <c r="E699">
        <v>0</v>
      </c>
      <c r="F699">
        <f t="shared" si="21"/>
        <v>0</v>
      </c>
      <c r="G699">
        <v>18.600000000000001</v>
      </c>
      <c r="H699">
        <v>0</v>
      </c>
      <c r="I699">
        <v>0</v>
      </c>
      <c r="J699">
        <v>0</v>
      </c>
      <c r="K699">
        <v>18.600000000000001</v>
      </c>
      <c r="L699">
        <v>0</v>
      </c>
      <c r="M699">
        <v>0</v>
      </c>
      <c r="N699">
        <v>0</v>
      </c>
      <c r="O699">
        <v>18.600000000000001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18.600000000000001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18.600000000000001</v>
      </c>
      <c r="AZ699">
        <v>0</v>
      </c>
      <c r="BA699">
        <v>0</v>
      </c>
      <c r="BB699">
        <v>0</v>
      </c>
    </row>
    <row r="700" spans="1:54" x14ac:dyDescent="0.3">
      <c r="A700" s="1">
        <v>44046.759722222225</v>
      </c>
      <c r="B700" s="2">
        <f t="shared" si="20"/>
        <v>44046</v>
      </c>
      <c r="C700">
        <v>0</v>
      </c>
      <c r="D700">
        <v>0</v>
      </c>
      <c r="E700">
        <v>0</v>
      </c>
      <c r="F700">
        <f t="shared" si="21"/>
        <v>0</v>
      </c>
      <c r="G700">
        <v>18.600000000000001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18.600000000000001</v>
      </c>
      <c r="AN700">
        <v>0</v>
      </c>
      <c r="AO700">
        <v>0</v>
      </c>
      <c r="AP700">
        <v>0</v>
      </c>
      <c r="AQ700">
        <v>18.600000000000001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</row>
    <row r="701" spans="1:54" x14ac:dyDescent="0.3">
      <c r="A701" s="1">
        <v>44046.760416666664</v>
      </c>
      <c r="B701" s="2">
        <f t="shared" si="20"/>
        <v>44046</v>
      </c>
      <c r="C701">
        <v>0</v>
      </c>
      <c r="D701">
        <v>0</v>
      </c>
      <c r="E701">
        <v>0</v>
      </c>
      <c r="F701">
        <f t="shared" si="21"/>
        <v>0</v>
      </c>
      <c r="G701">
        <v>18.600000000000001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18.600000000000001</v>
      </c>
      <c r="AZ701">
        <v>0</v>
      </c>
      <c r="BA701">
        <v>0</v>
      </c>
      <c r="BB701">
        <v>0</v>
      </c>
    </row>
    <row r="702" spans="1:54" x14ac:dyDescent="0.3">
      <c r="A702" s="1">
        <v>44046.761111111111</v>
      </c>
      <c r="B702" s="2">
        <f t="shared" si="20"/>
        <v>44046</v>
      </c>
      <c r="C702">
        <v>0</v>
      </c>
      <c r="D702">
        <v>0</v>
      </c>
      <c r="E702">
        <v>0</v>
      </c>
      <c r="F702">
        <f t="shared" si="21"/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18.600000000000001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18.600000000000001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18.600000000000001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</row>
    <row r="703" spans="1:54" x14ac:dyDescent="0.3">
      <c r="A703" s="1">
        <v>44046.761805555558</v>
      </c>
      <c r="B703" s="2">
        <f t="shared" si="20"/>
        <v>44046</v>
      </c>
      <c r="C703">
        <v>0</v>
      </c>
      <c r="D703">
        <v>0</v>
      </c>
      <c r="E703">
        <v>0</v>
      </c>
      <c r="F703">
        <f t="shared" si="21"/>
        <v>0</v>
      </c>
      <c r="G703">
        <v>18.600000000000001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18.600000000000001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</row>
    <row r="704" spans="1:54" x14ac:dyDescent="0.3">
      <c r="A704" s="1">
        <v>44046.762499999997</v>
      </c>
      <c r="B704" s="2">
        <f t="shared" si="20"/>
        <v>44046</v>
      </c>
      <c r="C704">
        <v>0</v>
      </c>
      <c r="D704">
        <v>0</v>
      </c>
      <c r="E704">
        <v>0</v>
      </c>
      <c r="F704">
        <f t="shared" si="21"/>
        <v>0</v>
      </c>
      <c r="G704">
        <v>18.600000000000001</v>
      </c>
      <c r="H704">
        <v>0</v>
      </c>
      <c r="I704">
        <v>0</v>
      </c>
      <c r="J704">
        <v>0</v>
      </c>
      <c r="K704">
        <v>18.600000000000001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18.600000000000001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18.600000000000001</v>
      </c>
      <c r="AZ704">
        <v>0</v>
      </c>
      <c r="BA704">
        <v>0</v>
      </c>
      <c r="BB704">
        <v>0</v>
      </c>
    </row>
    <row r="705" spans="1:54" x14ac:dyDescent="0.3">
      <c r="A705" s="1">
        <v>44046.763194444444</v>
      </c>
      <c r="B705" s="2">
        <f t="shared" si="20"/>
        <v>44046</v>
      </c>
      <c r="C705">
        <v>0</v>
      </c>
      <c r="D705">
        <v>0</v>
      </c>
      <c r="E705">
        <v>0</v>
      </c>
      <c r="F705">
        <f t="shared" si="21"/>
        <v>0</v>
      </c>
      <c r="G705">
        <v>18.600000000000001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18.600000000000001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18.600000000000001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</row>
    <row r="706" spans="1:54" x14ac:dyDescent="0.3">
      <c r="A706" s="1">
        <v>44046.763888888891</v>
      </c>
      <c r="B706" s="2">
        <f t="shared" si="20"/>
        <v>44046</v>
      </c>
      <c r="C706">
        <v>0</v>
      </c>
      <c r="D706">
        <v>0</v>
      </c>
      <c r="E706">
        <v>0</v>
      </c>
      <c r="F706">
        <f t="shared" si="21"/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18.600000000000001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18.600000000000001</v>
      </c>
      <c r="AZ706">
        <v>0</v>
      </c>
      <c r="BA706">
        <v>0</v>
      </c>
      <c r="BB706">
        <v>0</v>
      </c>
    </row>
    <row r="707" spans="1:54" x14ac:dyDescent="0.3">
      <c r="A707" s="1">
        <v>44046.76458333333</v>
      </c>
      <c r="B707" s="2">
        <f t="shared" ref="B707:B770" si="22">DATE(YEAR(A707),MONTH(A707),DAY(A707))</f>
        <v>44046</v>
      </c>
      <c r="C707">
        <v>0</v>
      </c>
      <c r="D707">
        <v>0</v>
      </c>
      <c r="E707">
        <v>0</v>
      </c>
      <c r="F707">
        <f t="shared" ref="F707:F770" si="23">AVERAGE(C707:E707)</f>
        <v>0</v>
      </c>
      <c r="G707">
        <v>18.600000000000001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18.600000000000001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</row>
    <row r="708" spans="1:54" x14ac:dyDescent="0.3">
      <c r="A708" s="1">
        <v>44046.765277777777</v>
      </c>
      <c r="B708" s="2">
        <f t="shared" si="22"/>
        <v>44046</v>
      </c>
      <c r="C708">
        <v>0</v>
      </c>
      <c r="D708">
        <v>0</v>
      </c>
      <c r="E708">
        <v>0</v>
      </c>
      <c r="F708">
        <f t="shared" si="23"/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18.600000000000001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</row>
    <row r="709" spans="1:54" x14ac:dyDescent="0.3">
      <c r="A709" s="1">
        <v>44046.765972222223</v>
      </c>
      <c r="B709" s="2">
        <f t="shared" si="22"/>
        <v>44046</v>
      </c>
      <c r="C709">
        <v>0</v>
      </c>
      <c r="D709">
        <v>0</v>
      </c>
      <c r="E709">
        <v>0</v>
      </c>
      <c r="F709">
        <f t="shared" si="23"/>
        <v>0</v>
      </c>
      <c r="G709">
        <v>18.600000000000001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18.600000000000001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</row>
    <row r="710" spans="1:54" x14ac:dyDescent="0.3">
      <c r="A710" s="1">
        <v>44046.76666666667</v>
      </c>
      <c r="B710" s="2">
        <f t="shared" si="22"/>
        <v>44046</v>
      </c>
      <c r="C710">
        <v>0</v>
      </c>
      <c r="D710">
        <v>0</v>
      </c>
      <c r="E710">
        <v>0</v>
      </c>
      <c r="F710">
        <f t="shared" si="23"/>
        <v>0</v>
      </c>
      <c r="G710">
        <v>18.600000000000001</v>
      </c>
      <c r="H710">
        <v>0</v>
      </c>
      <c r="I710">
        <v>0</v>
      </c>
      <c r="J710">
        <v>0</v>
      </c>
      <c r="K710">
        <v>18.600000000000001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18.600000000000001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18.600000000000001</v>
      </c>
      <c r="AZ710">
        <v>0</v>
      </c>
      <c r="BA710">
        <v>0</v>
      </c>
      <c r="BB710">
        <v>0</v>
      </c>
    </row>
    <row r="711" spans="1:54" x14ac:dyDescent="0.3">
      <c r="A711" s="1">
        <v>44046.768055555556</v>
      </c>
      <c r="B711" s="2">
        <f t="shared" si="22"/>
        <v>44046</v>
      </c>
      <c r="C711">
        <v>0</v>
      </c>
      <c r="D711">
        <v>0</v>
      </c>
      <c r="E711">
        <v>0</v>
      </c>
      <c r="F711">
        <f t="shared" si="23"/>
        <v>0</v>
      </c>
      <c r="G711">
        <v>18.600000000000001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18.600000000000001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18.600000000000001</v>
      </c>
      <c r="AZ711">
        <v>0</v>
      </c>
      <c r="BA711">
        <v>0</v>
      </c>
      <c r="BB711">
        <v>0</v>
      </c>
    </row>
    <row r="712" spans="1:54" x14ac:dyDescent="0.3">
      <c r="A712" s="1">
        <v>44046.768750000003</v>
      </c>
      <c r="B712" s="2">
        <f t="shared" si="22"/>
        <v>44046</v>
      </c>
      <c r="C712">
        <v>0</v>
      </c>
      <c r="D712">
        <v>0</v>
      </c>
      <c r="E712">
        <v>0</v>
      </c>
      <c r="F712">
        <f t="shared" si="23"/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18.600000000000001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</row>
    <row r="713" spans="1:54" x14ac:dyDescent="0.3">
      <c r="A713" s="1">
        <v>44046.769444444442</v>
      </c>
      <c r="B713" s="2">
        <f t="shared" si="22"/>
        <v>44046</v>
      </c>
      <c r="C713">
        <v>0</v>
      </c>
      <c r="D713">
        <v>0</v>
      </c>
      <c r="E713">
        <v>0</v>
      </c>
      <c r="F713">
        <f t="shared" si="23"/>
        <v>0</v>
      </c>
      <c r="G713">
        <v>18.600000000000001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</row>
    <row r="714" spans="1:54" x14ac:dyDescent="0.3">
      <c r="A714" s="1">
        <v>44046.770138888889</v>
      </c>
      <c r="B714" s="2">
        <f t="shared" si="22"/>
        <v>44046</v>
      </c>
      <c r="C714">
        <v>0</v>
      </c>
      <c r="D714">
        <v>0</v>
      </c>
      <c r="E714">
        <v>0</v>
      </c>
      <c r="F714">
        <f t="shared" si="23"/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18.600000000000001</v>
      </c>
      <c r="N714">
        <v>0</v>
      </c>
      <c r="O714">
        <v>18.600000000000001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</row>
    <row r="715" spans="1:54" x14ac:dyDescent="0.3">
      <c r="A715" s="1">
        <v>44046.770833333336</v>
      </c>
      <c r="B715" s="2">
        <f t="shared" si="22"/>
        <v>44046</v>
      </c>
      <c r="C715">
        <v>0</v>
      </c>
      <c r="D715">
        <v>0</v>
      </c>
      <c r="E715">
        <v>0</v>
      </c>
      <c r="F715">
        <f t="shared" si="23"/>
        <v>0</v>
      </c>
      <c r="G715">
        <v>18.600000000000001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18.600000000000001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18.600000000000001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18.600000000000001</v>
      </c>
      <c r="AZ715">
        <v>0</v>
      </c>
      <c r="BA715">
        <v>0</v>
      </c>
      <c r="BB715">
        <v>0</v>
      </c>
    </row>
    <row r="716" spans="1:54" x14ac:dyDescent="0.3">
      <c r="A716" s="1">
        <v>44046.772222222222</v>
      </c>
      <c r="B716" s="2">
        <f t="shared" si="22"/>
        <v>44046</v>
      </c>
      <c r="C716">
        <v>0</v>
      </c>
      <c r="D716">
        <v>0</v>
      </c>
      <c r="E716">
        <v>0</v>
      </c>
      <c r="F716">
        <f t="shared" si="23"/>
        <v>0</v>
      </c>
      <c r="G716">
        <v>0</v>
      </c>
      <c r="H716">
        <v>0</v>
      </c>
      <c r="I716">
        <v>0</v>
      </c>
      <c r="J716">
        <v>0</v>
      </c>
      <c r="K716">
        <v>18.600000000000001</v>
      </c>
      <c r="L716">
        <v>0</v>
      </c>
      <c r="M716">
        <v>0</v>
      </c>
      <c r="N716">
        <v>18.600000000000001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18.600000000000001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</row>
    <row r="717" spans="1:54" x14ac:dyDescent="0.3">
      <c r="A717" s="1">
        <v>44046.772916666669</v>
      </c>
      <c r="B717" s="2">
        <f t="shared" si="22"/>
        <v>44046</v>
      </c>
      <c r="C717">
        <v>0</v>
      </c>
      <c r="D717">
        <v>0</v>
      </c>
      <c r="E717">
        <v>0</v>
      </c>
      <c r="F717">
        <f t="shared" si="23"/>
        <v>0</v>
      </c>
      <c r="G717">
        <v>18.600000000000001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18.600000000000001</v>
      </c>
      <c r="AV717">
        <v>0</v>
      </c>
      <c r="AW717">
        <v>0</v>
      </c>
      <c r="AX717">
        <v>0</v>
      </c>
      <c r="AY717">
        <v>18.600000000000001</v>
      </c>
      <c r="AZ717">
        <v>0</v>
      </c>
      <c r="BA717">
        <v>0</v>
      </c>
      <c r="BB717">
        <v>0</v>
      </c>
    </row>
    <row r="718" spans="1:54" x14ac:dyDescent="0.3">
      <c r="A718" s="1">
        <v>44046.774305555555</v>
      </c>
      <c r="B718" s="2">
        <f t="shared" si="22"/>
        <v>44046</v>
      </c>
      <c r="C718">
        <v>0</v>
      </c>
      <c r="D718">
        <v>0</v>
      </c>
      <c r="E718">
        <v>0</v>
      </c>
      <c r="F718">
        <f t="shared" si="23"/>
        <v>0</v>
      </c>
      <c r="G718">
        <v>18.600000000000001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</row>
    <row r="719" spans="1:54" x14ac:dyDescent="0.3">
      <c r="A719" s="1">
        <v>44046.775000000001</v>
      </c>
      <c r="B719" s="2">
        <f t="shared" si="22"/>
        <v>44046</v>
      </c>
      <c r="C719">
        <v>0</v>
      </c>
      <c r="D719">
        <v>0</v>
      </c>
      <c r="E719">
        <v>0</v>
      </c>
      <c r="F719">
        <f t="shared" si="23"/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18.600000000000001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18.600000000000001</v>
      </c>
      <c r="AZ719">
        <v>0</v>
      </c>
      <c r="BA719">
        <v>0</v>
      </c>
      <c r="BB719">
        <v>0</v>
      </c>
    </row>
    <row r="720" spans="1:54" x14ac:dyDescent="0.3">
      <c r="A720" s="1">
        <v>44046.775694444441</v>
      </c>
      <c r="B720" s="2">
        <f t="shared" si="22"/>
        <v>44046</v>
      </c>
      <c r="C720">
        <v>0</v>
      </c>
      <c r="D720">
        <v>0</v>
      </c>
      <c r="E720">
        <v>0</v>
      </c>
      <c r="F720">
        <f t="shared" si="23"/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18.600000000000001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18.600000000000001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</row>
    <row r="721" spans="1:54" x14ac:dyDescent="0.3">
      <c r="A721" s="1">
        <v>44046.776388888888</v>
      </c>
      <c r="B721" s="2">
        <f t="shared" si="22"/>
        <v>44046</v>
      </c>
      <c r="C721">
        <v>0</v>
      </c>
      <c r="D721">
        <v>0</v>
      </c>
      <c r="E721">
        <v>0</v>
      </c>
      <c r="F721">
        <f t="shared" si="23"/>
        <v>0</v>
      </c>
      <c r="G721">
        <v>18.600000000000001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</row>
    <row r="722" spans="1:54" x14ac:dyDescent="0.3">
      <c r="A722" s="1">
        <v>44046.777083333334</v>
      </c>
      <c r="B722" s="2">
        <f t="shared" si="22"/>
        <v>44046</v>
      </c>
      <c r="C722">
        <v>0</v>
      </c>
      <c r="D722">
        <v>0</v>
      </c>
      <c r="E722">
        <v>0</v>
      </c>
      <c r="F722">
        <f t="shared" si="23"/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18.600000000000001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18.600000000000001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18.600000000000001</v>
      </c>
      <c r="AZ722">
        <v>0</v>
      </c>
      <c r="BA722">
        <v>0</v>
      </c>
      <c r="BB722">
        <v>0</v>
      </c>
    </row>
    <row r="723" spans="1:54" x14ac:dyDescent="0.3">
      <c r="A723" s="1">
        <v>44046.77847222222</v>
      </c>
      <c r="B723" s="2">
        <f t="shared" si="22"/>
        <v>44046</v>
      </c>
      <c r="C723">
        <v>0</v>
      </c>
      <c r="D723">
        <v>0</v>
      </c>
      <c r="E723">
        <v>0</v>
      </c>
      <c r="F723">
        <f t="shared" si="23"/>
        <v>0</v>
      </c>
      <c r="G723">
        <v>18.600000000000001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</row>
    <row r="724" spans="1:54" x14ac:dyDescent="0.3">
      <c r="A724" s="1">
        <v>44046.779166666667</v>
      </c>
      <c r="B724" s="2">
        <f t="shared" si="22"/>
        <v>44046</v>
      </c>
      <c r="C724">
        <v>0</v>
      </c>
      <c r="D724">
        <v>0</v>
      </c>
      <c r="E724">
        <v>0</v>
      </c>
      <c r="F724">
        <f t="shared" si="23"/>
        <v>0</v>
      </c>
      <c r="G724">
        <v>0</v>
      </c>
      <c r="H724">
        <v>0</v>
      </c>
      <c r="I724">
        <v>0</v>
      </c>
      <c r="J724">
        <v>0</v>
      </c>
      <c r="K724">
        <v>18.600000000000001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</row>
    <row r="725" spans="1:54" x14ac:dyDescent="0.3">
      <c r="A725" s="1">
        <v>44046.779861111114</v>
      </c>
      <c r="B725" s="2">
        <f t="shared" si="22"/>
        <v>44046</v>
      </c>
      <c r="C725">
        <v>0</v>
      </c>
      <c r="D725">
        <v>0</v>
      </c>
      <c r="E725">
        <v>0</v>
      </c>
      <c r="F725">
        <f t="shared" si="23"/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18.600000000000001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18.600000000000001</v>
      </c>
      <c r="AZ725">
        <v>0</v>
      </c>
      <c r="BA725">
        <v>0</v>
      </c>
      <c r="BB725">
        <v>0</v>
      </c>
    </row>
    <row r="726" spans="1:54" x14ac:dyDescent="0.3">
      <c r="A726" s="1">
        <v>44046.780555555553</v>
      </c>
      <c r="B726" s="2">
        <f t="shared" si="22"/>
        <v>44046</v>
      </c>
      <c r="C726">
        <v>0</v>
      </c>
      <c r="D726">
        <v>0</v>
      </c>
      <c r="E726">
        <v>0</v>
      </c>
      <c r="F726">
        <f t="shared" si="23"/>
        <v>0</v>
      </c>
      <c r="G726">
        <v>18.600000000000001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</row>
    <row r="727" spans="1:54" x14ac:dyDescent="0.3">
      <c r="A727" s="1">
        <v>44046.781944444447</v>
      </c>
      <c r="B727" s="2">
        <f t="shared" si="22"/>
        <v>44046</v>
      </c>
      <c r="C727">
        <v>0</v>
      </c>
      <c r="D727">
        <v>0</v>
      </c>
      <c r="E727">
        <v>0</v>
      </c>
      <c r="F727">
        <f t="shared" si="23"/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18.600000000000001</v>
      </c>
      <c r="AZ727">
        <v>0</v>
      </c>
      <c r="BA727">
        <v>0</v>
      </c>
      <c r="BB727">
        <v>0</v>
      </c>
    </row>
    <row r="728" spans="1:54" x14ac:dyDescent="0.3">
      <c r="A728" s="1">
        <v>44046.783333333333</v>
      </c>
      <c r="B728" s="2">
        <f t="shared" si="22"/>
        <v>44046</v>
      </c>
      <c r="C728">
        <v>0</v>
      </c>
      <c r="D728">
        <v>0</v>
      </c>
      <c r="E728">
        <v>0</v>
      </c>
      <c r="F728">
        <f t="shared" si="23"/>
        <v>0</v>
      </c>
      <c r="G728">
        <v>18.600000000000001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18.600000000000001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</row>
    <row r="729" spans="1:54" x14ac:dyDescent="0.3">
      <c r="A729" s="1">
        <v>44046.784722222219</v>
      </c>
      <c r="B729" s="2">
        <f t="shared" si="22"/>
        <v>44046</v>
      </c>
      <c r="C729">
        <v>0</v>
      </c>
      <c r="D729">
        <v>0</v>
      </c>
      <c r="E729">
        <v>0</v>
      </c>
      <c r="F729">
        <f t="shared" si="23"/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18.600000000000001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18.600000000000001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18.600000000000001</v>
      </c>
      <c r="AZ729">
        <v>0</v>
      </c>
      <c r="BA729">
        <v>0</v>
      </c>
      <c r="BB729">
        <v>0</v>
      </c>
    </row>
    <row r="730" spans="1:54" x14ac:dyDescent="0.3">
      <c r="A730" s="1">
        <v>44046.785416666666</v>
      </c>
      <c r="B730" s="2">
        <f t="shared" si="22"/>
        <v>44046</v>
      </c>
      <c r="C730">
        <v>0</v>
      </c>
      <c r="D730">
        <v>0</v>
      </c>
      <c r="E730">
        <v>0</v>
      </c>
      <c r="F730">
        <f t="shared" si="23"/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18.600000000000001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</row>
    <row r="731" spans="1:54" x14ac:dyDescent="0.3">
      <c r="A731" s="1">
        <v>44046.786111111112</v>
      </c>
      <c r="B731" s="2">
        <f t="shared" si="22"/>
        <v>44046</v>
      </c>
      <c r="C731">
        <v>0</v>
      </c>
      <c r="D731">
        <v>0</v>
      </c>
      <c r="E731">
        <v>0</v>
      </c>
      <c r="F731">
        <f t="shared" si="23"/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18.600000000000001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18.600000000000001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</row>
    <row r="732" spans="1:54" x14ac:dyDescent="0.3">
      <c r="A732" s="1">
        <v>44046.786805555559</v>
      </c>
      <c r="B732" s="2">
        <f t="shared" si="22"/>
        <v>44046</v>
      </c>
      <c r="C732">
        <v>0</v>
      </c>
      <c r="D732">
        <v>0</v>
      </c>
      <c r="E732">
        <v>0</v>
      </c>
      <c r="F732">
        <f t="shared" si="23"/>
        <v>0</v>
      </c>
      <c r="G732">
        <v>18.600000000000001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18.600000000000001</v>
      </c>
      <c r="AZ732">
        <v>0</v>
      </c>
      <c r="BA732">
        <v>0</v>
      </c>
      <c r="BB732">
        <v>0</v>
      </c>
    </row>
    <row r="733" spans="1:54" x14ac:dyDescent="0.3">
      <c r="A733" s="1">
        <v>44046.790277777778</v>
      </c>
      <c r="B733" s="2">
        <f t="shared" si="22"/>
        <v>44046</v>
      </c>
      <c r="C733">
        <v>0</v>
      </c>
      <c r="D733">
        <v>0</v>
      </c>
      <c r="E733">
        <v>0</v>
      </c>
      <c r="F733">
        <f t="shared" si="23"/>
        <v>0</v>
      </c>
      <c r="G733">
        <v>18.600000000000001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18.600000000000001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18.600000000000001</v>
      </c>
      <c r="AZ733">
        <v>0</v>
      </c>
      <c r="BA733">
        <v>0</v>
      </c>
      <c r="BB733">
        <v>0</v>
      </c>
    </row>
    <row r="734" spans="1:54" x14ac:dyDescent="0.3">
      <c r="A734" s="1">
        <v>44046.790972222225</v>
      </c>
      <c r="B734" s="2">
        <f t="shared" si="22"/>
        <v>44046</v>
      </c>
      <c r="C734">
        <v>0</v>
      </c>
      <c r="D734">
        <v>0</v>
      </c>
      <c r="E734">
        <v>0</v>
      </c>
      <c r="F734">
        <f t="shared" si="23"/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18.600000000000001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</row>
    <row r="735" spans="1:54" x14ac:dyDescent="0.3">
      <c r="A735" s="1">
        <v>44046.793055555558</v>
      </c>
      <c r="B735" s="2">
        <f t="shared" si="22"/>
        <v>44046</v>
      </c>
      <c r="C735">
        <v>0</v>
      </c>
      <c r="D735">
        <v>0</v>
      </c>
      <c r="E735">
        <v>0</v>
      </c>
      <c r="F735">
        <f t="shared" si="23"/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18.600000000000001</v>
      </c>
      <c r="AZ735">
        <v>0</v>
      </c>
      <c r="BA735">
        <v>0</v>
      </c>
      <c r="BB735">
        <v>0</v>
      </c>
    </row>
    <row r="736" spans="1:54" x14ac:dyDescent="0.3">
      <c r="A736" s="1">
        <v>44046.795138888891</v>
      </c>
      <c r="B736" s="2">
        <f t="shared" si="22"/>
        <v>44046</v>
      </c>
      <c r="C736">
        <v>0</v>
      </c>
      <c r="D736">
        <v>0</v>
      </c>
      <c r="E736">
        <v>0</v>
      </c>
      <c r="F736">
        <f t="shared" si="23"/>
        <v>0</v>
      </c>
      <c r="G736">
        <v>18.600000000000001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</row>
    <row r="737" spans="1:54" x14ac:dyDescent="0.3">
      <c r="A737" s="1">
        <v>44046.79583333333</v>
      </c>
      <c r="B737" s="2">
        <f t="shared" si="22"/>
        <v>44046</v>
      </c>
      <c r="C737">
        <v>0</v>
      </c>
      <c r="D737">
        <v>0</v>
      </c>
      <c r="E737">
        <v>0</v>
      </c>
      <c r="F737">
        <f t="shared" si="23"/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18.600000000000001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</row>
    <row r="738" spans="1:54" x14ac:dyDescent="0.3">
      <c r="A738" s="1">
        <v>44046.796527777777</v>
      </c>
      <c r="B738" s="2">
        <f t="shared" si="22"/>
        <v>44046</v>
      </c>
      <c r="C738">
        <v>0</v>
      </c>
      <c r="D738">
        <v>0</v>
      </c>
      <c r="E738">
        <v>0</v>
      </c>
      <c r="F738">
        <f t="shared" si="23"/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18.600000000000001</v>
      </c>
      <c r="AZ738">
        <v>0</v>
      </c>
      <c r="BA738">
        <v>0</v>
      </c>
      <c r="BB738">
        <v>0</v>
      </c>
    </row>
    <row r="739" spans="1:54" x14ac:dyDescent="0.3">
      <c r="A739" s="1">
        <v>44046.797222222223</v>
      </c>
      <c r="B739" s="2">
        <f t="shared" si="22"/>
        <v>44046</v>
      </c>
      <c r="C739">
        <v>0</v>
      </c>
      <c r="D739">
        <v>0</v>
      </c>
      <c r="E739">
        <v>0</v>
      </c>
      <c r="F739">
        <f t="shared" si="23"/>
        <v>0</v>
      </c>
      <c r="G739">
        <v>0</v>
      </c>
      <c r="H739">
        <v>0</v>
      </c>
      <c r="I739">
        <v>0</v>
      </c>
      <c r="J739">
        <v>0</v>
      </c>
      <c r="K739">
        <v>18.600000000000001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18.600000000000001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</row>
    <row r="740" spans="1:54" x14ac:dyDescent="0.3">
      <c r="A740" s="1">
        <v>44046.8</v>
      </c>
      <c r="B740" s="2">
        <f t="shared" si="22"/>
        <v>44046</v>
      </c>
      <c r="C740">
        <v>0</v>
      </c>
      <c r="D740">
        <v>0</v>
      </c>
      <c r="E740">
        <v>0</v>
      </c>
      <c r="F740">
        <f t="shared" si="23"/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18.600000000000001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18.600000000000001</v>
      </c>
      <c r="AZ740">
        <v>0</v>
      </c>
      <c r="BA740">
        <v>0</v>
      </c>
      <c r="BB740">
        <v>0</v>
      </c>
    </row>
    <row r="741" spans="1:54" x14ac:dyDescent="0.3">
      <c r="A741" s="1">
        <v>44046.800694444442</v>
      </c>
      <c r="B741" s="2">
        <f t="shared" si="22"/>
        <v>44046</v>
      </c>
      <c r="C741">
        <v>0</v>
      </c>
      <c r="D741">
        <v>0</v>
      </c>
      <c r="E741">
        <v>0</v>
      </c>
      <c r="F741">
        <f t="shared" si="23"/>
        <v>0</v>
      </c>
      <c r="G741">
        <v>18.600000000000001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</row>
    <row r="742" spans="1:54" x14ac:dyDescent="0.3">
      <c r="A742" s="1">
        <v>44046.803472222222</v>
      </c>
      <c r="B742" s="2">
        <f t="shared" si="22"/>
        <v>44046</v>
      </c>
      <c r="C742">
        <v>0</v>
      </c>
      <c r="D742">
        <v>0</v>
      </c>
      <c r="E742">
        <v>0</v>
      </c>
      <c r="F742">
        <f t="shared" si="23"/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18.600000000000001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18.600000000000001</v>
      </c>
    </row>
    <row r="743" spans="1:54" x14ac:dyDescent="0.3">
      <c r="A743" s="1">
        <v>44046.804166666669</v>
      </c>
      <c r="B743" s="2">
        <f t="shared" si="22"/>
        <v>44046</v>
      </c>
      <c r="C743">
        <v>0</v>
      </c>
      <c r="D743">
        <v>0</v>
      </c>
      <c r="E743">
        <v>0</v>
      </c>
      <c r="F743">
        <f t="shared" si="23"/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18.600000000000001</v>
      </c>
      <c r="AZ743">
        <v>0</v>
      </c>
      <c r="BA743">
        <v>0</v>
      </c>
      <c r="BB743">
        <v>0</v>
      </c>
    </row>
    <row r="744" spans="1:54" x14ac:dyDescent="0.3">
      <c r="A744" s="1">
        <v>44046.808333333334</v>
      </c>
      <c r="B744" s="2">
        <f t="shared" si="22"/>
        <v>44046</v>
      </c>
      <c r="C744">
        <v>0</v>
      </c>
      <c r="D744">
        <v>0</v>
      </c>
      <c r="E744">
        <v>0</v>
      </c>
      <c r="F744">
        <f t="shared" si="23"/>
        <v>0</v>
      </c>
      <c r="G744">
        <v>18.600000000000001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18.600000000000001</v>
      </c>
      <c r="AZ744">
        <v>0</v>
      </c>
      <c r="BA744">
        <v>0</v>
      </c>
      <c r="BB744">
        <v>0</v>
      </c>
    </row>
    <row r="745" spans="1:54" x14ac:dyDescent="0.3">
      <c r="A745" s="1">
        <v>44046.80972222222</v>
      </c>
      <c r="B745" s="2">
        <f t="shared" si="22"/>
        <v>44046</v>
      </c>
      <c r="C745">
        <v>0</v>
      </c>
      <c r="D745">
        <v>0</v>
      </c>
      <c r="E745">
        <v>0</v>
      </c>
      <c r="F745">
        <f t="shared" si="23"/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18.600000000000001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18.600000000000001</v>
      </c>
      <c r="BA745">
        <v>0</v>
      </c>
      <c r="BB745">
        <v>0</v>
      </c>
    </row>
    <row r="746" spans="1:54" x14ac:dyDescent="0.3">
      <c r="A746" s="1">
        <v>44046.813194444447</v>
      </c>
      <c r="B746" s="2">
        <f t="shared" si="22"/>
        <v>44046</v>
      </c>
      <c r="C746">
        <v>0</v>
      </c>
      <c r="D746">
        <v>0</v>
      </c>
      <c r="E746">
        <v>0</v>
      </c>
      <c r="F746">
        <f t="shared" si="23"/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18.600000000000001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18.600000000000001</v>
      </c>
      <c r="AZ746">
        <v>0</v>
      </c>
      <c r="BA746">
        <v>0</v>
      </c>
      <c r="BB746">
        <v>0</v>
      </c>
    </row>
    <row r="747" spans="1:54" x14ac:dyDescent="0.3">
      <c r="A747" s="1">
        <v>44046.818055555559</v>
      </c>
      <c r="B747" s="2">
        <f t="shared" si="22"/>
        <v>44046</v>
      </c>
      <c r="C747">
        <v>0</v>
      </c>
      <c r="D747">
        <v>0</v>
      </c>
      <c r="E747">
        <v>0</v>
      </c>
      <c r="F747">
        <f t="shared" si="23"/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18.600000000000001</v>
      </c>
      <c r="AZ747">
        <v>0</v>
      </c>
      <c r="BA747">
        <v>0</v>
      </c>
      <c r="BB747">
        <v>0</v>
      </c>
    </row>
    <row r="748" spans="1:54" x14ac:dyDescent="0.3">
      <c r="A748" s="1">
        <v>44046.820138888892</v>
      </c>
      <c r="B748" s="2">
        <f t="shared" si="22"/>
        <v>44046</v>
      </c>
      <c r="C748">
        <v>0</v>
      </c>
      <c r="D748">
        <v>0</v>
      </c>
      <c r="E748">
        <v>0</v>
      </c>
      <c r="F748">
        <f t="shared" si="23"/>
        <v>0</v>
      </c>
      <c r="G748">
        <v>18.600000000000001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</row>
    <row r="749" spans="1:54" x14ac:dyDescent="0.3">
      <c r="A749" s="1">
        <v>44046.823611111111</v>
      </c>
      <c r="B749" s="2">
        <f t="shared" si="22"/>
        <v>44046</v>
      </c>
      <c r="C749">
        <v>0</v>
      </c>
      <c r="D749">
        <v>0</v>
      </c>
      <c r="E749">
        <v>0</v>
      </c>
      <c r="F749">
        <f t="shared" si="23"/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18.600000000000001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</row>
    <row r="750" spans="1:54" x14ac:dyDescent="0.3">
      <c r="A750" s="1">
        <v>44046.824305555558</v>
      </c>
      <c r="B750" s="2">
        <f t="shared" si="22"/>
        <v>44046</v>
      </c>
      <c r="C750">
        <v>0</v>
      </c>
      <c r="D750">
        <v>0</v>
      </c>
      <c r="E750">
        <v>0</v>
      </c>
      <c r="F750">
        <f t="shared" si="23"/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18.600000000000001</v>
      </c>
      <c r="AZ750">
        <v>0</v>
      </c>
      <c r="BA750">
        <v>0</v>
      </c>
      <c r="BB750">
        <v>0</v>
      </c>
    </row>
    <row r="751" spans="1:54" x14ac:dyDescent="0.3">
      <c r="A751" s="1">
        <v>44046.828472222223</v>
      </c>
      <c r="B751" s="2">
        <f t="shared" si="22"/>
        <v>44046</v>
      </c>
      <c r="C751">
        <v>0</v>
      </c>
      <c r="D751">
        <v>0</v>
      </c>
      <c r="E751">
        <v>0</v>
      </c>
      <c r="F751">
        <f t="shared" si="23"/>
        <v>0</v>
      </c>
      <c r="G751">
        <v>0</v>
      </c>
      <c r="H751">
        <v>0</v>
      </c>
      <c r="I751">
        <v>0</v>
      </c>
      <c r="J751">
        <v>18.600000000000001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</row>
    <row r="752" spans="1:54" x14ac:dyDescent="0.3">
      <c r="A752" s="1">
        <v>44046.830555555556</v>
      </c>
      <c r="B752" s="2">
        <f t="shared" si="22"/>
        <v>44046</v>
      </c>
      <c r="C752">
        <v>0</v>
      </c>
      <c r="D752">
        <v>0</v>
      </c>
      <c r="E752">
        <v>0</v>
      </c>
      <c r="F752">
        <f t="shared" si="23"/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18.600000000000001</v>
      </c>
      <c r="AZ752">
        <v>0</v>
      </c>
      <c r="BA752">
        <v>0</v>
      </c>
      <c r="BB752">
        <v>0</v>
      </c>
    </row>
    <row r="753" spans="1:54" x14ac:dyDescent="0.3">
      <c r="A753" s="1">
        <v>44046.832638888889</v>
      </c>
      <c r="B753" s="2">
        <f t="shared" si="22"/>
        <v>44046</v>
      </c>
      <c r="C753">
        <v>0</v>
      </c>
      <c r="D753">
        <v>0</v>
      </c>
      <c r="E753">
        <v>0</v>
      </c>
      <c r="F753">
        <f t="shared" si="23"/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18.600000000000001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</row>
    <row r="754" spans="1:54" x14ac:dyDescent="0.3">
      <c r="A754" s="1">
        <v>44046.836111111108</v>
      </c>
      <c r="B754" s="2">
        <f t="shared" si="22"/>
        <v>44046</v>
      </c>
      <c r="C754">
        <v>0</v>
      </c>
      <c r="D754">
        <v>0</v>
      </c>
      <c r="E754">
        <v>0</v>
      </c>
      <c r="F754">
        <f t="shared" si="23"/>
        <v>0</v>
      </c>
      <c r="G754">
        <v>18.600000000000001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</row>
    <row r="755" spans="1:54" x14ac:dyDescent="0.3">
      <c r="A755" s="1">
        <v>44046.838194444441</v>
      </c>
      <c r="B755" s="2">
        <f t="shared" si="22"/>
        <v>44046</v>
      </c>
      <c r="C755">
        <v>0</v>
      </c>
      <c r="D755">
        <v>0</v>
      </c>
      <c r="E755">
        <v>0</v>
      </c>
      <c r="F755">
        <f t="shared" si="23"/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18.600000000000001</v>
      </c>
      <c r="AZ755">
        <v>0</v>
      </c>
      <c r="BA755">
        <v>0</v>
      </c>
      <c r="BB755">
        <v>0</v>
      </c>
    </row>
    <row r="756" spans="1:54" x14ac:dyDescent="0.3">
      <c r="A756" s="1">
        <v>44046.839583333334</v>
      </c>
      <c r="B756" s="2">
        <f t="shared" si="22"/>
        <v>44046</v>
      </c>
      <c r="C756">
        <v>0</v>
      </c>
      <c r="D756">
        <v>0</v>
      </c>
      <c r="E756">
        <v>0</v>
      </c>
      <c r="F756">
        <f t="shared" si="23"/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18.600000000000001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</row>
    <row r="757" spans="1:54" x14ac:dyDescent="0.3">
      <c r="A757" s="1">
        <v>44046.845833333333</v>
      </c>
      <c r="B757" s="2">
        <f t="shared" si="22"/>
        <v>44046</v>
      </c>
      <c r="C757">
        <v>0</v>
      </c>
      <c r="D757">
        <v>0</v>
      </c>
      <c r="E757">
        <v>0</v>
      </c>
      <c r="F757">
        <f t="shared" si="23"/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18.600000000000001</v>
      </c>
      <c r="AZ757">
        <v>0</v>
      </c>
      <c r="BA757">
        <v>0</v>
      </c>
      <c r="BB757">
        <v>0</v>
      </c>
    </row>
    <row r="758" spans="1:54" x14ac:dyDescent="0.3">
      <c r="A758" s="1">
        <v>44046.855555555558</v>
      </c>
      <c r="B758" s="2">
        <f t="shared" si="22"/>
        <v>44046</v>
      </c>
      <c r="C758">
        <v>0</v>
      </c>
      <c r="D758">
        <v>0</v>
      </c>
      <c r="E758">
        <v>0</v>
      </c>
      <c r="F758">
        <f t="shared" si="23"/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18.600000000000001</v>
      </c>
      <c r="AZ758">
        <v>0</v>
      </c>
      <c r="BA758">
        <v>0</v>
      </c>
      <c r="BB758">
        <v>0</v>
      </c>
    </row>
    <row r="759" spans="1:54" x14ac:dyDescent="0.3">
      <c r="A759" s="1">
        <v>44046.859027777777</v>
      </c>
      <c r="B759" s="2">
        <f t="shared" si="22"/>
        <v>44046</v>
      </c>
      <c r="C759">
        <v>0</v>
      </c>
      <c r="D759">
        <v>0</v>
      </c>
      <c r="E759">
        <v>0</v>
      </c>
      <c r="F759">
        <f t="shared" si="23"/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18.600000000000001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</row>
    <row r="760" spans="1:54" x14ac:dyDescent="0.3">
      <c r="A760" s="1">
        <v>44046.866666666669</v>
      </c>
      <c r="B760" s="2">
        <f t="shared" si="22"/>
        <v>44046</v>
      </c>
      <c r="C760">
        <v>0</v>
      </c>
      <c r="D760">
        <v>0</v>
      </c>
      <c r="E760">
        <v>0</v>
      </c>
      <c r="F760">
        <f t="shared" si="23"/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18.600000000000001</v>
      </c>
      <c r="AZ760">
        <v>0</v>
      </c>
      <c r="BA760">
        <v>0</v>
      </c>
      <c r="BB760">
        <v>0</v>
      </c>
    </row>
    <row r="761" spans="1:54" x14ac:dyDescent="0.3">
      <c r="A761" s="1">
        <v>44046.871527777781</v>
      </c>
      <c r="B761" s="2">
        <f t="shared" si="22"/>
        <v>44046</v>
      </c>
      <c r="C761">
        <v>0</v>
      </c>
      <c r="D761">
        <v>0</v>
      </c>
      <c r="E761">
        <v>0</v>
      </c>
      <c r="F761">
        <f t="shared" si="23"/>
        <v>0</v>
      </c>
      <c r="G761">
        <v>18.600000000000001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</row>
    <row r="762" spans="1:54" x14ac:dyDescent="0.3">
      <c r="A762" s="1">
        <v>44046.883333333331</v>
      </c>
      <c r="B762" s="2">
        <f t="shared" si="22"/>
        <v>44046</v>
      </c>
      <c r="C762">
        <v>0</v>
      </c>
      <c r="D762">
        <v>0</v>
      </c>
      <c r="E762">
        <v>0</v>
      </c>
      <c r="F762">
        <f t="shared" si="23"/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18.600000000000001</v>
      </c>
      <c r="AZ762">
        <v>0</v>
      </c>
      <c r="BA762">
        <v>0</v>
      </c>
      <c r="BB762">
        <v>0</v>
      </c>
    </row>
    <row r="763" spans="1:54" x14ac:dyDescent="0.3">
      <c r="A763" s="1">
        <v>44046.896527777775</v>
      </c>
      <c r="B763" s="2">
        <f t="shared" si="22"/>
        <v>44046</v>
      </c>
      <c r="C763">
        <v>0</v>
      </c>
      <c r="D763">
        <v>0</v>
      </c>
      <c r="E763">
        <v>0</v>
      </c>
      <c r="F763">
        <f t="shared" si="23"/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18.600000000000001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</row>
    <row r="764" spans="1:54" x14ac:dyDescent="0.3">
      <c r="A764" s="1">
        <v>44046.902083333334</v>
      </c>
      <c r="B764" s="2">
        <f t="shared" si="22"/>
        <v>44046</v>
      </c>
      <c r="C764">
        <v>0</v>
      </c>
      <c r="D764">
        <v>0</v>
      </c>
      <c r="E764">
        <v>0</v>
      </c>
      <c r="F764">
        <f t="shared" si="23"/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18.600000000000001</v>
      </c>
      <c r="AZ764">
        <v>0</v>
      </c>
      <c r="BA764">
        <v>0</v>
      </c>
      <c r="BB764">
        <v>0</v>
      </c>
    </row>
    <row r="765" spans="1:54" x14ac:dyDescent="0.3">
      <c r="A765" s="1">
        <v>44046.906944444447</v>
      </c>
      <c r="B765" s="2">
        <f t="shared" si="22"/>
        <v>44046</v>
      </c>
      <c r="C765">
        <v>0</v>
      </c>
      <c r="D765">
        <v>0</v>
      </c>
      <c r="E765">
        <v>0</v>
      </c>
      <c r="F765">
        <f t="shared" si="23"/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18.600000000000001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</row>
    <row r="766" spans="1:54" x14ac:dyDescent="0.3">
      <c r="A766" s="1">
        <v>44046.912499999999</v>
      </c>
      <c r="B766" s="2">
        <f t="shared" si="22"/>
        <v>44046</v>
      </c>
      <c r="C766">
        <v>0</v>
      </c>
      <c r="D766">
        <v>0</v>
      </c>
      <c r="E766">
        <v>0</v>
      </c>
      <c r="F766">
        <f t="shared" si="23"/>
        <v>0</v>
      </c>
      <c r="G766">
        <v>0</v>
      </c>
      <c r="H766">
        <v>0</v>
      </c>
      <c r="I766">
        <v>18.600000000000001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</row>
    <row r="767" spans="1:54" x14ac:dyDescent="0.3">
      <c r="A767" s="1">
        <v>44046.913888888892</v>
      </c>
      <c r="B767" s="2">
        <f t="shared" si="22"/>
        <v>44046</v>
      </c>
      <c r="C767">
        <v>0</v>
      </c>
      <c r="D767">
        <v>0</v>
      </c>
      <c r="E767">
        <v>0</v>
      </c>
      <c r="F767">
        <f t="shared" si="23"/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18.600000000000001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</row>
    <row r="768" spans="1:54" x14ac:dyDescent="0.3">
      <c r="A768" s="1">
        <v>44046.95208333333</v>
      </c>
      <c r="B768" s="2">
        <f t="shared" si="22"/>
        <v>44046</v>
      </c>
      <c r="C768">
        <v>0</v>
      </c>
      <c r="D768">
        <v>0</v>
      </c>
      <c r="E768">
        <v>0</v>
      </c>
      <c r="F768">
        <f t="shared" si="23"/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18.600000000000001</v>
      </c>
      <c r="AZ768">
        <v>0</v>
      </c>
      <c r="BA768">
        <v>0</v>
      </c>
      <c r="BB768">
        <v>0</v>
      </c>
    </row>
    <row r="769" spans="1:54" x14ac:dyDescent="0.3">
      <c r="A769" s="1">
        <v>44046.986805555556</v>
      </c>
      <c r="B769" s="2">
        <f t="shared" si="22"/>
        <v>44046</v>
      </c>
      <c r="C769">
        <v>0</v>
      </c>
      <c r="D769">
        <v>0</v>
      </c>
      <c r="E769">
        <v>18.600000000000001</v>
      </c>
      <c r="F769">
        <f t="shared" si="23"/>
        <v>6.2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</row>
    <row r="770" spans="1:54" x14ac:dyDescent="0.3">
      <c r="A770" s="1">
        <v>44046.994444444441</v>
      </c>
      <c r="B770" s="2">
        <f t="shared" si="22"/>
        <v>44046</v>
      </c>
      <c r="C770">
        <v>0</v>
      </c>
      <c r="D770">
        <v>0</v>
      </c>
      <c r="E770">
        <v>0</v>
      </c>
      <c r="F770">
        <f t="shared" si="23"/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18.600000000000001</v>
      </c>
      <c r="BB770">
        <v>0</v>
      </c>
    </row>
    <row r="771" spans="1:54" x14ac:dyDescent="0.3">
      <c r="B771" s="2">
        <f t="shared" ref="B771:B834" si="24">DATE(YEAR(A771),MONTH(A771),DAY(A771))</f>
        <v>0</v>
      </c>
      <c r="F771" t="e">
        <f t="shared" ref="F771:F834" si="25">AVERAGE(C771:E771)</f>
        <v>#DIV/0!</v>
      </c>
    </row>
    <row r="772" spans="1:54" x14ac:dyDescent="0.3">
      <c r="A772" s="1">
        <v>44047.127083333333</v>
      </c>
      <c r="B772" s="2">
        <f t="shared" si="24"/>
        <v>44047</v>
      </c>
      <c r="C772">
        <v>18.600000000000001</v>
      </c>
      <c r="D772">
        <v>0</v>
      </c>
      <c r="E772">
        <v>0</v>
      </c>
      <c r="F772">
        <f t="shared" si="25"/>
        <v>6.2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</row>
    <row r="773" spans="1:54" x14ac:dyDescent="0.3">
      <c r="A773" s="1">
        <v>44047.168055555558</v>
      </c>
      <c r="B773" s="2">
        <f t="shared" si="24"/>
        <v>44047</v>
      </c>
      <c r="C773">
        <v>0</v>
      </c>
      <c r="D773">
        <v>0</v>
      </c>
      <c r="E773">
        <v>0</v>
      </c>
      <c r="F773">
        <f t="shared" si="25"/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18.600000000000001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</row>
    <row r="774" spans="1:54" x14ac:dyDescent="0.3">
      <c r="A774" s="1">
        <v>44047.303472222222</v>
      </c>
      <c r="B774" s="2">
        <f t="shared" si="24"/>
        <v>44047</v>
      </c>
      <c r="C774">
        <v>0</v>
      </c>
      <c r="D774">
        <v>0</v>
      </c>
      <c r="E774">
        <v>0</v>
      </c>
      <c r="F774">
        <f t="shared" si="25"/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18.600000000000001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</row>
    <row r="775" spans="1:54" x14ac:dyDescent="0.3">
      <c r="A775" s="1">
        <v>44047.317361111112</v>
      </c>
      <c r="B775" s="2">
        <f t="shared" si="24"/>
        <v>44047</v>
      </c>
      <c r="C775">
        <v>0</v>
      </c>
      <c r="D775">
        <v>18.600000000000001</v>
      </c>
      <c r="E775">
        <v>0</v>
      </c>
      <c r="F775">
        <f t="shared" si="25"/>
        <v>6.2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</row>
    <row r="776" spans="1:54" x14ac:dyDescent="0.3">
      <c r="A776" s="1">
        <v>44047.377083333333</v>
      </c>
      <c r="B776" s="2">
        <f t="shared" si="24"/>
        <v>44047</v>
      </c>
      <c r="C776">
        <v>0</v>
      </c>
      <c r="D776">
        <v>0</v>
      </c>
      <c r="E776">
        <v>0</v>
      </c>
      <c r="F776">
        <f t="shared" si="25"/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18.600000000000001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</row>
    <row r="777" spans="1:54" x14ac:dyDescent="0.3">
      <c r="A777" s="1">
        <v>44047.479861111111</v>
      </c>
      <c r="B777" s="2">
        <f t="shared" si="24"/>
        <v>44047</v>
      </c>
      <c r="C777">
        <v>0</v>
      </c>
      <c r="D777">
        <v>0</v>
      </c>
      <c r="E777">
        <v>18.600000000000001</v>
      </c>
      <c r="F777">
        <f t="shared" si="25"/>
        <v>6.2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18.600000000000001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18.600000000000001</v>
      </c>
      <c r="AI777">
        <v>0</v>
      </c>
      <c r="AJ777">
        <v>0</v>
      </c>
      <c r="AK777">
        <v>0</v>
      </c>
      <c r="AL777">
        <v>18.600000000000001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</row>
    <row r="778" spans="1:54" x14ac:dyDescent="0.3">
      <c r="A778" s="1">
        <v>44047.480555555558</v>
      </c>
      <c r="B778" s="2">
        <f t="shared" si="24"/>
        <v>44047</v>
      </c>
      <c r="C778">
        <v>18.600000000000001</v>
      </c>
      <c r="D778">
        <v>18.600000000000001</v>
      </c>
      <c r="E778">
        <v>18.600000000000001</v>
      </c>
      <c r="F778">
        <f t="shared" si="25"/>
        <v>18.600000000000001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18.600000000000001</v>
      </c>
      <c r="Y778">
        <v>0</v>
      </c>
      <c r="Z778">
        <v>0</v>
      </c>
      <c r="AA778">
        <v>0</v>
      </c>
      <c r="AB778">
        <v>18.600000000000001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18.600000000000001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</row>
    <row r="779" spans="1:54" x14ac:dyDescent="0.3">
      <c r="A779" s="1">
        <v>44047.481249999997</v>
      </c>
      <c r="B779" s="2">
        <f t="shared" si="24"/>
        <v>44047</v>
      </c>
      <c r="C779">
        <v>18.600000000000001</v>
      </c>
      <c r="D779">
        <v>18.600000000000001</v>
      </c>
      <c r="E779">
        <v>18.600000000000001</v>
      </c>
      <c r="F779">
        <f t="shared" si="25"/>
        <v>18.600000000000001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18.600000000000001</v>
      </c>
      <c r="AD779">
        <v>0</v>
      </c>
      <c r="AE779">
        <v>0</v>
      </c>
      <c r="AF779">
        <v>18.600000000000001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18.600000000000001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18.600000000000001</v>
      </c>
      <c r="BA779">
        <v>18.600000000000001</v>
      </c>
      <c r="BB779">
        <v>0</v>
      </c>
    </row>
    <row r="780" spans="1:54" x14ac:dyDescent="0.3">
      <c r="A780" s="1">
        <v>44047.481944444444</v>
      </c>
      <c r="B780" s="2">
        <f t="shared" si="24"/>
        <v>44047</v>
      </c>
      <c r="C780">
        <v>18.600000000000001</v>
      </c>
      <c r="D780">
        <v>37.200000000000003</v>
      </c>
      <c r="E780">
        <v>37.200000000000003</v>
      </c>
      <c r="F780">
        <f t="shared" si="25"/>
        <v>31</v>
      </c>
      <c r="G780">
        <v>0</v>
      </c>
      <c r="H780">
        <v>37.200000000000003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18.600000000000001</v>
      </c>
      <c r="R780">
        <v>0</v>
      </c>
      <c r="S780">
        <v>0</v>
      </c>
      <c r="T780">
        <v>18.600000000000001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18.600000000000001</v>
      </c>
      <c r="AI780">
        <v>0</v>
      </c>
      <c r="AJ780">
        <v>18.600000000000001</v>
      </c>
      <c r="AK780">
        <v>18.600000000000001</v>
      </c>
      <c r="AL780">
        <v>18.600000000000001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18.600000000000001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18.600000000000001</v>
      </c>
      <c r="AY780">
        <v>0</v>
      </c>
      <c r="AZ780">
        <v>0</v>
      </c>
      <c r="BA780">
        <v>0</v>
      </c>
      <c r="BB780">
        <v>0</v>
      </c>
    </row>
    <row r="781" spans="1:54" x14ac:dyDescent="0.3">
      <c r="A781" s="1">
        <v>44047.482638888891</v>
      </c>
      <c r="B781" s="2">
        <f t="shared" si="24"/>
        <v>44047</v>
      </c>
      <c r="C781">
        <v>55.9</v>
      </c>
      <c r="D781">
        <v>37.200000000000003</v>
      </c>
      <c r="E781">
        <v>37.200000000000003</v>
      </c>
      <c r="F781">
        <f t="shared" si="25"/>
        <v>43.433333333333337</v>
      </c>
      <c r="G781">
        <v>0</v>
      </c>
      <c r="H781">
        <v>18.600000000000001</v>
      </c>
      <c r="I781">
        <v>0</v>
      </c>
      <c r="J781">
        <v>18.600000000000001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18.600000000000001</v>
      </c>
      <c r="R781">
        <v>18.600000000000001</v>
      </c>
      <c r="S781">
        <v>0</v>
      </c>
      <c r="T781">
        <v>18.600000000000001</v>
      </c>
      <c r="U781">
        <v>0</v>
      </c>
      <c r="V781">
        <v>0</v>
      </c>
      <c r="W781">
        <v>0</v>
      </c>
      <c r="X781">
        <v>18.600000000000001</v>
      </c>
      <c r="Y781">
        <v>18.600000000000001</v>
      </c>
      <c r="Z781">
        <v>0</v>
      </c>
      <c r="AA781">
        <v>0</v>
      </c>
      <c r="AB781">
        <v>18.600000000000001</v>
      </c>
      <c r="AC781">
        <v>18.600000000000001</v>
      </c>
      <c r="AD781">
        <v>0</v>
      </c>
      <c r="AE781">
        <v>0</v>
      </c>
      <c r="AF781">
        <v>18.600000000000001</v>
      </c>
      <c r="AG781">
        <v>0</v>
      </c>
      <c r="AH781">
        <v>0</v>
      </c>
      <c r="AI781">
        <v>0</v>
      </c>
      <c r="AJ781">
        <v>37.200000000000003</v>
      </c>
      <c r="AK781">
        <v>18.600000000000001</v>
      </c>
      <c r="AL781">
        <v>18.600000000000001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18.600000000000001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18.600000000000001</v>
      </c>
      <c r="BA781">
        <v>18.600000000000001</v>
      </c>
      <c r="BB781">
        <v>0</v>
      </c>
    </row>
    <row r="782" spans="1:54" x14ac:dyDescent="0.3">
      <c r="A782" s="1">
        <v>44047.48333333333</v>
      </c>
      <c r="B782" s="2">
        <f t="shared" si="24"/>
        <v>44047</v>
      </c>
      <c r="C782">
        <v>18.600000000000001</v>
      </c>
      <c r="D782">
        <v>37.200000000000003</v>
      </c>
      <c r="E782">
        <v>37.200000000000003</v>
      </c>
      <c r="F782">
        <f t="shared" si="25"/>
        <v>31</v>
      </c>
      <c r="G782">
        <v>0</v>
      </c>
      <c r="H782">
        <v>18.600000000000001</v>
      </c>
      <c r="I782">
        <v>18.600000000000001</v>
      </c>
      <c r="J782">
        <v>37.200000000000003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37.200000000000003</v>
      </c>
      <c r="R782">
        <v>0</v>
      </c>
      <c r="S782">
        <v>0</v>
      </c>
      <c r="T782">
        <v>0</v>
      </c>
      <c r="U782">
        <v>18.600000000000001</v>
      </c>
      <c r="V782">
        <v>0</v>
      </c>
      <c r="W782">
        <v>0</v>
      </c>
      <c r="X782">
        <v>18.600000000000001</v>
      </c>
      <c r="Y782">
        <v>0</v>
      </c>
      <c r="Z782">
        <v>0</v>
      </c>
      <c r="AA782">
        <v>0</v>
      </c>
      <c r="AB782">
        <v>18.600000000000001</v>
      </c>
      <c r="AC782">
        <v>18.600000000000001</v>
      </c>
      <c r="AD782">
        <v>18.600000000000001</v>
      </c>
      <c r="AE782">
        <v>74.5</v>
      </c>
      <c r="AF782">
        <v>37.200000000000003</v>
      </c>
      <c r="AG782">
        <v>18.600000000000001</v>
      </c>
      <c r="AH782">
        <v>18.600000000000001</v>
      </c>
      <c r="AI782">
        <v>0</v>
      </c>
      <c r="AJ782">
        <v>18.600000000000001</v>
      </c>
      <c r="AK782">
        <v>18.600000000000001</v>
      </c>
      <c r="AL782">
        <v>18.600000000000001</v>
      </c>
      <c r="AM782">
        <v>0</v>
      </c>
      <c r="AN782">
        <v>0</v>
      </c>
      <c r="AO782">
        <v>18.600000000000001</v>
      </c>
      <c r="AP782">
        <v>0</v>
      </c>
      <c r="AQ782">
        <v>0</v>
      </c>
      <c r="AR782">
        <v>18.600000000000001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18.600000000000001</v>
      </c>
      <c r="AY782">
        <v>0</v>
      </c>
      <c r="AZ782">
        <v>18.600000000000001</v>
      </c>
      <c r="BA782">
        <v>18.600000000000001</v>
      </c>
      <c r="BB782">
        <v>0</v>
      </c>
    </row>
    <row r="783" spans="1:54" x14ac:dyDescent="0.3">
      <c r="A783" s="1">
        <v>44047.484027777777</v>
      </c>
      <c r="B783" s="2">
        <f t="shared" si="24"/>
        <v>44047</v>
      </c>
      <c r="C783">
        <v>37.200000000000003</v>
      </c>
      <c r="D783">
        <v>18.600000000000001</v>
      </c>
      <c r="E783">
        <v>18.600000000000001</v>
      </c>
      <c r="F783">
        <f t="shared" si="25"/>
        <v>24.8</v>
      </c>
      <c r="G783">
        <v>0</v>
      </c>
      <c r="H783">
        <v>18.600000000000001</v>
      </c>
      <c r="I783">
        <v>0</v>
      </c>
      <c r="J783">
        <v>18.600000000000001</v>
      </c>
      <c r="K783">
        <v>0</v>
      </c>
      <c r="L783">
        <v>18.600000000000001</v>
      </c>
      <c r="M783">
        <v>0</v>
      </c>
      <c r="N783">
        <v>0</v>
      </c>
      <c r="O783">
        <v>0</v>
      </c>
      <c r="P783">
        <v>0</v>
      </c>
      <c r="Q783">
        <v>18.600000000000001</v>
      </c>
      <c r="R783">
        <v>18.600000000000001</v>
      </c>
      <c r="S783">
        <v>0</v>
      </c>
      <c r="T783">
        <v>18.600000000000001</v>
      </c>
      <c r="U783">
        <v>0</v>
      </c>
      <c r="V783">
        <v>18.600000000000001</v>
      </c>
      <c r="W783">
        <v>0</v>
      </c>
      <c r="X783">
        <v>18.600000000000001</v>
      </c>
      <c r="Y783">
        <v>18.600000000000001</v>
      </c>
      <c r="Z783">
        <v>0</v>
      </c>
      <c r="AA783">
        <v>0</v>
      </c>
      <c r="AB783">
        <v>18.600000000000001</v>
      </c>
      <c r="AC783">
        <v>18.600000000000001</v>
      </c>
      <c r="AD783">
        <v>0</v>
      </c>
      <c r="AE783">
        <v>261.10000000000002</v>
      </c>
      <c r="AF783">
        <v>18.600000000000001</v>
      </c>
      <c r="AG783">
        <v>18.600000000000001</v>
      </c>
      <c r="AH783">
        <v>18.600000000000001</v>
      </c>
      <c r="AI783">
        <v>0</v>
      </c>
      <c r="AJ783">
        <v>18.600000000000001</v>
      </c>
      <c r="AK783">
        <v>0</v>
      </c>
      <c r="AL783">
        <v>0</v>
      </c>
      <c r="AM783">
        <v>0</v>
      </c>
      <c r="AN783">
        <v>18.600000000000001</v>
      </c>
      <c r="AO783">
        <v>0</v>
      </c>
      <c r="AP783">
        <v>18.600000000000001</v>
      </c>
      <c r="AQ783">
        <v>0</v>
      </c>
      <c r="AR783">
        <v>0</v>
      </c>
      <c r="AS783">
        <v>0</v>
      </c>
      <c r="AT783">
        <v>18.600000000000001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18.600000000000001</v>
      </c>
      <c r="BA783">
        <v>18.600000000000001</v>
      </c>
      <c r="BB783">
        <v>0</v>
      </c>
    </row>
    <row r="784" spans="1:54" x14ac:dyDescent="0.3">
      <c r="A784" s="1">
        <v>44047.484722222223</v>
      </c>
      <c r="B784" s="2">
        <f t="shared" si="24"/>
        <v>44047</v>
      </c>
      <c r="C784">
        <v>0</v>
      </c>
      <c r="D784">
        <v>18.600000000000001</v>
      </c>
      <c r="E784">
        <v>0</v>
      </c>
      <c r="F784">
        <f t="shared" si="25"/>
        <v>6.2</v>
      </c>
      <c r="G784">
        <v>0</v>
      </c>
      <c r="H784">
        <v>18.600000000000001</v>
      </c>
      <c r="I784">
        <v>18.600000000000001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18.600000000000001</v>
      </c>
      <c r="R784">
        <v>0</v>
      </c>
      <c r="S784">
        <v>18.600000000000001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18.600000000000001</v>
      </c>
      <c r="Z784">
        <v>0</v>
      </c>
      <c r="AA784">
        <v>0</v>
      </c>
      <c r="AB784">
        <v>18.600000000000001</v>
      </c>
      <c r="AC784">
        <v>0</v>
      </c>
      <c r="AD784">
        <v>0</v>
      </c>
      <c r="AE784">
        <v>298.39999999999998</v>
      </c>
      <c r="AF784">
        <v>0</v>
      </c>
      <c r="AG784">
        <v>18.600000000000001</v>
      </c>
      <c r="AH784">
        <v>18.600000000000001</v>
      </c>
      <c r="AI784">
        <v>0</v>
      </c>
      <c r="AJ784">
        <v>0</v>
      </c>
      <c r="AK784">
        <v>18.600000000000001</v>
      </c>
      <c r="AL784">
        <v>18.600000000000001</v>
      </c>
      <c r="AM784">
        <v>0</v>
      </c>
      <c r="AN784">
        <v>18.600000000000001</v>
      </c>
      <c r="AO784">
        <v>18.600000000000001</v>
      </c>
      <c r="AP784">
        <v>0</v>
      </c>
      <c r="AQ784">
        <v>0</v>
      </c>
      <c r="AR784">
        <v>18.600000000000001</v>
      </c>
      <c r="AS784">
        <v>0</v>
      </c>
      <c r="AT784">
        <v>18.600000000000001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18.600000000000001</v>
      </c>
      <c r="BA784">
        <v>0</v>
      </c>
      <c r="BB784">
        <v>0</v>
      </c>
    </row>
    <row r="785" spans="1:54" x14ac:dyDescent="0.3">
      <c r="A785" s="1">
        <v>44047.48541666667</v>
      </c>
      <c r="B785" s="2">
        <f t="shared" si="24"/>
        <v>44047</v>
      </c>
      <c r="C785">
        <v>18.600000000000001</v>
      </c>
      <c r="D785">
        <v>18.600000000000001</v>
      </c>
      <c r="E785">
        <v>37.200000000000003</v>
      </c>
      <c r="F785">
        <f t="shared" si="25"/>
        <v>24.8</v>
      </c>
      <c r="G785">
        <v>18.600000000000001</v>
      </c>
      <c r="H785">
        <v>18.600000000000001</v>
      </c>
      <c r="I785">
        <v>0</v>
      </c>
      <c r="J785">
        <v>18.600000000000001</v>
      </c>
      <c r="K785">
        <v>0</v>
      </c>
      <c r="L785">
        <v>0</v>
      </c>
      <c r="M785">
        <v>0</v>
      </c>
      <c r="N785">
        <v>18.600000000000001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18.600000000000001</v>
      </c>
      <c r="U785">
        <v>18.600000000000001</v>
      </c>
      <c r="V785">
        <v>18.600000000000001</v>
      </c>
      <c r="W785">
        <v>0</v>
      </c>
      <c r="X785">
        <v>18.600000000000001</v>
      </c>
      <c r="Y785">
        <v>0</v>
      </c>
      <c r="Z785">
        <v>0</v>
      </c>
      <c r="AA785">
        <v>0</v>
      </c>
      <c r="AB785">
        <v>0</v>
      </c>
      <c r="AC785">
        <v>18.600000000000001</v>
      </c>
      <c r="AD785">
        <v>18.600000000000001</v>
      </c>
      <c r="AE785">
        <v>261.10000000000002</v>
      </c>
      <c r="AF785">
        <v>18.600000000000001</v>
      </c>
      <c r="AG785">
        <v>18.600000000000001</v>
      </c>
      <c r="AH785">
        <v>0</v>
      </c>
      <c r="AI785">
        <v>0</v>
      </c>
      <c r="AJ785">
        <v>18.600000000000001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18.600000000000001</v>
      </c>
      <c r="AY785">
        <v>0</v>
      </c>
      <c r="AZ785">
        <v>0</v>
      </c>
      <c r="BA785">
        <v>18.600000000000001</v>
      </c>
      <c r="BB785">
        <v>0</v>
      </c>
    </row>
    <row r="786" spans="1:54" x14ac:dyDescent="0.3">
      <c r="A786" s="1">
        <v>44047.486111111109</v>
      </c>
      <c r="B786" s="2">
        <f t="shared" si="24"/>
        <v>44047</v>
      </c>
      <c r="C786">
        <v>37.200000000000003</v>
      </c>
      <c r="D786">
        <v>37.200000000000003</v>
      </c>
      <c r="E786">
        <v>18.600000000000001</v>
      </c>
      <c r="F786">
        <f t="shared" si="25"/>
        <v>31</v>
      </c>
      <c r="G786">
        <v>0</v>
      </c>
      <c r="H786">
        <v>18.600000000000001</v>
      </c>
      <c r="I786">
        <v>18.600000000000001</v>
      </c>
      <c r="J786">
        <v>18.600000000000001</v>
      </c>
      <c r="K786">
        <v>0</v>
      </c>
      <c r="L786">
        <v>0</v>
      </c>
      <c r="M786">
        <v>18.600000000000001</v>
      </c>
      <c r="N786">
        <v>0</v>
      </c>
      <c r="O786">
        <v>0</v>
      </c>
      <c r="P786">
        <v>0</v>
      </c>
      <c r="Q786">
        <v>18.600000000000001</v>
      </c>
      <c r="R786">
        <v>0</v>
      </c>
      <c r="S786">
        <v>0</v>
      </c>
      <c r="T786">
        <v>18.600000000000001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18.600000000000001</v>
      </c>
      <c r="AC786">
        <v>18.600000000000001</v>
      </c>
      <c r="AD786">
        <v>0</v>
      </c>
      <c r="AE786">
        <v>317.10000000000002</v>
      </c>
      <c r="AF786">
        <v>0</v>
      </c>
      <c r="AG786">
        <v>18.600000000000001</v>
      </c>
      <c r="AH786">
        <v>18.600000000000001</v>
      </c>
      <c r="AI786">
        <v>0</v>
      </c>
      <c r="AJ786">
        <v>37.200000000000003</v>
      </c>
      <c r="AK786">
        <v>18.600000000000001</v>
      </c>
      <c r="AL786">
        <v>18.600000000000001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18.600000000000001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18.600000000000001</v>
      </c>
      <c r="AY786">
        <v>0</v>
      </c>
      <c r="AZ786">
        <v>18.600000000000001</v>
      </c>
      <c r="BA786">
        <v>0</v>
      </c>
      <c r="BB786">
        <v>0</v>
      </c>
    </row>
    <row r="787" spans="1:54" x14ac:dyDescent="0.3">
      <c r="A787" s="1">
        <v>44047.486805555556</v>
      </c>
      <c r="B787" s="2">
        <f t="shared" si="24"/>
        <v>44047</v>
      </c>
      <c r="C787">
        <v>37.200000000000003</v>
      </c>
      <c r="D787">
        <v>37.200000000000003</v>
      </c>
      <c r="E787">
        <v>37.200000000000003</v>
      </c>
      <c r="F787">
        <f t="shared" si="25"/>
        <v>37.200000000000003</v>
      </c>
      <c r="G787">
        <v>0</v>
      </c>
      <c r="H787">
        <v>18.600000000000001</v>
      </c>
      <c r="I787">
        <v>18.600000000000001</v>
      </c>
      <c r="J787">
        <v>18.600000000000001</v>
      </c>
      <c r="K787">
        <v>0</v>
      </c>
      <c r="L787">
        <v>18.600000000000001</v>
      </c>
      <c r="M787">
        <v>0</v>
      </c>
      <c r="N787">
        <v>0</v>
      </c>
      <c r="O787">
        <v>0</v>
      </c>
      <c r="P787">
        <v>0</v>
      </c>
      <c r="Q787">
        <v>37.200000000000003</v>
      </c>
      <c r="R787">
        <v>18.600000000000001</v>
      </c>
      <c r="S787">
        <v>0</v>
      </c>
      <c r="T787">
        <v>18.600000000000001</v>
      </c>
      <c r="U787">
        <v>18.600000000000001</v>
      </c>
      <c r="V787">
        <v>18.600000000000001</v>
      </c>
      <c r="W787">
        <v>0</v>
      </c>
      <c r="X787">
        <v>18.600000000000001</v>
      </c>
      <c r="Y787">
        <v>18.600000000000001</v>
      </c>
      <c r="Z787">
        <v>0</v>
      </c>
      <c r="AA787">
        <v>0</v>
      </c>
      <c r="AB787">
        <v>18.600000000000001</v>
      </c>
      <c r="AC787">
        <v>18.600000000000001</v>
      </c>
      <c r="AD787">
        <v>0</v>
      </c>
      <c r="AE787">
        <v>541.9</v>
      </c>
      <c r="AF787">
        <v>37.200000000000003</v>
      </c>
      <c r="AG787">
        <v>37.200000000000003</v>
      </c>
      <c r="AH787">
        <v>18.600000000000001</v>
      </c>
      <c r="AI787">
        <v>0</v>
      </c>
      <c r="AJ787">
        <v>37.200000000000003</v>
      </c>
      <c r="AK787">
        <v>18.600000000000001</v>
      </c>
      <c r="AL787">
        <v>18.600000000000001</v>
      </c>
      <c r="AM787">
        <v>0</v>
      </c>
      <c r="AN787">
        <v>18.600000000000001</v>
      </c>
      <c r="AO787">
        <v>18.600000000000001</v>
      </c>
      <c r="AP787">
        <v>18.600000000000001</v>
      </c>
      <c r="AQ787">
        <v>0</v>
      </c>
      <c r="AR787">
        <v>0</v>
      </c>
      <c r="AS787">
        <v>0</v>
      </c>
      <c r="AT787">
        <v>18.600000000000001</v>
      </c>
      <c r="AU787">
        <v>0</v>
      </c>
      <c r="AV787">
        <v>0</v>
      </c>
      <c r="AW787">
        <v>0</v>
      </c>
      <c r="AX787">
        <v>18.600000000000001</v>
      </c>
      <c r="AY787">
        <v>0</v>
      </c>
      <c r="AZ787">
        <v>18.600000000000001</v>
      </c>
      <c r="BA787">
        <v>18.600000000000001</v>
      </c>
      <c r="BB787">
        <v>0</v>
      </c>
    </row>
    <row r="788" spans="1:54" x14ac:dyDescent="0.3">
      <c r="A788" s="1">
        <v>44047.487500000003</v>
      </c>
      <c r="B788" s="2">
        <f t="shared" si="24"/>
        <v>44047</v>
      </c>
      <c r="C788">
        <v>37.200000000000003</v>
      </c>
      <c r="D788">
        <v>37.200000000000003</v>
      </c>
      <c r="E788">
        <v>37.200000000000003</v>
      </c>
      <c r="F788">
        <f t="shared" si="25"/>
        <v>37.200000000000003</v>
      </c>
      <c r="G788">
        <v>18.600000000000001</v>
      </c>
      <c r="H788">
        <v>18.600000000000001</v>
      </c>
      <c r="I788">
        <v>18.600000000000001</v>
      </c>
      <c r="J788">
        <v>18.600000000000001</v>
      </c>
      <c r="K788">
        <v>0</v>
      </c>
      <c r="L788">
        <v>0</v>
      </c>
      <c r="M788">
        <v>0</v>
      </c>
      <c r="N788">
        <v>18.600000000000001</v>
      </c>
      <c r="O788">
        <v>18.600000000000001</v>
      </c>
      <c r="P788">
        <v>0</v>
      </c>
      <c r="Q788">
        <v>18.600000000000001</v>
      </c>
      <c r="R788">
        <v>18.600000000000001</v>
      </c>
      <c r="S788">
        <v>18.600000000000001</v>
      </c>
      <c r="T788">
        <v>18.600000000000001</v>
      </c>
      <c r="U788">
        <v>0</v>
      </c>
      <c r="V788">
        <v>18.600000000000001</v>
      </c>
      <c r="W788">
        <v>0</v>
      </c>
      <c r="X788">
        <v>18.600000000000001</v>
      </c>
      <c r="Y788">
        <v>18.600000000000001</v>
      </c>
      <c r="Z788">
        <v>0</v>
      </c>
      <c r="AA788">
        <v>0</v>
      </c>
      <c r="AB788">
        <v>18.600000000000001</v>
      </c>
      <c r="AC788">
        <v>18.600000000000001</v>
      </c>
      <c r="AD788">
        <v>18.600000000000001</v>
      </c>
      <c r="AE788">
        <v>786.2</v>
      </c>
      <c r="AF788">
        <v>18.600000000000001</v>
      </c>
      <c r="AG788">
        <v>37.200000000000003</v>
      </c>
      <c r="AH788">
        <v>18.600000000000001</v>
      </c>
      <c r="AI788">
        <v>0</v>
      </c>
      <c r="AJ788">
        <v>18.600000000000001</v>
      </c>
      <c r="AK788">
        <v>18.600000000000001</v>
      </c>
      <c r="AL788">
        <v>18.600000000000001</v>
      </c>
      <c r="AM788">
        <v>0</v>
      </c>
      <c r="AN788">
        <v>18.600000000000001</v>
      </c>
      <c r="AO788">
        <v>18.600000000000001</v>
      </c>
      <c r="AP788">
        <v>0</v>
      </c>
      <c r="AQ788">
        <v>0</v>
      </c>
      <c r="AR788">
        <v>18.600000000000001</v>
      </c>
      <c r="AS788">
        <v>0</v>
      </c>
      <c r="AT788">
        <v>18.600000000000001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18.600000000000001</v>
      </c>
      <c r="BA788">
        <v>37.200000000000003</v>
      </c>
      <c r="BB788">
        <v>18.600000000000001</v>
      </c>
    </row>
    <row r="789" spans="1:54" x14ac:dyDescent="0.3">
      <c r="A789" s="1">
        <v>44047.488194444442</v>
      </c>
      <c r="B789" s="2">
        <f t="shared" si="24"/>
        <v>44047</v>
      </c>
      <c r="C789">
        <v>18.600000000000001</v>
      </c>
      <c r="D789">
        <v>18.600000000000001</v>
      </c>
      <c r="E789">
        <v>18.600000000000001</v>
      </c>
      <c r="F789">
        <f t="shared" si="25"/>
        <v>18.600000000000001</v>
      </c>
      <c r="G789">
        <v>111.8</v>
      </c>
      <c r="H789">
        <v>18.600000000000001</v>
      </c>
      <c r="I789">
        <v>0</v>
      </c>
      <c r="J789">
        <v>18.600000000000001</v>
      </c>
      <c r="K789">
        <v>0</v>
      </c>
      <c r="L789">
        <v>18.600000000000001</v>
      </c>
      <c r="M789">
        <v>18.600000000000001</v>
      </c>
      <c r="N789">
        <v>18.600000000000001</v>
      </c>
      <c r="O789">
        <v>0</v>
      </c>
      <c r="P789">
        <v>0</v>
      </c>
      <c r="Q789">
        <v>18.600000000000001</v>
      </c>
      <c r="R789">
        <v>0</v>
      </c>
      <c r="S789">
        <v>0</v>
      </c>
      <c r="T789">
        <v>18.600000000000001</v>
      </c>
      <c r="U789">
        <v>18.600000000000001</v>
      </c>
      <c r="V789">
        <v>0</v>
      </c>
      <c r="W789">
        <v>0</v>
      </c>
      <c r="X789">
        <v>0</v>
      </c>
      <c r="Y789">
        <v>18.600000000000001</v>
      </c>
      <c r="Z789">
        <v>0</v>
      </c>
      <c r="AA789">
        <v>0</v>
      </c>
      <c r="AB789">
        <v>0</v>
      </c>
      <c r="AC789">
        <v>18.600000000000001</v>
      </c>
      <c r="AD789">
        <v>0</v>
      </c>
      <c r="AE789">
        <v>729.8</v>
      </c>
      <c r="AF789">
        <v>18.600000000000001</v>
      </c>
      <c r="AG789">
        <v>37.200000000000003</v>
      </c>
      <c r="AH789">
        <v>0</v>
      </c>
      <c r="AI789">
        <v>0</v>
      </c>
      <c r="AJ789">
        <v>18.600000000000001</v>
      </c>
      <c r="AK789">
        <v>18.600000000000001</v>
      </c>
      <c r="AL789">
        <v>18.600000000000001</v>
      </c>
      <c r="AM789">
        <v>0</v>
      </c>
      <c r="AN789">
        <v>18.600000000000001</v>
      </c>
      <c r="AO789">
        <v>18.600000000000001</v>
      </c>
      <c r="AP789">
        <v>18.600000000000001</v>
      </c>
      <c r="AQ789">
        <v>0</v>
      </c>
      <c r="AR789">
        <v>18.600000000000001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18.600000000000001</v>
      </c>
      <c r="AY789">
        <v>0</v>
      </c>
      <c r="AZ789">
        <v>18.600000000000001</v>
      </c>
      <c r="BA789">
        <v>18.600000000000001</v>
      </c>
      <c r="BB789">
        <v>0</v>
      </c>
    </row>
    <row r="790" spans="1:54" x14ac:dyDescent="0.3">
      <c r="A790" s="1">
        <v>44047.488888888889</v>
      </c>
      <c r="B790" s="2">
        <f t="shared" si="24"/>
        <v>44047</v>
      </c>
      <c r="C790">
        <v>18.600000000000001</v>
      </c>
      <c r="D790">
        <v>18.600000000000001</v>
      </c>
      <c r="E790">
        <v>18.600000000000001</v>
      </c>
      <c r="F790">
        <f t="shared" si="25"/>
        <v>18.600000000000001</v>
      </c>
      <c r="G790">
        <v>149</v>
      </c>
      <c r="H790">
        <v>18.600000000000001</v>
      </c>
      <c r="I790">
        <v>18.600000000000001</v>
      </c>
      <c r="J790">
        <v>18.600000000000001</v>
      </c>
      <c r="K790">
        <v>18.600000000000001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18.600000000000001</v>
      </c>
      <c r="R790">
        <v>18.600000000000001</v>
      </c>
      <c r="S790">
        <v>18.600000000000001</v>
      </c>
      <c r="T790">
        <v>0</v>
      </c>
      <c r="U790">
        <v>0</v>
      </c>
      <c r="V790">
        <v>18.600000000000001</v>
      </c>
      <c r="W790">
        <v>0</v>
      </c>
      <c r="X790">
        <v>18.600000000000001</v>
      </c>
      <c r="Y790">
        <v>0</v>
      </c>
      <c r="Z790">
        <v>0</v>
      </c>
      <c r="AA790">
        <v>0</v>
      </c>
      <c r="AB790">
        <v>18.600000000000001</v>
      </c>
      <c r="AC790">
        <v>18.600000000000001</v>
      </c>
      <c r="AD790">
        <v>0</v>
      </c>
      <c r="AE790">
        <v>711</v>
      </c>
      <c r="AF790">
        <v>18.600000000000001</v>
      </c>
      <c r="AG790">
        <v>37.200000000000003</v>
      </c>
      <c r="AH790">
        <v>18.600000000000001</v>
      </c>
      <c r="AI790">
        <v>0</v>
      </c>
      <c r="AJ790">
        <v>18.600000000000001</v>
      </c>
      <c r="AK790">
        <v>18.600000000000001</v>
      </c>
      <c r="AL790">
        <v>0</v>
      </c>
      <c r="AM790">
        <v>0</v>
      </c>
      <c r="AN790">
        <v>18.600000000000001</v>
      </c>
      <c r="AO790">
        <v>18.600000000000001</v>
      </c>
      <c r="AP790">
        <v>0</v>
      </c>
      <c r="AQ790">
        <v>0</v>
      </c>
      <c r="AR790">
        <v>18.600000000000001</v>
      </c>
      <c r="AS790">
        <v>0</v>
      </c>
      <c r="AT790">
        <v>18.600000000000001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18.600000000000001</v>
      </c>
      <c r="BA790">
        <v>0</v>
      </c>
      <c r="BB790">
        <v>0</v>
      </c>
    </row>
    <row r="791" spans="1:54" x14ac:dyDescent="0.3">
      <c r="A791" s="1">
        <v>44047.489583333336</v>
      </c>
      <c r="B791" s="2">
        <f t="shared" si="24"/>
        <v>44047</v>
      </c>
      <c r="C791">
        <v>0</v>
      </c>
      <c r="D791">
        <v>0</v>
      </c>
      <c r="E791">
        <v>0</v>
      </c>
      <c r="F791">
        <f t="shared" si="25"/>
        <v>0</v>
      </c>
      <c r="G791">
        <v>130.4</v>
      </c>
      <c r="H791">
        <v>18.600000000000001</v>
      </c>
      <c r="I791">
        <v>0</v>
      </c>
      <c r="J791">
        <v>18.600000000000001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18.600000000000001</v>
      </c>
      <c r="U791">
        <v>0</v>
      </c>
      <c r="V791">
        <v>0</v>
      </c>
      <c r="W791">
        <v>0</v>
      </c>
      <c r="X791">
        <v>0</v>
      </c>
      <c r="Y791">
        <v>18.600000000000001</v>
      </c>
      <c r="Z791">
        <v>0</v>
      </c>
      <c r="AA791">
        <v>0</v>
      </c>
      <c r="AB791">
        <v>0</v>
      </c>
      <c r="AC791">
        <v>0</v>
      </c>
      <c r="AD791">
        <v>18.600000000000001</v>
      </c>
      <c r="AE791">
        <v>523.1</v>
      </c>
      <c r="AF791">
        <v>0</v>
      </c>
      <c r="AG791">
        <v>0</v>
      </c>
      <c r="AH791">
        <v>0</v>
      </c>
      <c r="AI791">
        <v>0</v>
      </c>
      <c r="AJ791">
        <v>18.600000000000001</v>
      </c>
      <c r="AK791">
        <v>0</v>
      </c>
      <c r="AL791">
        <v>18.600000000000001</v>
      </c>
      <c r="AM791">
        <v>0</v>
      </c>
      <c r="AN791">
        <v>0</v>
      </c>
      <c r="AO791">
        <v>18.600000000000001</v>
      </c>
      <c r="AP791">
        <v>0</v>
      </c>
      <c r="AQ791">
        <v>18.600000000000001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18.600000000000001</v>
      </c>
      <c r="AY791">
        <v>0</v>
      </c>
      <c r="AZ791">
        <v>18.600000000000001</v>
      </c>
      <c r="BA791">
        <v>18.600000000000001</v>
      </c>
      <c r="BB791">
        <v>18.600000000000001</v>
      </c>
    </row>
    <row r="792" spans="1:54" x14ac:dyDescent="0.3">
      <c r="A792" s="1">
        <v>44047.490277777775</v>
      </c>
      <c r="B792" s="2">
        <f t="shared" si="24"/>
        <v>44047</v>
      </c>
      <c r="C792">
        <v>18.600000000000001</v>
      </c>
      <c r="D792">
        <v>18.600000000000001</v>
      </c>
      <c r="E792">
        <v>18.600000000000001</v>
      </c>
      <c r="F792">
        <f t="shared" si="25"/>
        <v>18.600000000000001</v>
      </c>
      <c r="G792">
        <v>149</v>
      </c>
      <c r="H792">
        <v>0</v>
      </c>
      <c r="I792">
        <v>18.600000000000001</v>
      </c>
      <c r="J792">
        <v>0</v>
      </c>
      <c r="K792">
        <v>0</v>
      </c>
      <c r="L792">
        <v>0</v>
      </c>
      <c r="M792">
        <v>0</v>
      </c>
      <c r="N792">
        <v>18.600000000000001</v>
      </c>
      <c r="O792">
        <v>0</v>
      </c>
      <c r="P792">
        <v>0</v>
      </c>
      <c r="Q792">
        <v>18.600000000000001</v>
      </c>
      <c r="R792">
        <v>0</v>
      </c>
      <c r="S792">
        <v>0</v>
      </c>
      <c r="T792">
        <v>0</v>
      </c>
      <c r="U792">
        <v>18.600000000000001</v>
      </c>
      <c r="V792">
        <v>18.600000000000001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18.600000000000001</v>
      </c>
      <c r="AD792">
        <v>0</v>
      </c>
      <c r="AE792">
        <v>429.4</v>
      </c>
      <c r="AF792">
        <v>0</v>
      </c>
      <c r="AG792">
        <v>18.600000000000001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18.600000000000001</v>
      </c>
      <c r="AN792">
        <v>0</v>
      </c>
      <c r="AO792">
        <v>0</v>
      </c>
      <c r="AP792">
        <v>18.600000000000001</v>
      </c>
      <c r="AQ792">
        <v>0</v>
      </c>
      <c r="AR792">
        <v>0</v>
      </c>
      <c r="AS792">
        <v>0</v>
      </c>
      <c r="AT792">
        <v>18.600000000000001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</row>
    <row r="793" spans="1:54" x14ac:dyDescent="0.3">
      <c r="A793" s="1">
        <v>44047.490972222222</v>
      </c>
      <c r="B793" s="2">
        <f t="shared" si="24"/>
        <v>44047</v>
      </c>
      <c r="C793">
        <v>0</v>
      </c>
      <c r="D793">
        <v>18.600000000000001</v>
      </c>
      <c r="E793">
        <v>0</v>
      </c>
      <c r="F793">
        <f t="shared" si="25"/>
        <v>6.2</v>
      </c>
      <c r="G793">
        <v>111.8</v>
      </c>
      <c r="H793">
        <v>0</v>
      </c>
      <c r="I793">
        <v>0</v>
      </c>
      <c r="J793">
        <v>0</v>
      </c>
      <c r="K793">
        <v>18.600000000000001</v>
      </c>
      <c r="L793">
        <v>0</v>
      </c>
      <c r="M793">
        <v>0</v>
      </c>
      <c r="N793">
        <v>0</v>
      </c>
      <c r="O793">
        <v>18.600000000000001</v>
      </c>
      <c r="P793">
        <v>0</v>
      </c>
      <c r="Q793">
        <v>0</v>
      </c>
      <c r="R793">
        <v>0</v>
      </c>
      <c r="S793">
        <v>0</v>
      </c>
      <c r="T793">
        <v>18.600000000000001</v>
      </c>
      <c r="U793">
        <v>0</v>
      </c>
      <c r="V793">
        <v>0</v>
      </c>
      <c r="W793">
        <v>0</v>
      </c>
      <c r="X793">
        <v>18.600000000000001</v>
      </c>
      <c r="Y793">
        <v>0</v>
      </c>
      <c r="Z793">
        <v>0</v>
      </c>
      <c r="AA793">
        <v>0</v>
      </c>
      <c r="AB793">
        <v>18.600000000000001</v>
      </c>
      <c r="AC793">
        <v>0</v>
      </c>
      <c r="AD793">
        <v>0</v>
      </c>
      <c r="AE793">
        <v>373.2</v>
      </c>
      <c r="AF793">
        <v>18.600000000000001</v>
      </c>
      <c r="AG793">
        <v>0</v>
      </c>
      <c r="AH793">
        <v>18.600000000000001</v>
      </c>
      <c r="AI793">
        <v>18.600000000000001</v>
      </c>
      <c r="AJ793">
        <v>18.600000000000001</v>
      </c>
      <c r="AK793">
        <v>18.600000000000001</v>
      </c>
      <c r="AL793">
        <v>18.600000000000001</v>
      </c>
      <c r="AM793">
        <v>0</v>
      </c>
      <c r="AN793">
        <v>18.600000000000001</v>
      </c>
      <c r="AO793">
        <v>0</v>
      </c>
      <c r="AP793">
        <v>0</v>
      </c>
      <c r="AQ793">
        <v>18.600000000000001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18.600000000000001</v>
      </c>
      <c r="AZ793">
        <v>0</v>
      </c>
      <c r="BA793">
        <v>18.600000000000001</v>
      </c>
      <c r="BB793">
        <v>0</v>
      </c>
    </row>
    <row r="794" spans="1:54" x14ac:dyDescent="0.3">
      <c r="A794" s="1">
        <v>44047.491666666669</v>
      </c>
      <c r="B794" s="2">
        <f t="shared" si="24"/>
        <v>44047</v>
      </c>
      <c r="C794">
        <v>18.600000000000001</v>
      </c>
      <c r="D794">
        <v>0</v>
      </c>
      <c r="E794">
        <v>18.600000000000001</v>
      </c>
      <c r="F794">
        <f t="shared" si="25"/>
        <v>12.4</v>
      </c>
      <c r="G794">
        <v>111.8</v>
      </c>
      <c r="H794">
        <v>18.600000000000001</v>
      </c>
      <c r="I794">
        <v>0</v>
      </c>
      <c r="J794">
        <v>18.600000000000001</v>
      </c>
      <c r="K794">
        <v>0</v>
      </c>
      <c r="L794">
        <v>18.600000000000001</v>
      </c>
      <c r="M794">
        <v>18.600000000000001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18.600000000000001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18.600000000000001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373.2</v>
      </c>
      <c r="AF794">
        <v>0</v>
      </c>
      <c r="AG794">
        <v>18.600000000000001</v>
      </c>
      <c r="AH794">
        <v>0</v>
      </c>
      <c r="AI794">
        <v>18.600000000000001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18.600000000000001</v>
      </c>
      <c r="AP794">
        <v>0</v>
      </c>
      <c r="AQ794">
        <v>0</v>
      </c>
      <c r="AR794">
        <v>18.600000000000001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18.600000000000001</v>
      </c>
      <c r="AY794">
        <v>0</v>
      </c>
      <c r="AZ794">
        <v>18.600000000000001</v>
      </c>
      <c r="BA794">
        <v>0</v>
      </c>
      <c r="BB794">
        <v>0</v>
      </c>
    </row>
    <row r="795" spans="1:54" x14ac:dyDescent="0.3">
      <c r="A795" s="1">
        <v>44047.492361111108</v>
      </c>
      <c r="B795" s="2">
        <f t="shared" si="24"/>
        <v>44047</v>
      </c>
      <c r="C795">
        <v>0</v>
      </c>
      <c r="D795">
        <v>0</v>
      </c>
      <c r="E795">
        <v>0</v>
      </c>
      <c r="F795">
        <f t="shared" si="25"/>
        <v>0</v>
      </c>
      <c r="G795">
        <v>111.8</v>
      </c>
      <c r="H795">
        <v>0</v>
      </c>
      <c r="I795">
        <v>0</v>
      </c>
      <c r="J795">
        <v>0</v>
      </c>
      <c r="K795">
        <v>18.600000000000001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18.600000000000001</v>
      </c>
      <c r="R795">
        <v>18.600000000000001</v>
      </c>
      <c r="S795">
        <v>0</v>
      </c>
      <c r="T795">
        <v>0</v>
      </c>
      <c r="U795">
        <v>0</v>
      </c>
      <c r="V795">
        <v>18.600000000000001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335.8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18.600000000000001</v>
      </c>
      <c r="AM795">
        <v>0</v>
      </c>
      <c r="AN795">
        <v>18.600000000000001</v>
      </c>
      <c r="AO795">
        <v>0</v>
      </c>
      <c r="AP795">
        <v>0</v>
      </c>
      <c r="AQ795">
        <v>18.600000000000001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18.600000000000001</v>
      </c>
      <c r="BB795">
        <v>0</v>
      </c>
    </row>
    <row r="796" spans="1:54" x14ac:dyDescent="0.3">
      <c r="A796" s="1">
        <v>44047.493055555555</v>
      </c>
      <c r="B796" s="2">
        <f t="shared" si="24"/>
        <v>44047</v>
      </c>
      <c r="C796">
        <v>0</v>
      </c>
      <c r="D796">
        <v>18.600000000000001</v>
      </c>
      <c r="E796">
        <v>0</v>
      </c>
      <c r="F796">
        <f t="shared" si="25"/>
        <v>6.2</v>
      </c>
      <c r="G796">
        <v>93.1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18.600000000000001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18.600000000000001</v>
      </c>
      <c r="AD796">
        <v>0</v>
      </c>
      <c r="AE796">
        <v>317.10000000000002</v>
      </c>
      <c r="AF796">
        <v>0</v>
      </c>
      <c r="AG796">
        <v>0</v>
      </c>
      <c r="AH796">
        <v>0</v>
      </c>
      <c r="AI796">
        <v>18.600000000000001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18.600000000000001</v>
      </c>
    </row>
    <row r="797" spans="1:54" x14ac:dyDescent="0.3">
      <c r="A797" s="1">
        <v>44047.493750000001</v>
      </c>
      <c r="B797" s="2">
        <f t="shared" si="24"/>
        <v>44047</v>
      </c>
      <c r="C797">
        <v>18.600000000000001</v>
      </c>
      <c r="D797">
        <v>0</v>
      </c>
      <c r="E797">
        <v>18.600000000000001</v>
      </c>
      <c r="F797">
        <f t="shared" si="25"/>
        <v>12.4</v>
      </c>
      <c r="G797">
        <v>93.1</v>
      </c>
      <c r="H797">
        <v>0</v>
      </c>
      <c r="I797">
        <v>18.600000000000001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18.600000000000001</v>
      </c>
      <c r="AC797">
        <v>0</v>
      </c>
      <c r="AD797">
        <v>0</v>
      </c>
      <c r="AE797">
        <v>298.39999999999998</v>
      </c>
      <c r="AF797">
        <v>0</v>
      </c>
      <c r="AG797">
        <v>18.600000000000001</v>
      </c>
      <c r="AH797">
        <v>0</v>
      </c>
      <c r="AI797">
        <v>0</v>
      </c>
      <c r="AJ797">
        <v>18.600000000000001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18.600000000000001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</row>
    <row r="798" spans="1:54" x14ac:dyDescent="0.3">
      <c r="A798" s="1">
        <v>44047.494444444441</v>
      </c>
      <c r="B798" s="2">
        <f t="shared" si="24"/>
        <v>44047</v>
      </c>
      <c r="C798">
        <v>0</v>
      </c>
      <c r="D798">
        <v>18.600000000000001</v>
      </c>
      <c r="E798">
        <v>0</v>
      </c>
      <c r="F798">
        <f t="shared" si="25"/>
        <v>6.2</v>
      </c>
      <c r="G798">
        <v>93.1</v>
      </c>
      <c r="H798">
        <v>18.600000000000001</v>
      </c>
      <c r="I798">
        <v>0</v>
      </c>
      <c r="J798">
        <v>18.600000000000001</v>
      </c>
      <c r="K798">
        <v>18.600000000000001</v>
      </c>
      <c r="L798">
        <v>0</v>
      </c>
      <c r="M798">
        <v>0</v>
      </c>
      <c r="N798">
        <v>18.600000000000001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18.600000000000001</v>
      </c>
      <c r="U798">
        <v>18.600000000000001</v>
      </c>
      <c r="V798">
        <v>0</v>
      </c>
      <c r="W798">
        <v>0</v>
      </c>
      <c r="X798">
        <v>18.600000000000001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18.600000000000001</v>
      </c>
      <c r="AE798">
        <v>354.5</v>
      </c>
      <c r="AF798">
        <v>18.600000000000001</v>
      </c>
      <c r="AG798">
        <v>0</v>
      </c>
      <c r="AH798">
        <v>18.600000000000001</v>
      </c>
      <c r="AI798">
        <v>18.600000000000001</v>
      </c>
      <c r="AJ798">
        <v>0</v>
      </c>
      <c r="AK798">
        <v>18.600000000000001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18.600000000000001</v>
      </c>
      <c r="AR798">
        <v>18.600000000000001</v>
      </c>
      <c r="AS798">
        <v>0</v>
      </c>
      <c r="AT798">
        <v>18.600000000000001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18.600000000000001</v>
      </c>
      <c r="BA798">
        <v>0</v>
      </c>
      <c r="BB798">
        <v>0</v>
      </c>
    </row>
    <row r="799" spans="1:54" x14ac:dyDescent="0.3">
      <c r="A799" s="1">
        <v>44047.495138888888</v>
      </c>
      <c r="B799" s="2">
        <f t="shared" si="24"/>
        <v>44047</v>
      </c>
      <c r="C799">
        <v>0</v>
      </c>
      <c r="D799">
        <v>0</v>
      </c>
      <c r="E799">
        <v>0</v>
      </c>
      <c r="F799">
        <f t="shared" si="25"/>
        <v>0</v>
      </c>
      <c r="G799">
        <v>93.1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18.600000000000001</v>
      </c>
      <c r="P799">
        <v>0</v>
      </c>
      <c r="Q799">
        <v>18.600000000000001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335.8</v>
      </c>
      <c r="AF799">
        <v>0</v>
      </c>
      <c r="AG799">
        <v>0</v>
      </c>
      <c r="AH799">
        <v>0</v>
      </c>
      <c r="AI799">
        <v>18.600000000000001</v>
      </c>
      <c r="AJ799">
        <v>0</v>
      </c>
      <c r="AK799">
        <v>0</v>
      </c>
      <c r="AL799">
        <v>18.600000000000001</v>
      </c>
      <c r="AM799">
        <v>0</v>
      </c>
      <c r="AN799">
        <v>0</v>
      </c>
      <c r="AO799">
        <v>18.600000000000001</v>
      </c>
      <c r="AP799">
        <v>18.600000000000001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18.600000000000001</v>
      </c>
      <c r="BB799">
        <v>0</v>
      </c>
    </row>
    <row r="800" spans="1:54" x14ac:dyDescent="0.3">
      <c r="A800" s="1">
        <v>44047.495833333334</v>
      </c>
      <c r="B800" s="2">
        <f t="shared" si="24"/>
        <v>44047</v>
      </c>
      <c r="C800">
        <v>0</v>
      </c>
      <c r="D800">
        <v>0</v>
      </c>
      <c r="E800">
        <v>0</v>
      </c>
      <c r="F800">
        <f t="shared" si="25"/>
        <v>0</v>
      </c>
      <c r="G800">
        <v>93.1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18.600000000000001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242.4</v>
      </c>
      <c r="AF800">
        <v>0</v>
      </c>
      <c r="AG800">
        <v>0</v>
      </c>
      <c r="AH800">
        <v>0</v>
      </c>
      <c r="AI800">
        <v>18.600000000000001</v>
      </c>
      <c r="AJ800">
        <v>18.600000000000001</v>
      </c>
      <c r="AK800">
        <v>0</v>
      </c>
      <c r="AL800">
        <v>0</v>
      </c>
      <c r="AM800">
        <v>0</v>
      </c>
      <c r="AN800">
        <v>18.600000000000001</v>
      </c>
      <c r="AO800">
        <v>0</v>
      </c>
      <c r="AP800">
        <v>0</v>
      </c>
      <c r="AQ800">
        <v>18.600000000000001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18.600000000000001</v>
      </c>
      <c r="AY800">
        <v>0</v>
      </c>
      <c r="AZ800">
        <v>0</v>
      </c>
      <c r="BA800">
        <v>0</v>
      </c>
      <c r="BB800">
        <v>0</v>
      </c>
    </row>
    <row r="801" spans="1:54" x14ac:dyDescent="0.3">
      <c r="A801" s="1">
        <v>44047.496527777781</v>
      </c>
      <c r="B801" s="2">
        <f t="shared" si="24"/>
        <v>44047</v>
      </c>
      <c r="C801">
        <v>18.600000000000001</v>
      </c>
      <c r="D801">
        <v>0</v>
      </c>
      <c r="E801">
        <v>18.600000000000001</v>
      </c>
      <c r="F801">
        <f t="shared" si="25"/>
        <v>12.4</v>
      </c>
      <c r="G801">
        <v>93.1</v>
      </c>
      <c r="H801">
        <v>0</v>
      </c>
      <c r="I801">
        <v>0</v>
      </c>
      <c r="J801">
        <v>0</v>
      </c>
      <c r="K801">
        <v>18.600000000000001</v>
      </c>
      <c r="L801">
        <v>0</v>
      </c>
      <c r="M801">
        <v>0</v>
      </c>
      <c r="N801">
        <v>0</v>
      </c>
      <c r="O801">
        <v>18.600000000000001</v>
      </c>
      <c r="P801">
        <v>0</v>
      </c>
      <c r="Q801">
        <v>0</v>
      </c>
      <c r="R801">
        <v>0</v>
      </c>
      <c r="S801">
        <v>18.600000000000001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205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</row>
    <row r="802" spans="1:54" x14ac:dyDescent="0.3">
      <c r="A802" s="1">
        <v>44047.49722222222</v>
      </c>
      <c r="B802" s="2">
        <f t="shared" si="24"/>
        <v>44047</v>
      </c>
      <c r="C802">
        <v>0</v>
      </c>
      <c r="D802">
        <v>0</v>
      </c>
      <c r="E802">
        <v>0</v>
      </c>
      <c r="F802">
        <f t="shared" si="25"/>
        <v>0</v>
      </c>
      <c r="G802">
        <v>74.5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37.200000000000003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149</v>
      </c>
      <c r="AF802">
        <v>0</v>
      </c>
      <c r="AG802">
        <v>0</v>
      </c>
      <c r="AH802">
        <v>0</v>
      </c>
      <c r="AI802">
        <v>18.600000000000001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18.600000000000001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</row>
    <row r="803" spans="1:54" x14ac:dyDescent="0.3">
      <c r="A803" s="1">
        <v>44047.497916666667</v>
      </c>
      <c r="B803" s="2">
        <f t="shared" si="24"/>
        <v>44047</v>
      </c>
      <c r="C803">
        <v>0</v>
      </c>
      <c r="D803">
        <v>0</v>
      </c>
      <c r="E803">
        <v>0</v>
      </c>
      <c r="F803">
        <f t="shared" si="25"/>
        <v>0</v>
      </c>
      <c r="G803">
        <v>74.5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18.600000000000001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18.600000000000001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149</v>
      </c>
      <c r="AF803">
        <v>0</v>
      </c>
      <c r="AG803">
        <v>0</v>
      </c>
      <c r="AH803">
        <v>0</v>
      </c>
      <c r="AI803">
        <v>18.600000000000001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18.600000000000001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</row>
    <row r="804" spans="1:54" x14ac:dyDescent="0.3">
      <c r="A804" s="1">
        <v>44047.498611111114</v>
      </c>
      <c r="B804" s="2">
        <f t="shared" si="24"/>
        <v>44047</v>
      </c>
      <c r="C804">
        <v>0</v>
      </c>
      <c r="D804">
        <v>0</v>
      </c>
      <c r="E804">
        <v>0</v>
      </c>
      <c r="F804">
        <f t="shared" si="25"/>
        <v>0</v>
      </c>
      <c r="G804">
        <v>37.200000000000003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18.600000000000001</v>
      </c>
      <c r="N804">
        <v>0</v>
      </c>
      <c r="O804">
        <v>18.600000000000001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18.600000000000001</v>
      </c>
      <c r="AC804">
        <v>0</v>
      </c>
      <c r="AD804">
        <v>0</v>
      </c>
      <c r="AE804">
        <v>111.8</v>
      </c>
      <c r="AF804">
        <v>0</v>
      </c>
      <c r="AG804">
        <v>18.600000000000001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18.600000000000001</v>
      </c>
      <c r="BB804">
        <v>18.600000000000001</v>
      </c>
    </row>
    <row r="805" spans="1:54" x14ac:dyDescent="0.3">
      <c r="A805" s="1">
        <v>44047.499305555553</v>
      </c>
      <c r="B805" s="2">
        <f t="shared" si="24"/>
        <v>44047</v>
      </c>
      <c r="C805">
        <v>0</v>
      </c>
      <c r="D805">
        <v>0</v>
      </c>
      <c r="E805">
        <v>0</v>
      </c>
      <c r="F805">
        <f t="shared" si="25"/>
        <v>0</v>
      </c>
      <c r="G805">
        <v>55.9</v>
      </c>
      <c r="H805">
        <v>0</v>
      </c>
      <c r="I805">
        <v>18.600000000000001</v>
      </c>
      <c r="J805">
        <v>18.600000000000001</v>
      </c>
      <c r="K805">
        <v>0</v>
      </c>
      <c r="L805">
        <v>0</v>
      </c>
      <c r="M805">
        <v>0</v>
      </c>
      <c r="N805">
        <v>0</v>
      </c>
      <c r="O805">
        <v>18.600000000000001</v>
      </c>
      <c r="P805">
        <v>0</v>
      </c>
      <c r="Q805">
        <v>0</v>
      </c>
      <c r="R805">
        <v>18.600000000000001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18.600000000000001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93.1</v>
      </c>
      <c r="AF805">
        <v>0</v>
      </c>
      <c r="AG805">
        <v>0</v>
      </c>
      <c r="AH805">
        <v>0</v>
      </c>
      <c r="AI805">
        <v>18.600000000000001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18.600000000000001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</row>
    <row r="806" spans="1:54" x14ac:dyDescent="0.3">
      <c r="A806" s="1">
        <v>44047.5</v>
      </c>
      <c r="B806" s="2">
        <f t="shared" si="24"/>
        <v>44047</v>
      </c>
      <c r="C806">
        <v>0</v>
      </c>
      <c r="D806">
        <v>0</v>
      </c>
      <c r="E806">
        <v>0</v>
      </c>
      <c r="F806">
        <f t="shared" si="25"/>
        <v>0</v>
      </c>
      <c r="G806">
        <v>55.9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18.600000000000001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55.9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18.600000000000001</v>
      </c>
      <c r="BA806">
        <v>0</v>
      </c>
      <c r="BB806">
        <v>0</v>
      </c>
    </row>
    <row r="807" spans="1:54" x14ac:dyDescent="0.3">
      <c r="A807" s="1">
        <v>44047.500694444447</v>
      </c>
      <c r="B807" s="2">
        <f t="shared" si="24"/>
        <v>44047</v>
      </c>
      <c r="C807">
        <v>0</v>
      </c>
      <c r="D807">
        <v>0</v>
      </c>
      <c r="E807">
        <v>0</v>
      </c>
      <c r="F807">
        <f t="shared" si="25"/>
        <v>0</v>
      </c>
      <c r="G807">
        <v>37.200000000000003</v>
      </c>
      <c r="H807">
        <v>0</v>
      </c>
      <c r="I807">
        <v>0</v>
      </c>
      <c r="J807">
        <v>0</v>
      </c>
      <c r="K807">
        <v>18.600000000000001</v>
      </c>
      <c r="L807">
        <v>0</v>
      </c>
      <c r="M807">
        <v>0</v>
      </c>
      <c r="N807">
        <v>0</v>
      </c>
      <c r="O807">
        <v>18.600000000000001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55.9</v>
      </c>
      <c r="AF807">
        <v>0</v>
      </c>
      <c r="AG807">
        <v>0</v>
      </c>
      <c r="AH807">
        <v>0</v>
      </c>
      <c r="AI807">
        <v>18.600000000000001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18.600000000000001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</row>
    <row r="808" spans="1:54" x14ac:dyDescent="0.3">
      <c r="A808" s="1">
        <v>44047.501388888886</v>
      </c>
      <c r="B808" s="2">
        <f t="shared" si="24"/>
        <v>44047</v>
      </c>
      <c r="C808">
        <v>0</v>
      </c>
      <c r="D808">
        <v>0</v>
      </c>
      <c r="E808">
        <v>0</v>
      </c>
      <c r="F808">
        <f t="shared" si="25"/>
        <v>0</v>
      </c>
      <c r="G808">
        <v>37.200000000000003</v>
      </c>
      <c r="H808">
        <v>18.600000000000001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18.600000000000001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55.9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18.600000000000001</v>
      </c>
      <c r="AS808">
        <v>0</v>
      </c>
      <c r="AT808">
        <v>18.600000000000001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</row>
    <row r="809" spans="1:54" x14ac:dyDescent="0.3">
      <c r="A809" s="1">
        <v>44047.502083333333</v>
      </c>
      <c r="B809" s="2">
        <f t="shared" si="24"/>
        <v>44047</v>
      </c>
      <c r="C809">
        <v>0</v>
      </c>
      <c r="D809">
        <v>0</v>
      </c>
      <c r="E809">
        <v>0</v>
      </c>
      <c r="F809">
        <f t="shared" si="25"/>
        <v>0</v>
      </c>
      <c r="G809">
        <v>37.200000000000003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18.600000000000001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37.200000000000003</v>
      </c>
      <c r="AF809">
        <v>0</v>
      </c>
      <c r="AG809">
        <v>0</v>
      </c>
      <c r="AH809">
        <v>0</v>
      </c>
      <c r="AI809">
        <v>18.600000000000001</v>
      </c>
      <c r="AJ809">
        <v>0</v>
      </c>
      <c r="AK809">
        <v>0</v>
      </c>
      <c r="AL809">
        <v>18.600000000000001</v>
      </c>
      <c r="AM809">
        <v>0</v>
      </c>
      <c r="AN809">
        <v>0</v>
      </c>
      <c r="AO809">
        <v>0</v>
      </c>
      <c r="AP809">
        <v>0</v>
      </c>
      <c r="AQ809">
        <v>18.600000000000001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</row>
    <row r="810" spans="1:54" x14ac:dyDescent="0.3">
      <c r="A810" s="1">
        <v>44047.50277777778</v>
      </c>
      <c r="B810" s="2">
        <f t="shared" si="24"/>
        <v>44047</v>
      </c>
      <c r="C810">
        <v>0</v>
      </c>
      <c r="D810">
        <v>0</v>
      </c>
      <c r="E810">
        <v>0</v>
      </c>
      <c r="F810">
        <f t="shared" si="25"/>
        <v>0</v>
      </c>
      <c r="G810">
        <v>18.600000000000001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18.600000000000001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18.600000000000001</v>
      </c>
      <c r="AD810">
        <v>0</v>
      </c>
      <c r="AE810">
        <v>37.200000000000003</v>
      </c>
      <c r="AF810">
        <v>18.600000000000001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</row>
    <row r="811" spans="1:54" x14ac:dyDescent="0.3">
      <c r="A811" s="1">
        <v>44047.503472222219</v>
      </c>
      <c r="B811" s="2">
        <f t="shared" si="24"/>
        <v>44047</v>
      </c>
      <c r="C811">
        <v>0</v>
      </c>
      <c r="D811">
        <v>0</v>
      </c>
      <c r="E811">
        <v>0</v>
      </c>
      <c r="F811">
        <f t="shared" si="25"/>
        <v>0</v>
      </c>
      <c r="G811">
        <v>37.200000000000003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18.600000000000001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37.200000000000003</v>
      </c>
      <c r="AF811">
        <v>0</v>
      </c>
      <c r="AG811">
        <v>0</v>
      </c>
      <c r="AH811">
        <v>0</v>
      </c>
      <c r="AI811">
        <v>18.600000000000001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18.600000000000001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</row>
    <row r="812" spans="1:54" x14ac:dyDescent="0.3">
      <c r="A812" s="1">
        <v>44047.504166666666</v>
      </c>
      <c r="B812" s="2">
        <f t="shared" si="24"/>
        <v>44047</v>
      </c>
      <c r="C812">
        <v>0</v>
      </c>
      <c r="D812">
        <v>0</v>
      </c>
      <c r="E812">
        <v>0</v>
      </c>
      <c r="F812">
        <f t="shared" si="25"/>
        <v>0</v>
      </c>
      <c r="G812">
        <v>18.600000000000001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18.600000000000001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18.600000000000001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18.600000000000001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</row>
    <row r="813" spans="1:54" x14ac:dyDescent="0.3">
      <c r="A813" s="1">
        <v>44047.504861111112</v>
      </c>
      <c r="B813" s="2">
        <f t="shared" si="24"/>
        <v>44047</v>
      </c>
      <c r="C813">
        <v>0</v>
      </c>
      <c r="D813">
        <v>0</v>
      </c>
      <c r="E813">
        <v>0</v>
      </c>
      <c r="F813">
        <f t="shared" si="25"/>
        <v>0</v>
      </c>
      <c r="G813">
        <v>18.600000000000001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18.600000000000001</v>
      </c>
      <c r="AF813">
        <v>0</v>
      </c>
      <c r="AG813">
        <v>0</v>
      </c>
      <c r="AH813">
        <v>0</v>
      </c>
      <c r="AI813">
        <v>18.600000000000001</v>
      </c>
      <c r="AJ813">
        <v>0</v>
      </c>
      <c r="AK813">
        <v>0</v>
      </c>
      <c r="AL813">
        <v>0</v>
      </c>
      <c r="AM813">
        <v>0</v>
      </c>
      <c r="AN813">
        <v>18.600000000000001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18.600000000000001</v>
      </c>
      <c r="AZ813">
        <v>0</v>
      </c>
      <c r="BA813">
        <v>0</v>
      </c>
      <c r="BB813">
        <v>0</v>
      </c>
    </row>
    <row r="814" spans="1:54" x14ac:dyDescent="0.3">
      <c r="A814" s="1">
        <v>44047.505555555559</v>
      </c>
      <c r="B814" s="2">
        <f t="shared" si="24"/>
        <v>44047</v>
      </c>
      <c r="C814">
        <v>0</v>
      </c>
      <c r="D814">
        <v>0</v>
      </c>
      <c r="E814">
        <v>0</v>
      </c>
      <c r="F814">
        <f t="shared" si="25"/>
        <v>0</v>
      </c>
      <c r="G814">
        <v>37.200000000000003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18.600000000000001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18.600000000000001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</row>
    <row r="815" spans="1:54" x14ac:dyDescent="0.3">
      <c r="A815" s="1">
        <v>44047.506249999999</v>
      </c>
      <c r="B815" s="2">
        <f t="shared" si="24"/>
        <v>44047</v>
      </c>
      <c r="C815">
        <v>0</v>
      </c>
      <c r="D815">
        <v>0</v>
      </c>
      <c r="E815">
        <v>0</v>
      </c>
      <c r="F815">
        <f t="shared" si="25"/>
        <v>0</v>
      </c>
      <c r="G815">
        <v>18.600000000000001</v>
      </c>
      <c r="H815">
        <v>0</v>
      </c>
      <c r="I815">
        <v>0</v>
      </c>
      <c r="J815">
        <v>0</v>
      </c>
      <c r="K815">
        <v>18.600000000000001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18.600000000000001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18.600000000000001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</row>
    <row r="816" spans="1:54" x14ac:dyDescent="0.3">
      <c r="A816" s="1">
        <v>44047.506944444445</v>
      </c>
      <c r="B816" s="2">
        <f t="shared" si="24"/>
        <v>44047</v>
      </c>
      <c r="C816">
        <v>0</v>
      </c>
      <c r="D816">
        <v>0</v>
      </c>
      <c r="E816">
        <v>0</v>
      </c>
      <c r="F816">
        <f t="shared" si="25"/>
        <v>0</v>
      </c>
      <c r="G816">
        <v>18.600000000000001</v>
      </c>
      <c r="H816">
        <v>0</v>
      </c>
      <c r="I816">
        <v>0</v>
      </c>
      <c r="J816">
        <v>0</v>
      </c>
      <c r="K816">
        <v>0</v>
      </c>
      <c r="L816">
        <v>18.600000000000001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18.600000000000001</v>
      </c>
      <c r="AF816">
        <v>0</v>
      </c>
      <c r="AG816">
        <v>0</v>
      </c>
      <c r="AH816">
        <v>0</v>
      </c>
      <c r="AI816">
        <v>18.600000000000001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18.600000000000001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18.600000000000001</v>
      </c>
      <c r="AZ816">
        <v>0</v>
      </c>
      <c r="BA816">
        <v>0</v>
      </c>
      <c r="BB816">
        <v>0</v>
      </c>
    </row>
    <row r="817" spans="1:54" x14ac:dyDescent="0.3">
      <c r="A817" s="1">
        <v>44047.507638888892</v>
      </c>
      <c r="B817" s="2">
        <f t="shared" si="24"/>
        <v>44047</v>
      </c>
      <c r="C817">
        <v>0</v>
      </c>
      <c r="D817">
        <v>0</v>
      </c>
      <c r="E817">
        <v>0</v>
      </c>
      <c r="F817">
        <f t="shared" si="25"/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18.600000000000001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18.600000000000001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</row>
    <row r="818" spans="1:54" x14ac:dyDescent="0.3">
      <c r="A818" s="1">
        <v>44047.508333333331</v>
      </c>
      <c r="B818" s="2">
        <f t="shared" si="24"/>
        <v>44047</v>
      </c>
      <c r="C818">
        <v>0</v>
      </c>
      <c r="D818">
        <v>0</v>
      </c>
      <c r="E818">
        <v>0</v>
      </c>
      <c r="F818">
        <f t="shared" si="25"/>
        <v>0</v>
      </c>
      <c r="G818">
        <v>18.600000000000001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</row>
    <row r="819" spans="1:54" x14ac:dyDescent="0.3">
      <c r="A819" s="1">
        <v>44047.509027777778</v>
      </c>
      <c r="B819" s="2">
        <f t="shared" si="24"/>
        <v>44047</v>
      </c>
      <c r="C819">
        <v>0</v>
      </c>
      <c r="D819">
        <v>0</v>
      </c>
      <c r="E819">
        <v>0</v>
      </c>
      <c r="F819">
        <f t="shared" si="25"/>
        <v>0</v>
      </c>
      <c r="G819">
        <v>18.600000000000001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18.600000000000001</v>
      </c>
      <c r="AF819">
        <v>0</v>
      </c>
      <c r="AG819">
        <v>0</v>
      </c>
      <c r="AH819">
        <v>0</v>
      </c>
      <c r="AI819">
        <v>18.600000000000001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18.600000000000001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18.600000000000001</v>
      </c>
      <c r="AZ819">
        <v>0</v>
      </c>
      <c r="BA819">
        <v>0</v>
      </c>
      <c r="BB819">
        <v>0</v>
      </c>
    </row>
    <row r="820" spans="1:54" x14ac:dyDescent="0.3">
      <c r="A820" s="1">
        <v>44047.509722222225</v>
      </c>
      <c r="B820" s="2">
        <f t="shared" si="24"/>
        <v>44047</v>
      </c>
      <c r="C820">
        <v>0</v>
      </c>
      <c r="D820">
        <v>0</v>
      </c>
      <c r="E820">
        <v>0</v>
      </c>
      <c r="F820">
        <f t="shared" si="25"/>
        <v>0</v>
      </c>
      <c r="G820">
        <v>18.600000000000001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18.600000000000001</v>
      </c>
      <c r="O820">
        <v>18.600000000000001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</row>
    <row r="821" spans="1:54" x14ac:dyDescent="0.3">
      <c r="A821" s="1">
        <v>44047.510416666664</v>
      </c>
      <c r="B821" s="2">
        <f t="shared" si="24"/>
        <v>44047</v>
      </c>
      <c r="C821">
        <v>0</v>
      </c>
      <c r="D821">
        <v>0</v>
      </c>
      <c r="E821">
        <v>0</v>
      </c>
      <c r="F821">
        <f t="shared" si="25"/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18.600000000000001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18.600000000000001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</row>
    <row r="822" spans="1:54" x14ac:dyDescent="0.3">
      <c r="A822" s="1">
        <v>44047.511111111111</v>
      </c>
      <c r="B822" s="2">
        <f t="shared" si="24"/>
        <v>44047</v>
      </c>
      <c r="C822">
        <v>0</v>
      </c>
      <c r="D822">
        <v>0</v>
      </c>
      <c r="E822">
        <v>0</v>
      </c>
      <c r="F822">
        <f t="shared" si="25"/>
        <v>0</v>
      </c>
      <c r="G822">
        <v>18.600000000000001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18.600000000000001</v>
      </c>
      <c r="AZ822">
        <v>0</v>
      </c>
      <c r="BA822">
        <v>0</v>
      </c>
      <c r="BB822">
        <v>0</v>
      </c>
    </row>
    <row r="823" spans="1:54" x14ac:dyDescent="0.3">
      <c r="A823" s="1">
        <v>44047.511805555558</v>
      </c>
      <c r="B823" s="2">
        <f t="shared" si="24"/>
        <v>44047</v>
      </c>
      <c r="C823">
        <v>0</v>
      </c>
      <c r="D823">
        <v>18.600000000000001</v>
      </c>
      <c r="E823">
        <v>0</v>
      </c>
      <c r="F823">
        <f t="shared" si="25"/>
        <v>6.2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18.600000000000001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18.600000000000001</v>
      </c>
      <c r="AJ823">
        <v>18.600000000000001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18.600000000000001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</row>
    <row r="824" spans="1:54" x14ac:dyDescent="0.3">
      <c r="A824" s="1">
        <v>44047.512499999997</v>
      </c>
      <c r="B824" s="2">
        <f t="shared" si="24"/>
        <v>44047</v>
      </c>
      <c r="C824">
        <v>0</v>
      </c>
      <c r="D824">
        <v>0</v>
      </c>
      <c r="E824">
        <v>0</v>
      </c>
      <c r="F824">
        <f t="shared" si="25"/>
        <v>0</v>
      </c>
      <c r="G824">
        <v>18.600000000000001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18.600000000000001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</row>
    <row r="825" spans="1:54" x14ac:dyDescent="0.3">
      <c r="A825" s="1">
        <v>44047.513194444444</v>
      </c>
      <c r="B825" s="2">
        <f t="shared" si="24"/>
        <v>44047</v>
      </c>
      <c r="C825">
        <v>0</v>
      </c>
      <c r="D825">
        <v>0</v>
      </c>
      <c r="E825">
        <v>0</v>
      </c>
      <c r="F825">
        <f t="shared" si="25"/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18.600000000000001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18.600000000000001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</row>
    <row r="826" spans="1:54" x14ac:dyDescent="0.3">
      <c r="A826" s="1">
        <v>44047.513888888891</v>
      </c>
      <c r="B826" s="2">
        <f t="shared" si="24"/>
        <v>44047</v>
      </c>
      <c r="C826">
        <v>0</v>
      </c>
      <c r="D826">
        <v>0</v>
      </c>
      <c r="E826">
        <v>0</v>
      </c>
      <c r="F826">
        <f t="shared" si="25"/>
        <v>0</v>
      </c>
      <c r="G826">
        <v>18.600000000000001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18.600000000000001</v>
      </c>
      <c r="AZ826">
        <v>0</v>
      </c>
      <c r="BA826">
        <v>0</v>
      </c>
      <c r="BB826">
        <v>0</v>
      </c>
    </row>
    <row r="827" spans="1:54" x14ac:dyDescent="0.3">
      <c r="A827" s="1">
        <v>44047.515277777777</v>
      </c>
      <c r="B827" s="2">
        <f t="shared" si="24"/>
        <v>44047</v>
      </c>
      <c r="C827">
        <v>0</v>
      </c>
      <c r="D827">
        <v>0</v>
      </c>
      <c r="E827">
        <v>0</v>
      </c>
      <c r="F827">
        <f t="shared" si="25"/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18.600000000000001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18.600000000000001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</row>
    <row r="828" spans="1:54" x14ac:dyDescent="0.3">
      <c r="A828" s="1">
        <v>44047.515972222223</v>
      </c>
      <c r="B828" s="2">
        <f t="shared" si="24"/>
        <v>44047</v>
      </c>
      <c r="C828">
        <v>0</v>
      </c>
      <c r="D828">
        <v>0</v>
      </c>
      <c r="E828">
        <v>0</v>
      </c>
      <c r="F828">
        <f t="shared" si="25"/>
        <v>0</v>
      </c>
      <c r="G828">
        <v>18.600000000000001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18.600000000000001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18.600000000000001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18.600000000000001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18.600000000000001</v>
      </c>
      <c r="AZ828">
        <v>0</v>
      </c>
      <c r="BA828">
        <v>0</v>
      </c>
      <c r="BB828">
        <v>0</v>
      </c>
    </row>
    <row r="829" spans="1:54" x14ac:dyDescent="0.3">
      <c r="A829" s="1">
        <v>44047.51666666667</v>
      </c>
      <c r="B829" s="2">
        <f t="shared" si="24"/>
        <v>44047</v>
      </c>
      <c r="C829">
        <v>0</v>
      </c>
      <c r="D829">
        <v>0</v>
      </c>
      <c r="E829">
        <v>0</v>
      </c>
      <c r="F829">
        <f t="shared" si="25"/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18.600000000000001</v>
      </c>
      <c r="AP829">
        <v>0</v>
      </c>
      <c r="AQ829">
        <v>18.600000000000001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</row>
    <row r="830" spans="1:54" x14ac:dyDescent="0.3">
      <c r="A830" s="1">
        <v>44047.518055555556</v>
      </c>
      <c r="B830" s="2">
        <f t="shared" si="24"/>
        <v>44047</v>
      </c>
      <c r="C830">
        <v>18.600000000000001</v>
      </c>
      <c r="D830">
        <v>0</v>
      </c>
      <c r="E830">
        <v>0</v>
      </c>
      <c r="F830">
        <f t="shared" si="25"/>
        <v>6.2</v>
      </c>
      <c r="G830">
        <v>18.600000000000001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</row>
    <row r="831" spans="1:54" x14ac:dyDescent="0.3">
      <c r="A831" s="1">
        <v>44047.518750000003</v>
      </c>
      <c r="B831" s="2">
        <f t="shared" si="24"/>
        <v>44047</v>
      </c>
      <c r="C831">
        <v>0</v>
      </c>
      <c r="D831">
        <v>0</v>
      </c>
      <c r="E831">
        <v>0</v>
      </c>
      <c r="F831">
        <f t="shared" si="25"/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18.600000000000001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18.600000000000001</v>
      </c>
      <c r="AZ831">
        <v>0</v>
      </c>
      <c r="BA831">
        <v>0</v>
      </c>
      <c r="BB831">
        <v>0</v>
      </c>
    </row>
    <row r="832" spans="1:54" x14ac:dyDescent="0.3">
      <c r="A832" s="1">
        <v>44047.519444444442</v>
      </c>
      <c r="B832" s="2">
        <f t="shared" si="24"/>
        <v>44047</v>
      </c>
      <c r="C832">
        <v>0</v>
      </c>
      <c r="D832">
        <v>0</v>
      </c>
      <c r="E832">
        <v>0</v>
      </c>
      <c r="F832">
        <f t="shared" si="25"/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18.600000000000001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</row>
    <row r="833" spans="1:54" x14ac:dyDescent="0.3">
      <c r="A833" s="1">
        <v>44047.520138888889</v>
      </c>
      <c r="B833" s="2">
        <f t="shared" si="24"/>
        <v>44047</v>
      </c>
      <c r="C833">
        <v>0</v>
      </c>
      <c r="D833">
        <v>0</v>
      </c>
      <c r="E833">
        <v>0</v>
      </c>
      <c r="F833">
        <f t="shared" si="25"/>
        <v>0</v>
      </c>
      <c r="G833">
        <v>18.600000000000001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</row>
    <row r="834" spans="1:54" x14ac:dyDescent="0.3">
      <c r="A834" s="1">
        <v>44047.520833333336</v>
      </c>
      <c r="B834" s="2">
        <f t="shared" si="24"/>
        <v>44047</v>
      </c>
      <c r="C834">
        <v>0</v>
      </c>
      <c r="D834">
        <v>0</v>
      </c>
      <c r="E834">
        <v>0</v>
      </c>
      <c r="F834">
        <f t="shared" si="25"/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18.600000000000001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</row>
    <row r="835" spans="1:54" x14ac:dyDescent="0.3">
      <c r="A835" s="1">
        <v>44047.521527777775</v>
      </c>
      <c r="B835" s="2">
        <f t="shared" ref="B835:B898" si="26">DATE(YEAR(A835),MONTH(A835),DAY(A835))</f>
        <v>44047</v>
      </c>
      <c r="C835">
        <v>0</v>
      </c>
      <c r="D835">
        <v>0</v>
      </c>
      <c r="E835">
        <v>0</v>
      </c>
      <c r="F835">
        <f t="shared" ref="F835:F898" si="27">AVERAGE(C835:E835)</f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18.600000000000001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18.600000000000001</v>
      </c>
      <c r="AZ835">
        <v>0</v>
      </c>
      <c r="BA835">
        <v>0</v>
      </c>
      <c r="BB835">
        <v>0</v>
      </c>
    </row>
    <row r="836" spans="1:54" x14ac:dyDescent="0.3">
      <c r="A836" s="1">
        <v>44047.522222222222</v>
      </c>
      <c r="B836" s="2">
        <f t="shared" si="26"/>
        <v>44047</v>
      </c>
      <c r="C836">
        <v>0</v>
      </c>
      <c r="D836">
        <v>0</v>
      </c>
      <c r="E836">
        <v>0</v>
      </c>
      <c r="F836">
        <f t="shared" si="27"/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18.600000000000001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</row>
    <row r="837" spans="1:54" x14ac:dyDescent="0.3">
      <c r="A837" s="1">
        <v>44047.522916666669</v>
      </c>
      <c r="B837" s="2">
        <f t="shared" si="26"/>
        <v>44047</v>
      </c>
      <c r="C837">
        <v>0</v>
      </c>
      <c r="D837">
        <v>0</v>
      </c>
      <c r="E837">
        <v>0</v>
      </c>
      <c r="F837">
        <f t="shared" si="27"/>
        <v>0</v>
      </c>
      <c r="G837">
        <v>18.600000000000001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18.600000000000001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</row>
    <row r="838" spans="1:54" x14ac:dyDescent="0.3">
      <c r="A838" s="1">
        <v>44047.524305555555</v>
      </c>
      <c r="B838" s="2">
        <f t="shared" si="26"/>
        <v>44047</v>
      </c>
      <c r="C838">
        <v>0</v>
      </c>
      <c r="D838">
        <v>0</v>
      </c>
      <c r="E838">
        <v>0</v>
      </c>
      <c r="F838">
        <f t="shared" si="27"/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18.600000000000001</v>
      </c>
      <c r="AZ838">
        <v>0</v>
      </c>
      <c r="BA838">
        <v>0</v>
      </c>
      <c r="BB838">
        <v>0</v>
      </c>
    </row>
    <row r="839" spans="1:54" x14ac:dyDescent="0.3">
      <c r="A839" s="1">
        <v>44047.525000000001</v>
      </c>
      <c r="B839" s="2">
        <f t="shared" si="26"/>
        <v>44047</v>
      </c>
      <c r="C839">
        <v>0</v>
      </c>
      <c r="D839">
        <v>0</v>
      </c>
      <c r="E839">
        <v>0</v>
      </c>
      <c r="F839">
        <f t="shared" si="27"/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18.600000000000001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</row>
    <row r="840" spans="1:54" x14ac:dyDescent="0.3">
      <c r="A840" s="1">
        <v>44047.525694444441</v>
      </c>
      <c r="B840" s="2">
        <f t="shared" si="26"/>
        <v>44047</v>
      </c>
      <c r="C840">
        <v>0</v>
      </c>
      <c r="D840">
        <v>0</v>
      </c>
      <c r="E840">
        <v>0</v>
      </c>
      <c r="F840">
        <f t="shared" si="27"/>
        <v>0</v>
      </c>
      <c r="G840">
        <v>18.600000000000001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</row>
    <row r="841" spans="1:54" x14ac:dyDescent="0.3">
      <c r="A841" s="1">
        <v>44047.526388888888</v>
      </c>
      <c r="B841" s="2">
        <f t="shared" si="26"/>
        <v>44047</v>
      </c>
      <c r="C841">
        <v>0</v>
      </c>
      <c r="D841">
        <v>0</v>
      </c>
      <c r="E841">
        <v>0</v>
      </c>
      <c r="F841">
        <f t="shared" si="27"/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18.600000000000001</v>
      </c>
      <c r="AZ841">
        <v>0</v>
      </c>
      <c r="BA841">
        <v>0</v>
      </c>
      <c r="BB841">
        <v>0</v>
      </c>
    </row>
    <row r="842" spans="1:54" x14ac:dyDescent="0.3">
      <c r="A842" s="1">
        <v>44047.527777777781</v>
      </c>
      <c r="B842" s="2">
        <f t="shared" si="26"/>
        <v>44047</v>
      </c>
      <c r="C842">
        <v>0</v>
      </c>
      <c r="D842">
        <v>0</v>
      </c>
      <c r="E842">
        <v>0</v>
      </c>
      <c r="F842">
        <f t="shared" si="27"/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18.600000000000001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</row>
    <row r="843" spans="1:54" x14ac:dyDescent="0.3">
      <c r="A843" s="1">
        <v>44047.52847222222</v>
      </c>
      <c r="B843" s="2">
        <f t="shared" si="26"/>
        <v>44047</v>
      </c>
      <c r="C843">
        <v>0</v>
      </c>
      <c r="D843">
        <v>0</v>
      </c>
      <c r="E843">
        <v>0</v>
      </c>
      <c r="F843">
        <f t="shared" si="27"/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18.600000000000001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</row>
    <row r="844" spans="1:54" x14ac:dyDescent="0.3">
      <c r="A844" s="1">
        <v>44047.529861111114</v>
      </c>
      <c r="B844" s="2">
        <f t="shared" si="26"/>
        <v>44047</v>
      </c>
      <c r="C844">
        <v>0</v>
      </c>
      <c r="D844">
        <v>0</v>
      </c>
      <c r="E844">
        <v>0</v>
      </c>
      <c r="F844">
        <f t="shared" si="27"/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18.600000000000001</v>
      </c>
      <c r="AZ844">
        <v>0</v>
      </c>
      <c r="BA844">
        <v>0</v>
      </c>
      <c r="BB844">
        <v>0</v>
      </c>
    </row>
    <row r="845" spans="1:54" x14ac:dyDescent="0.3">
      <c r="A845" s="1">
        <v>44047.530555555553</v>
      </c>
      <c r="B845" s="2">
        <f t="shared" si="26"/>
        <v>44047</v>
      </c>
      <c r="C845">
        <v>0</v>
      </c>
      <c r="D845">
        <v>0</v>
      </c>
      <c r="E845">
        <v>0</v>
      </c>
      <c r="F845">
        <f t="shared" si="27"/>
        <v>0</v>
      </c>
      <c r="G845">
        <v>18.600000000000001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18.600000000000001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18.600000000000001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</row>
    <row r="846" spans="1:54" x14ac:dyDescent="0.3">
      <c r="A846" s="1">
        <v>44047.532638888886</v>
      </c>
      <c r="B846" s="2">
        <f t="shared" si="26"/>
        <v>44047</v>
      </c>
      <c r="C846">
        <v>0</v>
      </c>
      <c r="D846">
        <v>0</v>
      </c>
      <c r="E846">
        <v>0</v>
      </c>
      <c r="F846">
        <f t="shared" si="27"/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18.600000000000001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18.600000000000001</v>
      </c>
      <c r="AZ846">
        <v>0</v>
      </c>
      <c r="BA846">
        <v>0</v>
      </c>
      <c r="BB846">
        <v>0</v>
      </c>
    </row>
    <row r="847" spans="1:54" x14ac:dyDescent="0.3">
      <c r="A847" s="1">
        <v>44047.533333333333</v>
      </c>
      <c r="B847" s="2">
        <f t="shared" si="26"/>
        <v>44047</v>
      </c>
      <c r="C847">
        <v>0</v>
      </c>
      <c r="D847">
        <v>0</v>
      </c>
      <c r="E847">
        <v>18.600000000000001</v>
      </c>
      <c r="F847">
        <f t="shared" si="27"/>
        <v>6.2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</row>
    <row r="848" spans="1:54" x14ac:dyDescent="0.3">
      <c r="A848" s="1">
        <v>44047.53402777778</v>
      </c>
      <c r="B848" s="2">
        <f t="shared" si="26"/>
        <v>44047</v>
      </c>
      <c r="C848">
        <v>0</v>
      </c>
      <c r="D848">
        <v>18.600000000000001</v>
      </c>
      <c r="E848">
        <v>0</v>
      </c>
      <c r="F848">
        <f t="shared" si="27"/>
        <v>6.2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</row>
    <row r="849" spans="1:54" x14ac:dyDescent="0.3">
      <c r="A849" s="1">
        <v>44047.534722222219</v>
      </c>
      <c r="B849" s="2">
        <f t="shared" si="26"/>
        <v>44047</v>
      </c>
      <c r="C849">
        <v>74.5</v>
      </c>
      <c r="D849">
        <v>74.5</v>
      </c>
      <c r="E849">
        <v>74.5</v>
      </c>
      <c r="F849">
        <f t="shared" si="27"/>
        <v>74.5</v>
      </c>
      <c r="G849">
        <v>0</v>
      </c>
      <c r="H849">
        <v>0</v>
      </c>
      <c r="I849">
        <v>0</v>
      </c>
      <c r="J849">
        <v>18.600000000000001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18.600000000000001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18.600000000000001</v>
      </c>
      <c r="AD849">
        <v>18.600000000000001</v>
      </c>
      <c r="AE849">
        <v>0</v>
      </c>
      <c r="AF849">
        <v>0</v>
      </c>
      <c r="AG849">
        <v>0</v>
      </c>
      <c r="AH849">
        <v>18.600000000000001</v>
      </c>
      <c r="AI849">
        <v>18.600000000000001</v>
      </c>
      <c r="AJ849">
        <v>18.600000000000001</v>
      </c>
      <c r="AK849">
        <v>18.600000000000001</v>
      </c>
      <c r="AL849">
        <v>37.200000000000003</v>
      </c>
      <c r="AM849">
        <v>0</v>
      </c>
      <c r="AN849">
        <v>0</v>
      </c>
      <c r="AO849">
        <v>0</v>
      </c>
      <c r="AP849">
        <v>18.600000000000001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55.9</v>
      </c>
      <c r="AY849">
        <v>0</v>
      </c>
      <c r="AZ849">
        <v>18.600000000000001</v>
      </c>
      <c r="BA849">
        <v>18.600000000000001</v>
      </c>
      <c r="BB849">
        <v>0</v>
      </c>
    </row>
    <row r="850" spans="1:54" x14ac:dyDescent="0.3">
      <c r="A850" s="1">
        <v>44047.535416666666</v>
      </c>
      <c r="B850" s="2">
        <f t="shared" si="26"/>
        <v>44047</v>
      </c>
      <c r="C850">
        <v>74.5</v>
      </c>
      <c r="D850">
        <v>93.1</v>
      </c>
      <c r="E850">
        <v>93.1</v>
      </c>
      <c r="F850">
        <f t="shared" si="27"/>
        <v>86.899999999999991</v>
      </c>
      <c r="G850">
        <v>242.4</v>
      </c>
      <c r="H850">
        <v>55.9</v>
      </c>
      <c r="I850">
        <v>37.200000000000003</v>
      </c>
      <c r="J850">
        <v>55.9</v>
      </c>
      <c r="K850">
        <v>18.600000000000001</v>
      </c>
      <c r="L850">
        <v>0</v>
      </c>
      <c r="M850">
        <v>18.600000000000001</v>
      </c>
      <c r="N850">
        <v>18.600000000000001</v>
      </c>
      <c r="O850">
        <v>0</v>
      </c>
      <c r="P850">
        <v>0</v>
      </c>
      <c r="Q850">
        <v>18.600000000000001</v>
      </c>
      <c r="R850">
        <v>18.600000000000001</v>
      </c>
      <c r="S850">
        <v>0</v>
      </c>
      <c r="T850">
        <v>37.200000000000003</v>
      </c>
      <c r="U850">
        <v>18.600000000000001</v>
      </c>
      <c r="V850">
        <v>18.600000000000001</v>
      </c>
      <c r="W850">
        <v>0</v>
      </c>
      <c r="X850">
        <v>55.9</v>
      </c>
      <c r="Y850">
        <v>18.600000000000001</v>
      </c>
      <c r="Z850">
        <v>0</v>
      </c>
      <c r="AA850">
        <v>0</v>
      </c>
      <c r="AB850">
        <v>37.200000000000003</v>
      </c>
      <c r="AC850">
        <v>55.9</v>
      </c>
      <c r="AD850">
        <v>37.200000000000003</v>
      </c>
      <c r="AE850">
        <v>993.7</v>
      </c>
      <c r="AF850">
        <v>37.200000000000003</v>
      </c>
      <c r="AG850">
        <v>18.600000000000001</v>
      </c>
      <c r="AH850">
        <v>55.9</v>
      </c>
      <c r="AI850">
        <v>0</v>
      </c>
      <c r="AJ850">
        <v>55.9</v>
      </c>
      <c r="AK850">
        <v>37.200000000000003</v>
      </c>
      <c r="AL850">
        <v>55.9</v>
      </c>
      <c r="AM850">
        <v>0</v>
      </c>
      <c r="AN850">
        <v>0</v>
      </c>
      <c r="AO850">
        <v>0</v>
      </c>
      <c r="AP850">
        <v>18.600000000000001</v>
      </c>
      <c r="AQ850">
        <v>0</v>
      </c>
      <c r="AR850">
        <v>37.200000000000003</v>
      </c>
      <c r="AS850">
        <v>0</v>
      </c>
      <c r="AT850">
        <v>37.200000000000003</v>
      </c>
      <c r="AU850">
        <v>0</v>
      </c>
      <c r="AV850">
        <v>0</v>
      </c>
      <c r="AW850">
        <v>0</v>
      </c>
      <c r="AX850">
        <v>93.1</v>
      </c>
      <c r="AY850">
        <v>0</v>
      </c>
      <c r="AZ850">
        <v>18.600000000000001</v>
      </c>
      <c r="BA850">
        <v>18.600000000000001</v>
      </c>
      <c r="BB850">
        <v>18.600000000000001</v>
      </c>
    </row>
    <row r="851" spans="1:54" x14ac:dyDescent="0.3">
      <c r="A851" s="1">
        <v>44047.536111111112</v>
      </c>
      <c r="B851" s="2">
        <f t="shared" si="26"/>
        <v>44047</v>
      </c>
      <c r="C851">
        <v>74.5</v>
      </c>
      <c r="D851">
        <v>74.5</v>
      </c>
      <c r="E851">
        <v>93.1</v>
      </c>
      <c r="F851">
        <f t="shared" si="27"/>
        <v>80.7</v>
      </c>
      <c r="G851">
        <v>955.9</v>
      </c>
      <c r="H851">
        <v>55.9</v>
      </c>
      <c r="I851">
        <v>37.200000000000003</v>
      </c>
      <c r="J851">
        <v>55.9</v>
      </c>
      <c r="K851">
        <v>0</v>
      </c>
      <c r="L851">
        <v>0</v>
      </c>
      <c r="M851">
        <v>37.200000000000003</v>
      </c>
      <c r="N851">
        <v>37.200000000000003</v>
      </c>
      <c r="O851">
        <v>18.600000000000001</v>
      </c>
      <c r="P851">
        <v>0</v>
      </c>
      <c r="Q851">
        <v>37.200000000000003</v>
      </c>
      <c r="R851">
        <v>37.200000000000003</v>
      </c>
      <c r="S851">
        <v>37.200000000000003</v>
      </c>
      <c r="T851">
        <v>37.200000000000003</v>
      </c>
      <c r="U851">
        <v>37.200000000000003</v>
      </c>
      <c r="V851">
        <v>55.9</v>
      </c>
      <c r="W851">
        <v>0</v>
      </c>
      <c r="X851">
        <v>37.200000000000003</v>
      </c>
      <c r="Y851">
        <v>18.600000000000001</v>
      </c>
      <c r="Z851">
        <v>0</v>
      </c>
      <c r="AA851">
        <v>0</v>
      </c>
      <c r="AB851">
        <v>37.200000000000003</v>
      </c>
      <c r="AC851">
        <v>55.9</v>
      </c>
      <c r="AD851">
        <v>37.200000000000003</v>
      </c>
      <c r="AE851">
        <v>1126</v>
      </c>
      <c r="AF851">
        <v>18.600000000000001</v>
      </c>
      <c r="AG851">
        <v>55.9</v>
      </c>
      <c r="AH851">
        <v>55.9</v>
      </c>
      <c r="AI851">
        <v>18.600000000000001</v>
      </c>
      <c r="AJ851">
        <v>74.5</v>
      </c>
      <c r="AK851">
        <v>55.9</v>
      </c>
      <c r="AL851">
        <v>55.9</v>
      </c>
      <c r="AM851">
        <v>0</v>
      </c>
      <c r="AN851">
        <v>0</v>
      </c>
      <c r="AO851">
        <v>18.600000000000001</v>
      </c>
      <c r="AP851">
        <v>37.200000000000003</v>
      </c>
      <c r="AQ851">
        <v>18.600000000000001</v>
      </c>
      <c r="AR851">
        <v>37.200000000000003</v>
      </c>
      <c r="AS851">
        <v>0</v>
      </c>
      <c r="AT851">
        <v>18.600000000000001</v>
      </c>
      <c r="AU851">
        <v>18.600000000000001</v>
      </c>
      <c r="AV851">
        <v>0</v>
      </c>
      <c r="AW851">
        <v>0</v>
      </c>
      <c r="AX851">
        <v>93.1</v>
      </c>
      <c r="AY851">
        <v>18.600000000000001</v>
      </c>
      <c r="AZ851">
        <v>37.200000000000003</v>
      </c>
      <c r="BA851">
        <v>37.200000000000003</v>
      </c>
      <c r="BB851">
        <v>37.200000000000003</v>
      </c>
    </row>
    <row r="852" spans="1:54" x14ac:dyDescent="0.3">
      <c r="A852" s="1">
        <v>44047.536805555559</v>
      </c>
      <c r="B852" s="2">
        <f t="shared" si="26"/>
        <v>44047</v>
      </c>
      <c r="C852">
        <v>93.1</v>
      </c>
      <c r="D852">
        <v>93.1</v>
      </c>
      <c r="E852">
        <v>74.5</v>
      </c>
      <c r="F852">
        <f t="shared" si="27"/>
        <v>86.899999999999991</v>
      </c>
      <c r="G852">
        <v>1126</v>
      </c>
      <c r="H852">
        <v>74.5</v>
      </c>
      <c r="I852">
        <v>37.200000000000003</v>
      </c>
      <c r="J852">
        <v>93.1</v>
      </c>
      <c r="K852">
        <v>0</v>
      </c>
      <c r="L852">
        <v>18.600000000000001</v>
      </c>
      <c r="M852">
        <v>55.9</v>
      </c>
      <c r="N852">
        <v>55.9</v>
      </c>
      <c r="O852">
        <v>242.4</v>
      </c>
      <c r="P852">
        <v>0</v>
      </c>
      <c r="Q852">
        <v>55.9</v>
      </c>
      <c r="R852">
        <v>37.200000000000003</v>
      </c>
      <c r="S852">
        <v>55.9</v>
      </c>
      <c r="T852">
        <v>55.9</v>
      </c>
      <c r="U852">
        <v>37.200000000000003</v>
      </c>
      <c r="V852">
        <v>55.9</v>
      </c>
      <c r="W852">
        <v>0</v>
      </c>
      <c r="X852">
        <v>74.5</v>
      </c>
      <c r="Y852">
        <v>55.9</v>
      </c>
      <c r="Z852">
        <v>0</v>
      </c>
      <c r="AA852">
        <v>0</v>
      </c>
      <c r="AB852">
        <v>55.9</v>
      </c>
      <c r="AC852">
        <v>74.5</v>
      </c>
      <c r="AD852">
        <v>55.9</v>
      </c>
      <c r="AE852">
        <v>1126</v>
      </c>
      <c r="AF852">
        <v>37.200000000000003</v>
      </c>
      <c r="AG852">
        <v>55.9</v>
      </c>
      <c r="AH852">
        <v>74.5</v>
      </c>
      <c r="AI852">
        <v>111.8</v>
      </c>
      <c r="AJ852">
        <v>74.5</v>
      </c>
      <c r="AK852">
        <v>55.9</v>
      </c>
      <c r="AL852">
        <v>55.9</v>
      </c>
      <c r="AM852">
        <v>0</v>
      </c>
      <c r="AN852">
        <v>18.600000000000001</v>
      </c>
      <c r="AO852">
        <v>55.9</v>
      </c>
      <c r="AP852">
        <v>74.5</v>
      </c>
      <c r="AQ852">
        <v>18.600000000000001</v>
      </c>
      <c r="AR852">
        <v>55.9</v>
      </c>
      <c r="AS852">
        <v>0</v>
      </c>
      <c r="AT852">
        <v>55.9</v>
      </c>
      <c r="AU852">
        <v>93.1</v>
      </c>
      <c r="AV852">
        <v>0</v>
      </c>
      <c r="AW852">
        <v>0</v>
      </c>
      <c r="AX852">
        <v>74.5</v>
      </c>
      <c r="AY852">
        <v>0</v>
      </c>
      <c r="AZ852">
        <v>74.5</v>
      </c>
      <c r="BA852">
        <v>74.5</v>
      </c>
      <c r="BB852">
        <v>55.9</v>
      </c>
    </row>
    <row r="853" spans="1:54" x14ac:dyDescent="0.3">
      <c r="A853" s="1">
        <v>44047.537499999999</v>
      </c>
      <c r="B853" s="2">
        <f t="shared" si="26"/>
        <v>44047</v>
      </c>
      <c r="C853">
        <v>93.1</v>
      </c>
      <c r="D853">
        <v>93.1</v>
      </c>
      <c r="E853">
        <v>74.5</v>
      </c>
      <c r="F853">
        <f t="shared" si="27"/>
        <v>86.899999999999991</v>
      </c>
      <c r="G853">
        <v>1126</v>
      </c>
      <c r="H853">
        <v>55.9</v>
      </c>
      <c r="I853">
        <v>37.200000000000003</v>
      </c>
      <c r="J853">
        <v>55.9</v>
      </c>
      <c r="K853">
        <v>37.200000000000003</v>
      </c>
      <c r="L853">
        <v>37.200000000000003</v>
      </c>
      <c r="M853">
        <v>37.200000000000003</v>
      </c>
      <c r="N853">
        <v>37.200000000000003</v>
      </c>
      <c r="O853">
        <v>429.4</v>
      </c>
      <c r="P853">
        <v>0</v>
      </c>
      <c r="Q853">
        <v>37.200000000000003</v>
      </c>
      <c r="R853">
        <v>37.200000000000003</v>
      </c>
      <c r="S853">
        <v>55.9</v>
      </c>
      <c r="T853">
        <v>37.200000000000003</v>
      </c>
      <c r="U853">
        <v>18.600000000000001</v>
      </c>
      <c r="V853">
        <v>37.200000000000003</v>
      </c>
      <c r="W853">
        <v>0</v>
      </c>
      <c r="X853">
        <v>74.5</v>
      </c>
      <c r="Y853">
        <v>74.5</v>
      </c>
      <c r="Z853">
        <v>0</v>
      </c>
      <c r="AA853">
        <v>0</v>
      </c>
      <c r="AB853">
        <v>74.5</v>
      </c>
      <c r="AC853">
        <v>74.5</v>
      </c>
      <c r="AD853">
        <v>74.5</v>
      </c>
      <c r="AE853">
        <v>1126</v>
      </c>
      <c r="AF853">
        <v>37.200000000000003</v>
      </c>
      <c r="AG853">
        <v>55.9</v>
      </c>
      <c r="AH853">
        <v>55.9</v>
      </c>
      <c r="AI853">
        <v>149</v>
      </c>
      <c r="AJ853">
        <v>55.9</v>
      </c>
      <c r="AK853">
        <v>55.9</v>
      </c>
      <c r="AL853">
        <v>55.9</v>
      </c>
      <c r="AM853">
        <v>0</v>
      </c>
      <c r="AN853">
        <v>18.600000000000001</v>
      </c>
      <c r="AO853">
        <v>37.200000000000003</v>
      </c>
      <c r="AP853">
        <v>93.1</v>
      </c>
      <c r="AQ853">
        <v>37.200000000000003</v>
      </c>
      <c r="AR853">
        <v>74.5</v>
      </c>
      <c r="AS853">
        <v>0</v>
      </c>
      <c r="AT853">
        <v>55.9</v>
      </c>
      <c r="AU853">
        <v>130.4</v>
      </c>
      <c r="AV853">
        <v>0</v>
      </c>
      <c r="AW853">
        <v>0</v>
      </c>
      <c r="AX853">
        <v>37.200000000000003</v>
      </c>
      <c r="AY853">
        <v>0</v>
      </c>
      <c r="AZ853">
        <v>93.1</v>
      </c>
      <c r="BA853">
        <v>55.9</v>
      </c>
      <c r="BB853">
        <v>55.9</v>
      </c>
    </row>
    <row r="854" spans="1:54" x14ac:dyDescent="0.3">
      <c r="A854" s="1">
        <v>44047.538194444445</v>
      </c>
      <c r="B854" s="2">
        <f t="shared" si="26"/>
        <v>44047</v>
      </c>
      <c r="C854">
        <v>37.200000000000003</v>
      </c>
      <c r="D854">
        <v>55.9</v>
      </c>
      <c r="E854">
        <v>55.9</v>
      </c>
      <c r="F854">
        <f t="shared" si="27"/>
        <v>49.666666666666664</v>
      </c>
      <c r="G854">
        <v>1126</v>
      </c>
      <c r="H854">
        <v>55.9</v>
      </c>
      <c r="I854">
        <v>37.200000000000003</v>
      </c>
      <c r="J854">
        <v>74.5</v>
      </c>
      <c r="K854">
        <v>93.1</v>
      </c>
      <c r="L854">
        <v>18.600000000000001</v>
      </c>
      <c r="M854">
        <v>37.200000000000003</v>
      </c>
      <c r="N854">
        <v>37.200000000000003</v>
      </c>
      <c r="O854">
        <v>560.70000000000005</v>
      </c>
      <c r="P854">
        <v>0</v>
      </c>
      <c r="Q854">
        <v>37.200000000000003</v>
      </c>
      <c r="R854">
        <v>37.200000000000003</v>
      </c>
      <c r="S854">
        <v>55.9</v>
      </c>
      <c r="T854">
        <v>18.600000000000001</v>
      </c>
      <c r="U854">
        <v>18.600000000000001</v>
      </c>
      <c r="V854">
        <v>18.600000000000001</v>
      </c>
      <c r="W854">
        <v>0</v>
      </c>
      <c r="X854">
        <v>55.9</v>
      </c>
      <c r="Y854">
        <v>55.9</v>
      </c>
      <c r="Z854">
        <v>0</v>
      </c>
      <c r="AA854">
        <v>0</v>
      </c>
      <c r="AB854">
        <v>55.9</v>
      </c>
      <c r="AC854">
        <v>55.9</v>
      </c>
      <c r="AD854">
        <v>37.200000000000003</v>
      </c>
      <c r="AE854">
        <v>1126</v>
      </c>
      <c r="AF854">
        <v>37.200000000000003</v>
      </c>
      <c r="AG854">
        <v>55.9</v>
      </c>
      <c r="AH854">
        <v>74.5</v>
      </c>
      <c r="AI854">
        <v>130.4</v>
      </c>
      <c r="AJ854">
        <v>37.200000000000003</v>
      </c>
      <c r="AK854">
        <v>18.600000000000001</v>
      </c>
      <c r="AL854">
        <v>18.600000000000001</v>
      </c>
      <c r="AM854">
        <v>0</v>
      </c>
      <c r="AN854">
        <v>55.9</v>
      </c>
      <c r="AO854">
        <v>55.9</v>
      </c>
      <c r="AP854">
        <v>55.9</v>
      </c>
      <c r="AQ854">
        <v>18.600000000000001</v>
      </c>
      <c r="AR854">
        <v>55.9</v>
      </c>
      <c r="AS854">
        <v>0</v>
      </c>
      <c r="AT854">
        <v>37.200000000000003</v>
      </c>
      <c r="AU854">
        <v>93.1</v>
      </c>
      <c r="AV854">
        <v>0</v>
      </c>
      <c r="AW854">
        <v>0</v>
      </c>
      <c r="AX854">
        <v>18.600000000000001</v>
      </c>
      <c r="AY854">
        <v>18.600000000000001</v>
      </c>
      <c r="AZ854">
        <v>74.5</v>
      </c>
      <c r="BA854">
        <v>74.5</v>
      </c>
      <c r="BB854">
        <v>55.9</v>
      </c>
    </row>
    <row r="855" spans="1:54" x14ac:dyDescent="0.3">
      <c r="A855" s="1">
        <v>44047.538888888892</v>
      </c>
      <c r="B855" s="2">
        <f t="shared" si="26"/>
        <v>44047</v>
      </c>
      <c r="C855">
        <v>74.5</v>
      </c>
      <c r="D855">
        <v>74.5</v>
      </c>
      <c r="E855">
        <v>55.9</v>
      </c>
      <c r="F855">
        <f t="shared" si="27"/>
        <v>68.3</v>
      </c>
      <c r="G855">
        <v>1126</v>
      </c>
      <c r="H855">
        <v>37.200000000000003</v>
      </c>
      <c r="I855">
        <v>37.200000000000003</v>
      </c>
      <c r="J855">
        <v>55.9</v>
      </c>
      <c r="K855">
        <v>223.7</v>
      </c>
      <c r="L855">
        <v>18.600000000000001</v>
      </c>
      <c r="M855">
        <v>37.200000000000003</v>
      </c>
      <c r="N855">
        <v>37.200000000000003</v>
      </c>
      <c r="O855">
        <v>711</v>
      </c>
      <c r="P855">
        <v>0</v>
      </c>
      <c r="Q855">
        <v>37.200000000000003</v>
      </c>
      <c r="R855">
        <v>18.600000000000001</v>
      </c>
      <c r="S855">
        <v>37.200000000000003</v>
      </c>
      <c r="T855">
        <v>37.200000000000003</v>
      </c>
      <c r="U855">
        <v>18.600000000000001</v>
      </c>
      <c r="V855">
        <v>37.200000000000003</v>
      </c>
      <c r="W855">
        <v>0</v>
      </c>
      <c r="X855">
        <v>37.200000000000003</v>
      </c>
      <c r="Y855">
        <v>37.200000000000003</v>
      </c>
      <c r="Z855">
        <v>0</v>
      </c>
      <c r="AA855">
        <v>0</v>
      </c>
      <c r="AB855">
        <v>18.600000000000001</v>
      </c>
      <c r="AC855">
        <v>37.200000000000003</v>
      </c>
      <c r="AD855">
        <v>37.200000000000003</v>
      </c>
      <c r="AE855">
        <v>1126</v>
      </c>
      <c r="AF855">
        <v>18.600000000000001</v>
      </c>
      <c r="AG855">
        <v>18.600000000000001</v>
      </c>
      <c r="AH855">
        <v>18.600000000000001</v>
      </c>
      <c r="AI855">
        <v>130.4</v>
      </c>
      <c r="AJ855">
        <v>55.9</v>
      </c>
      <c r="AK855">
        <v>55.9</v>
      </c>
      <c r="AL855">
        <v>55.9</v>
      </c>
      <c r="AM855">
        <v>18.600000000000001</v>
      </c>
      <c r="AN855">
        <v>18.600000000000001</v>
      </c>
      <c r="AO855">
        <v>37.200000000000003</v>
      </c>
      <c r="AP855">
        <v>37.200000000000003</v>
      </c>
      <c r="AQ855">
        <v>18.600000000000001</v>
      </c>
      <c r="AR855">
        <v>37.200000000000003</v>
      </c>
      <c r="AS855">
        <v>0</v>
      </c>
      <c r="AT855">
        <v>18.600000000000001</v>
      </c>
      <c r="AU855">
        <v>167.7</v>
      </c>
      <c r="AV855">
        <v>0</v>
      </c>
      <c r="AW855">
        <v>0</v>
      </c>
      <c r="AX855">
        <v>55.9</v>
      </c>
      <c r="AY855">
        <v>111.8</v>
      </c>
      <c r="AZ855">
        <v>55.9</v>
      </c>
      <c r="BA855">
        <v>37.200000000000003</v>
      </c>
      <c r="BB855">
        <v>37.200000000000003</v>
      </c>
    </row>
    <row r="856" spans="1:54" x14ac:dyDescent="0.3">
      <c r="A856" s="1">
        <v>44047.539583333331</v>
      </c>
      <c r="B856" s="2">
        <f t="shared" si="26"/>
        <v>44047</v>
      </c>
      <c r="C856">
        <v>37.200000000000003</v>
      </c>
      <c r="D856">
        <v>18.600000000000001</v>
      </c>
      <c r="E856">
        <v>37.200000000000003</v>
      </c>
      <c r="F856">
        <f t="shared" si="27"/>
        <v>31</v>
      </c>
      <c r="G856">
        <v>1126</v>
      </c>
      <c r="H856">
        <v>37.200000000000003</v>
      </c>
      <c r="I856">
        <v>37.200000000000003</v>
      </c>
      <c r="J856">
        <v>55.9</v>
      </c>
      <c r="K856">
        <v>298.39999999999998</v>
      </c>
      <c r="L856">
        <v>37.200000000000003</v>
      </c>
      <c r="M856">
        <v>37.200000000000003</v>
      </c>
      <c r="N856">
        <v>37.200000000000003</v>
      </c>
      <c r="O856">
        <v>805.1</v>
      </c>
      <c r="P856">
        <v>0</v>
      </c>
      <c r="Q856">
        <v>18.600000000000001</v>
      </c>
      <c r="R856">
        <v>18.600000000000001</v>
      </c>
      <c r="S856">
        <v>37.200000000000003</v>
      </c>
      <c r="T856">
        <v>18.600000000000001</v>
      </c>
      <c r="U856">
        <v>18.600000000000001</v>
      </c>
      <c r="V856">
        <v>18.600000000000001</v>
      </c>
      <c r="W856">
        <v>0</v>
      </c>
      <c r="X856">
        <v>37.200000000000003</v>
      </c>
      <c r="Y856">
        <v>37.200000000000003</v>
      </c>
      <c r="Z856">
        <v>0</v>
      </c>
      <c r="AA856">
        <v>0</v>
      </c>
      <c r="AB856">
        <v>37.200000000000003</v>
      </c>
      <c r="AC856">
        <v>37.200000000000003</v>
      </c>
      <c r="AD856">
        <v>37.200000000000003</v>
      </c>
      <c r="AE856">
        <v>1126</v>
      </c>
      <c r="AF856">
        <v>18.600000000000001</v>
      </c>
      <c r="AG856">
        <v>37.200000000000003</v>
      </c>
      <c r="AH856">
        <v>55.9</v>
      </c>
      <c r="AI856">
        <v>149</v>
      </c>
      <c r="AJ856">
        <v>37.200000000000003</v>
      </c>
      <c r="AK856">
        <v>18.600000000000001</v>
      </c>
      <c r="AL856">
        <v>18.600000000000001</v>
      </c>
      <c r="AM856">
        <v>0</v>
      </c>
      <c r="AN856">
        <v>37.200000000000003</v>
      </c>
      <c r="AO856">
        <v>37.200000000000003</v>
      </c>
      <c r="AP856">
        <v>55.9</v>
      </c>
      <c r="AQ856">
        <v>18.600000000000001</v>
      </c>
      <c r="AR856">
        <v>55.9</v>
      </c>
      <c r="AS856">
        <v>0</v>
      </c>
      <c r="AT856">
        <v>37.200000000000003</v>
      </c>
      <c r="AU856">
        <v>167.7</v>
      </c>
      <c r="AV856">
        <v>0</v>
      </c>
      <c r="AW856">
        <v>0</v>
      </c>
      <c r="AX856">
        <v>18.600000000000001</v>
      </c>
      <c r="AY856">
        <v>167.7</v>
      </c>
      <c r="AZ856">
        <v>55.9</v>
      </c>
      <c r="BA856">
        <v>55.9</v>
      </c>
      <c r="BB856">
        <v>55.9</v>
      </c>
    </row>
    <row r="857" spans="1:54" x14ac:dyDescent="0.3">
      <c r="A857" s="1">
        <v>44047.540277777778</v>
      </c>
      <c r="B857" s="2">
        <f t="shared" si="26"/>
        <v>44047</v>
      </c>
      <c r="C857">
        <v>0</v>
      </c>
      <c r="D857">
        <v>18.600000000000001</v>
      </c>
      <c r="E857">
        <v>0</v>
      </c>
      <c r="F857">
        <f t="shared" si="27"/>
        <v>6.2</v>
      </c>
      <c r="G857">
        <v>1126</v>
      </c>
      <c r="H857">
        <v>18.600000000000001</v>
      </c>
      <c r="I857">
        <v>0</v>
      </c>
      <c r="J857">
        <v>18.600000000000001</v>
      </c>
      <c r="K857">
        <v>317.10000000000002</v>
      </c>
      <c r="L857">
        <v>18.600000000000001</v>
      </c>
      <c r="M857">
        <v>18.600000000000001</v>
      </c>
      <c r="N857">
        <v>18.600000000000001</v>
      </c>
      <c r="O857">
        <v>880.4</v>
      </c>
      <c r="P857">
        <v>0</v>
      </c>
      <c r="Q857">
        <v>18.600000000000001</v>
      </c>
      <c r="R857">
        <v>18.600000000000001</v>
      </c>
      <c r="S857">
        <v>37.200000000000003</v>
      </c>
      <c r="T857">
        <v>0</v>
      </c>
      <c r="U857">
        <v>18.600000000000001</v>
      </c>
      <c r="V857">
        <v>18.600000000000001</v>
      </c>
      <c r="W857">
        <v>0</v>
      </c>
      <c r="X857">
        <v>18.600000000000001</v>
      </c>
      <c r="Y857">
        <v>18.600000000000001</v>
      </c>
      <c r="Z857">
        <v>0</v>
      </c>
      <c r="AA857">
        <v>0</v>
      </c>
      <c r="AB857">
        <v>18.600000000000001</v>
      </c>
      <c r="AC857">
        <v>37.200000000000003</v>
      </c>
      <c r="AD857">
        <v>18.600000000000001</v>
      </c>
      <c r="AE857">
        <v>1126</v>
      </c>
      <c r="AF857">
        <v>18.600000000000001</v>
      </c>
      <c r="AG857">
        <v>37.200000000000003</v>
      </c>
      <c r="AH857">
        <v>18.600000000000001</v>
      </c>
      <c r="AI857">
        <v>130.4</v>
      </c>
      <c r="AJ857">
        <v>18.600000000000001</v>
      </c>
      <c r="AK857">
        <v>18.600000000000001</v>
      </c>
      <c r="AL857">
        <v>18.600000000000001</v>
      </c>
      <c r="AM857">
        <v>37.200000000000003</v>
      </c>
      <c r="AN857">
        <v>18.600000000000001</v>
      </c>
      <c r="AO857">
        <v>55.9</v>
      </c>
      <c r="AP857">
        <v>37.200000000000003</v>
      </c>
      <c r="AQ857">
        <v>18.600000000000001</v>
      </c>
      <c r="AR857">
        <v>37.200000000000003</v>
      </c>
      <c r="AS857">
        <v>0</v>
      </c>
      <c r="AT857">
        <v>37.200000000000003</v>
      </c>
      <c r="AU857">
        <v>149</v>
      </c>
      <c r="AV857">
        <v>0</v>
      </c>
      <c r="AW857">
        <v>0</v>
      </c>
      <c r="AX857">
        <v>18.600000000000001</v>
      </c>
      <c r="AY857">
        <v>429.4</v>
      </c>
      <c r="AZ857">
        <v>37.200000000000003</v>
      </c>
      <c r="BA857">
        <v>37.200000000000003</v>
      </c>
      <c r="BB857">
        <v>18.600000000000001</v>
      </c>
    </row>
    <row r="858" spans="1:54" x14ac:dyDescent="0.3">
      <c r="A858" s="1">
        <v>44047.540972222225</v>
      </c>
      <c r="B858" s="2">
        <f t="shared" si="26"/>
        <v>44047</v>
      </c>
      <c r="C858">
        <v>18.600000000000001</v>
      </c>
      <c r="D858">
        <v>18.600000000000001</v>
      </c>
      <c r="E858">
        <v>18.600000000000001</v>
      </c>
      <c r="F858">
        <f t="shared" si="27"/>
        <v>18.600000000000001</v>
      </c>
      <c r="G858">
        <v>1126</v>
      </c>
      <c r="H858">
        <v>18.600000000000001</v>
      </c>
      <c r="I858">
        <v>18.600000000000001</v>
      </c>
      <c r="J858">
        <v>18.600000000000001</v>
      </c>
      <c r="K858">
        <v>279.7</v>
      </c>
      <c r="L858">
        <v>18.600000000000001</v>
      </c>
      <c r="M858">
        <v>0</v>
      </c>
      <c r="N858">
        <v>18.600000000000001</v>
      </c>
      <c r="O858">
        <v>673.3</v>
      </c>
      <c r="P858">
        <v>0</v>
      </c>
      <c r="Q858">
        <v>0</v>
      </c>
      <c r="R858">
        <v>18.600000000000001</v>
      </c>
      <c r="S858">
        <v>18.600000000000001</v>
      </c>
      <c r="T858">
        <v>18.600000000000001</v>
      </c>
      <c r="U858">
        <v>0</v>
      </c>
      <c r="V858">
        <v>0</v>
      </c>
      <c r="W858">
        <v>0</v>
      </c>
      <c r="X858">
        <v>0</v>
      </c>
      <c r="Y858">
        <v>18.600000000000001</v>
      </c>
      <c r="Z858">
        <v>0</v>
      </c>
      <c r="AA858">
        <v>0</v>
      </c>
      <c r="AB858">
        <v>18.600000000000001</v>
      </c>
      <c r="AC858">
        <v>18.600000000000001</v>
      </c>
      <c r="AD858">
        <v>18.600000000000001</v>
      </c>
      <c r="AE858">
        <v>1126</v>
      </c>
      <c r="AF858">
        <v>0</v>
      </c>
      <c r="AG858">
        <v>0</v>
      </c>
      <c r="AH858">
        <v>18.600000000000001</v>
      </c>
      <c r="AI858">
        <v>130.4</v>
      </c>
      <c r="AJ858">
        <v>0</v>
      </c>
      <c r="AK858">
        <v>18.600000000000001</v>
      </c>
      <c r="AL858">
        <v>0</v>
      </c>
      <c r="AM858">
        <v>55.9</v>
      </c>
      <c r="AN858">
        <v>18.600000000000001</v>
      </c>
      <c r="AO858">
        <v>18.600000000000001</v>
      </c>
      <c r="AP858">
        <v>18.600000000000001</v>
      </c>
      <c r="AQ858">
        <v>18.600000000000001</v>
      </c>
      <c r="AR858">
        <v>18.600000000000001</v>
      </c>
      <c r="AS858">
        <v>0</v>
      </c>
      <c r="AT858">
        <v>18.600000000000001</v>
      </c>
      <c r="AU858">
        <v>111.8</v>
      </c>
      <c r="AV858">
        <v>0</v>
      </c>
      <c r="AW858">
        <v>0</v>
      </c>
      <c r="AX858">
        <v>18.600000000000001</v>
      </c>
      <c r="AY858">
        <v>448.1</v>
      </c>
      <c r="AZ858">
        <v>18.600000000000001</v>
      </c>
      <c r="BA858">
        <v>18.600000000000001</v>
      </c>
      <c r="BB858">
        <v>18.600000000000001</v>
      </c>
    </row>
    <row r="859" spans="1:54" x14ac:dyDescent="0.3">
      <c r="A859" s="1">
        <v>44047.541666666664</v>
      </c>
      <c r="B859" s="2">
        <f t="shared" si="26"/>
        <v>44047</v>
      </c>
      <c r="C859">
        <v>0</v>
      </c>
      <c r="D859">
        <v>0</v>
      </c>
      <c r="E859">
        <v>0</v>
      </c>
      <c r="F859">
        <f t="shared" si="27"/>
        <v>0</v>
      </c>
      <c r="G859">
        <v>993.7</v>
      </c>
      <c r="H859">
        <v>0</v>
      </c>
      <c r="I859">
        <v>0</v>
      </c>
      <c r="J859">
        <v>0</v>
      </c>
      <c r="K859">
        <v>223.7</v>
      </c>
      <c r="L859">
        <v>0</v>
      </c>
      <c r="M859">
        <v>18.600000000000001</v>
      </c>
      <c r="N859">
        <v>18.600000000000001</v>
      </c>
      <c r="O859">
        <v>466.9</v>
      </c>
      <c r="P859">
        <v>0</v>
      </c>
      <c r="Q859">
        <v>18.600000000000001</v>
      </c>
      <c r="R859">
        <v>0</v>
      </c>
      <c r="S859">
        <v>18.600000000000001</v>
      </c>
      <c r="T859">
        <v>0</v>
      </c>
      <c r="U859">
        <v>0</v>
      </c>
      <c r="V859">
        <v>18.600000000000001</v>
      </c>
      <c r="W859">
        <v>0</v>
      </c>
      <c r="X859">
        <v>18.600000000000001</v>
      </c>
      <c r="Y859">
        <v>18.600000000000001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1126</v>
      </c>
      <c r="AF859">
        <v>18.600000000000001</v>
      </c>
      <c r="AG859">
        <v>18.600000000000001</v>
      </c>
      <c r="AH859">
        <v>18.600000000000001</v>
      </c>
      <c r="AI859">
        <v>93.1</v>
      </c>
      <c r="AJ859">
        <v>0</v>
      </c>
      <c r="AK859">
        <v>0</v>
      </c>
      <c r="AL859">
        <v>0</v>
      </c>
      <c r="AM859">
        <v>93.1</v>
      </c>
      <c r="AN859">
        <v>18.600000000000001</v>
      </c>
      <c r="AO859">
        <v>18.600000000000001</v>
      </c>
      <c r="AP859">
        <v>18.600000000000001</v>
      </c>
      <c r="AQ859">
        <v>37.200000000000003</v>
      </c>
      <c r="AR859">
        <v>18.600000000000001</v>
      </c>
      <c r="AS859">
        <v>0</v>
      </c>
      <c r="AT859">
        <v>0</v>
      </c>
      <c r="AU859">
        <v>74.5</v>
      </c>
      <c r="AV859">
        <v>0</v>
      </c>
      <c r="AW859">
        <v>0</v>
      </c>
      <c r="AX859">
        <v>0</v>
      </c>
      <c r="AY859">
        <v>335.8</v>
      </c>
      <c r="AZ859">
        <v>18.600000000000001</v>
      </c>
      <c r="BA859">
        <v>0</v>
      </c>
      <c r="BB859">
        <v>18.600000000000001</v>
      </c>
    </row>
    <row r="860" spans="1:54" x14ac:dyDescent="0.3">
      <c r="A860" s="1">
        <v>44047.542361111111</v>
      </c>
      <c r="B860" s="2">
        <f t="shared" si="26"/>
        <v>44047</v>
      </c>
      <c r="C860">
        <v>18.600000000000001</v>
      </c>
      <c r="D860">
        <v>0</v>
      </c>
      <c r="E860">
        <v>18.600000000000001</v>
      </c>
      <c r="F860">
        <f t="shared" si="27"/>
        <v>12.4</v>
      </c>
      <c r="G860">
        <v>560.70000000000005</v>
      </c>
      <c r="H860">
        <v>0</v>
      </c>
      <c r="I860">
        <v>0</v>
      </c>
      <c r="J860">
        <v>0</v>
      </c>
      <c r="K860">
        <v>186.4</v>
      </c>
      <c r="L860">
        <v>0</v>
      </c>
      <c r="M860">
        <v>0</v>
      </c>
      <c r="N860">
        <v>0</v>
      </c>
      <c r="O860">
        <v>335.8</v>
      </c>
      <c r="P860">
        <v>0</v>
      </c>
      <c r="Q860">
        <v>0</v>
      </c>
      <c r="R860">
        <v>0</v>
      </c>
      <c r="S860">
        <v>18.600000000000001</v>
      </c>
      <c r="T860">
        <v>0</v>
      </c>
      <c r="U860">
        <v>18.600000000000001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18.600000000000001</v>
      </c>
      <c r="AD860">
        <v>18.600000000000001</v>
      </c>
      <c r="AE860">
        <v>1126</v>
      </c>
      <c r="AF860">
        <v>0</v>
      </c>
      <c r="AG860">
        <v>0</v>
      </c>
      <c r="AH860">
        <v>0</v>
      </c>
      <c r="AI860">
        <v>111.8</v>
      </c>
      <c r="AJ860">
        <v>18.600000000000001</v>
      </c>
      <c r="AK860">
        <v>0</v>
      </c>
      <c r="AL860">
        <v>18.600000000000001</v>
      </c>
      <c r="AM860">
        <v>74.5</v>
      </c>
      <c r="AN860">
        <v>18.600000000000001</v>
      </c>
      <c r="AO860">
        <v>0</v>
      </c>
      <c r="AP860">
        <v>0</v>
      </c>
      <c r="AQ860">
        <v>37.200000000000003</v>
      </c>
      <c r="AR860">
        <v>0</v>
      </c>
      <c r="AS860">
        <v>0</v>
      </c>
      <c r="AT860">
        <v>18.600000000000001</v>
      </c>
      <c r="AU860">
        <v>74.5</v>
      </c>
      <c r="AV860">
        <v>0</v>
      </c>
      <c r="AW860">
        <v>0</v>
      </c>
      <c r="AX860">
        <v>18.600000000000001</v>
      </c>
      <c r="AY860">
        <v>317.10000000000002</v>
      </c>
      <c r="AZ860">
        <v>18.600000000000001</v>
      </c>
      <c r="BA860">
        <v>18.600000000000001</v>
      </c>
      <c r="BB860">
        <v>0</v>
      </c>
    </row>
    <row r="861" spans="1:54" x14ac:dyDescent="0.3">
      <c r="A861" s="1">
        <v>44047.543055555558</v>
      </c>
      <c r="B861" s="2">
        <f t="shared" si="26"/>
        <v>44047</v>
      </c>
      <c r="C861">
        <v>0</v>
      </c>
      <c r="D861">
        <v>18.600000000000001</v>
      </c>
      <c r="E861">
        <v>0</v>
      </c>
      <c r="F861">
        <f t="shared" si="27"/>
        <v>6.2</v>
      </c>
      <c r="G861">
        <v>429.4</v>
      </c>
      <c r="H861">
        <v>18.600000000000001</v>
      </c>
      <c r="I861">
        <v>0</v>
      </c>
      <c r="J861">
        <v>18.600000000000001</v>
      </c>
      <c r="K861">
        <v>167.7</v>
      </c>
      <c r="L861">
        <v>18.600000000000001</v>
      </c>
      <c r="M861">
        <v>18.600000000000001</v>
      </c>
      <c r="N861">
        <v>0</v>
      </c>
      <c r="O861">
        <v>279.7</v>
      </c>
      <c r="P861">
        <v>0</v>
      </c>
      <c r="Q861">
        <v>0</v>
      </c>
      <c r="R861">
        <v>0</v>
      </c>
      <c r="S861">
        <v>18.600000000000001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18.600000000000001</v>
      </c>
      <c r="Z861">
        <v>0</v>
      </c>
      <c r="AA861">
        <v>0</v>
      </c>
      <c r="AB861">
        <v>18.600000000000001</v>
      </c>
      <c r="AC861">
        <v>0</v>
      </c>
      <c r="AD861">
        <v>0</v>
      </c>
      <c r="AE861">
        <v>1050.3</v>
      </c>
      <c r="AF861">
        <v>0</v>
      </c>
      <c r="AG861">
        <v>18.600000000000001</v>
      </c>
      <c r="AH861">
        <v>0</v>
      </c>
      <c r="AI861">
        <v>74.5</v>
      </c>
      <c r="AJ861">
        <v>0</v>
      </c>
      <c r="AK861">
        <v>0</v>
      </c>
      <c r="AL861">
        <v>0</v>
      </c>
      <c r="AM861">
        <v>93.1</v>
      </c>
      <c r="AN861">
        <v>0</v>
      </c>
      <c r="AO861">
        <v>18.600000000000001</v>
      </c>
      <c r="AP861">
        <v>18.600000000000001</v>
      </c>
      <c r="AQ861">
        <v>18.600000000000001</v>
      </c>
      <c r="AR861">
        <v>18.600000000000001</v>
      </c>
      <c r="AS861">
        <v>0</v>
      </c>
      <c r="AT861">
        <v>18.600000000000001</v>
      </c>
      <c r="AU861">
        <v>74.5</v>
      </c>
      <c r="AV861">
        <v>0</v>
      </c>
      <c r="AW861">
        <v>0</v>
      </c>
      <c r="AX861">
        <v>0</v>
      </c>
      <c r="AY861">
        <v>335.8</v>
      </c>
      <c r="AZ861">
        <v>0</v>
      </c>
      <c r="BA861">
        <v>0</v>
      </c>
      <c r="BB861">
        <v>18.600000000000001</v>
      </c>
    </row>
    <row r="862" spans="1:54" x14ac:dyDescent="0.3">
      <c r="A862" s="1">
        <v>44047.543749999997</v>
      </c>
      <c r="B862" s="2">
        <f t="shared" si="26"/>
        <v>44047</v>
      </c>
      <c r="C862">
        <v>0</v>
      </c>
      <c r="D862">
        <v>0</v>
      </c>
      <c r="E862">
        <v>0</v>
      </c>
      <c r="F862">
        <f t="shared" si="27"/>
        <v>0</v>
      </c>
      <c r="G862">
        <v>410.7</v>
      </c>
      <c r="H862">
        <v>0</v>
      </c>
      <c r="I862">
        <v>18.600000000000001</v>
      </c>
      <c r="J862">
        <v>0</v>
      </c>
      <c r="K862">
        <v>130.4</v>
      </c>
      <c r="L862">
        <v>0</v>
      </c>
      <c r="M862">
        <v>0</v>
      </c>
      <c r="N862">
        <v>18.600000000000001</v>
      </c>
      <c r="O862">
        <v>242.4</v>
      </c>
      <c r="P862">
        <v>0</v>
      </c>
      <c r="Q862">
        <v>0</v>
      </c>
      <c r="R862">
        <v>0</v>
      </c>
      <c r="S862">
        <v>18.600000000000001</v>
      </c>
      <c r="T862">
        <v>18.600000000000001</v>
      </c>
      <c r="U862">
        <v>0</v>
      </c>
      <c r="V862">
        <v>0</v>
      </c>
      <c r="W862">
        <v>0</v>
      </c>
      <c r="X862">
        <v>18.600000000000001</v>
      </c>
      <c r="Y862">
        <v>0</v>
      </c>
      <c r="Z862">
        <v>0</v>
      </c>
      <c r="AA862">
        <v>0</v>
      </c>
      <c r="AB862">
        <v>0</v>
      </c>
      <c r="AC862">
        <v>18.600000000000001</v>
      </c>
      <c r="AD862">
        <v>0</v>
      </c>
      <c r="AE862">
        <v>937</v>
      </c>
      <c r="AF862">
        <v>0</v>
      </c>
      <c r="AG862">
        <v>0</v>
      </c>
      <c r="AH862">
        <v>18.600000000000001</v>
      </c>
      <c r="AI862">
        <v>74.5</v>
      </c>
      <c r="AJ862">
        <v>0</v>
      </c>
      <c r="AK862">
        <v>18.600000000000001</v>
      </c>
      <c r="AL862">
        <v>0</v>
      </c>
      <c r="AM862">
        <v>74.5</v>
      </c>
      <c r="AN862">
        <v>0</v>
      </c>
      <c r="AO862">
        <v>0</v>
      </c>
      <c r="AP862">
        <v>18.600000000000001</v>
      </c>
      <c r="AQ862">
        <v>18.600000000000001</v>
      </c>
      <c r="AR862">
        <v>0</v>
      </c>
      <c r="AS862">
        <v>0</v>
      </c>
      <c r="AT862">
        <v>0</v>
      </c>
      <c r="AU862">
        <v>37.200000000000003</v>
      </c>
      <c r="AV862">
        <v>0</v>
      </c>
      <c r="AW862">
        <v>0</v>
      </c>
      <c r="AX862">
        <v>0</v>
      </c>
      <c r="AY862">
        <v>279.7</v>
      </c>
      <c r="AZ862">
        <v>18.600000000000001</v>
      </c>
      <c r="BA862">
        <v>18.600000000000001</v>
      </c>
      <c r="BB862">
        <v>0</v>
      </c>
    </row>
    <row r="863" spans="1:54" x14ac:dyDescent="0.3">
      <c r="A863" s="1">
        <v>44047.544444444444</v>
      </c>
      <c r="B863" s="2">
        <f t="shared" si="26"/>
        <v>44047</v>
      </c>
      <c r="C863">
        <v>0</v>
      </c>
      <c r="D863">
        <v>0</v>
      </c>
      <c r="E863">
        <v>0</v>
      </c>
      <c r="F863">
        <f t="shared" si="27"/>
        <v>0</v>
      </c>
      <c r="G863">
        <v>429.4</v>
      </c>
      <c r="H863">
        <v>0</v>
      </c>
      <c r="I863">
        <v>0</v>
      </c>
      <c r="J863">
        <v>0</v>
      </c>
      <c r="K863">
        <v>93.1</v>
      </c>
      <c r="L863">
        <v>0</v>
      </c>
      <c r="M863">
        <v>0</v>
      </c>
      <c r="N863">
        <v>0</v>
      </c>
      <c r="O863">
        <v>205</v>
      </c>
      <c r="P863">
        <v>0</v>
      </c>
      <c r="Q863">
        <v>18.600000000000001</v>
      </c>
      <c r="R863">
        <v>18.600000000000001</v>
      </c>
      <c r="S863">
        <v>0</v>
      </c>
      <c r="T863">
        <v>0</v>
      </c>
      <c r="U863">
        <v>0</v>
      </c>
      <c r="V863">
        <v>18.600000000000001</v>
      </c>
      <c r="W863">
        <v>0</v>
      </c>
      <c r="X863">
        <v>0</v>
      </c>
      <c r="Y863">
        <v>18.600000000000001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1012.5</v>
      </c>
      <c r="AF863">
        <v>18.600000000000001</v>
      </c>
      <c r="AG863">
        <v>18.600000000000001</v>
      </c>
      <c r="AH863">
        <v>0</v>
      </c>
      <c r="AI863">
        <v>55.9</v>
      </c>
      <c r="AJ863">
        <v>18.600000000000001</v>
      </c>
      <c r="AK863">
        <v>0</v>
      </c>
      <c r="AL863">
        <v>0</v>
      </c>
      <c r="AM863">
        <v>74.5</v>
      </c>
      <c r="AN863">
        <v>18.600000000000001</v>
      </c>
      <c r="AO863">
        <v>18.600000000000001</v>
      </c>
      <c r="AP863">
        <v>0</v>
      </c>
      <c r="AQ863">
        <v>18.600000000000001</v>
      </c>
      <c r="AR863">
        <v>18.600000000000001</v>
      </c>
      <c r="AS863">
        <v>0</v>
      </c>
      <c r="AT863">
        <v>0</v>
      </c>
      <c r="AU863">
        <v>55.9</v>
      </c>
      <c r="AV863">
        <v>0</v>
      </c>
      <c r="AW863">
        <v>0</v>
      </c>
      <c r="AX863">
        <v>0</v>
      </c>
      <c r="AY863">
        <v>205</v>
      </c>
      <c r="AZ863">
        <v>0</v>
      </c>
      <c r="BA863">
        <v>0</v>
      </c>
      <c r="BB863">
        <v>0</v>
      </c>
    </row>
    <row r="864" spans="1:54" x14ac:dyDescent="0.3">
      <c r="A864" s="1">
        <v>44047.545138888891</v>
      </c>
      <c r="B864" s="2">
        <f t="shared" si="26"/>
        <v>44047</v>
      </c>
      <c r="C864">
        <v>18.600000000000001</v>
      </c>
      <c r="D864">
        <v>18.600000000000001</v>
      </c>
      <c r="E864">
        <v>18.600000000000001</v>
      </c>
      <c r="F864">
        <f t="shared" si="27"/>
        <v>18.600000000000001</v>
      </c>
      <c r="G864">
        <v>410.7</v>
      </c>
      <c r="H864">
        <v>18.600000000000001</v>
      </c>
      <c r="I864">
        <v>0</v>
      </c>
      <c r="J864">
        <v>18.600000000000001</v>
      </c>
      <c r="K864">
        <v>93.1</v>
      </c>
      <c r="L864">
        <v>0</v>
      </c>
      <c r="M864">
        <v>18.600000000000001</v>
      </c>
      <c r="N864">
        <v>0</v>
      </c>
      <c r="O864">
        <v>167.7</v>
      </c>
      <c r="P864">
        <v>0</v>
      </c>
      <c r="Q864">
        <v>0</v>
      </c>
      <c r="R864">
        <v>0</v>
      </c>
      <c r="S864">
        <v>18.600000000000001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18.600000000000001</v>
      </c>
      <c r="AE864">
        <v>805.1</v>
      </c>
      <c r="AF864">
        <v>0</v>
      </c>
      <c r="AG864">
        <v>0</v>
      </c>
      <c r="AH864">
        <v>0</v>
      </c>
      <c r="AI864">
        <v>37.200000000000003</v>
      </c>
      <c r="AJ864">
        <v>0</v>
      </c>
      <c r="AK864">
        <v>0</v>
      </c>
      <c r="AL864">
        <v>18.600000000000001</v>
      </c>
      <c r="AM864">
        <v>93.1</v>
      </c>
      <c r="AN864">
        <v>0</v>
      </c>
      <c r="AO864">
        <v>0</v>
      </c>
      <c r="AP864">
        <v>0</v>
      </c>
      <c r="AQ864">
        <v>18.600000000000001</v>
      </c>
      <c r="AR864">
        <v>0</v>
      </c>
      <c r="AS864">
        <v>0</v>
      </c>
      <c r="AT864">
        <v>18.600000000000001</v>
      </c>
      <c r="AU864">
        <v>37.200000000000003</v>
      </c>
      <c r="AV864">
        <v>0</v>
      </c>
      <c r="AW864">
        <v>0</v>
      </c>
      <c r="AX864">
        <v>18.600000000000001</v>
      </c>
      <c r="AY864">
        <v>167.7</v>
      </c>
      <c r="AZ864">
        <v>0</v>
      </c>
      <c r="BA864">
        <v>0</v>
      </c>
      <c r="BB864">
        <v>18.600000000000001</v>
      </c>
    </row>
    <row r="865" spans="1:54" x14ac:dyDescent="0.3">
      <c r="A865" s="1">
        <v>44047.54583333333</v>
      </c>
      <c r="B865" s="2">
        <f t="shared" si="26"/>
        <v>44047</v>
      </c>
      <c r="C865">
        <v>0</v>
      </c>
      <c r="D865">
        <v>0</v>
      </c>
      <c r="E865">
        <v>0</v>
      </c>
      <c r="F865">
        <f t="shared" si="27"/>
        <v>0</v>
      </c>
      <c r="G865">
        <v>373.2</v>
      </c>
      <c r="H865">
        <v>0</v>
      </c>
      <c r="I865">
        <v>0</v>
      </c>
      <c r="J865">
        <v>0</v>
      </c>
      <c r="K865">
        <v>93.1</v>
      </c>
      <c r="L865">
        <v>18.600000000000001</v>
      </c>
      <c r="M865">
        <v>0</v>
      </c>
      <c r="N865">
        <v>0</v>
      </c>
      <c r="O865">
        <v>167.7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18.600000000000001</v>
      </c>
      <c r="X865">
        <v>0</v>
      </c>
      <c r="Y865">
        <v>18.600000000000001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635.79999999999995</v>
      </c>
      <c r="AF865">
        <v>0</v>
      </c>
      <c r="AG865">
        <v>18.600000000000001</v>
      </c>
      <c r="AH865">
        <v>0</v>
      </c>
      <c r="AI865">
        <v>55.9</v>
      </c>
      <c r="AJ865">
        <v>0</v>
      </c>
      <c r="AK865">
        <v>0</v>
      </c>
      <c r="AL865">
        <v>0</v>
      </c>
      <c r="AM865">
        <v>93.1</v>
      </c>
      <c r="AN865">
        <v>0</v>
      </c>
      <c r="AO865">
        <v>0</v>
      </c>
      <c r="AP865">
        <v>18.600000000000001</v>
      </c>
      <c r="AQ865">
        <v>37.200000000000003</v>
      </c>
      <c r="AR865">
        <v>0</v>
      </c>
      <c r="AS865">
        <v>0</v>
      </c>
      <c r="AT865">
        <v>0</v>
      </c>
      <c r="AU865">
        <v>37.200000000000003</v>
      </c>
      <c r="AV865">
        <v>0</v>
      </c>
      <c r="AW865">
        <v>0</v>
      </c>
      <c r="AX865">
        <v>0</v>
      </c>
      <c r="AY865">
        <v>130.4</v>
      </c>
      <c r="AZ865">
        <v>0</v>
      </c>
      <c r="BA865">
        <v>18.600000000000001</v>
      </c>
      <c r="BB865">
        <v>0</v>
      </c>
    </row>
    <row r="866" spans="1:54" x14ac:dyDescent="0.3">
      <c r="A866" s="1">
        <v>44047.546527777777</v>
      </c>
      <c r="B866" s="2">
        <f t="shared" si="26"/>
        <v>44047</v>
      </c>
      <c r="C866">
        <v>0</v>
      </c>
      <c r="D866">
        <v>0</v>
      </c>
      <c r="E866">
        <v>0</v>
      </c>
      <c r="F866">
        <f t="shared" si="27"/>
        <v>0</v>
      </c>
      <c r="G866">
        <v>317.10000000000002</v>
      </c>
      <c r="H866">
        <v>0</v>
      </c>
      <c r="I866">
        <v>0</v>
      </c>
      <c r="J866">
        <v>0</v>
      </c>
      <c r="K866">
        <v>74.5</v>
      </c>
      <c r="L866">
        <v>0</v>
      </c>
      <c r="M866">
        <v>0</v>
      </c>
      <c r="N866">
        <v>18.600000000000001</v>
      </c>
      <c r="O866">
        <v>167.7</v>
      </c>
      <c r="P866">
        <v>0</v>
      </c>
      <c r="Q866">
        <v>0</v>
      </c>
      <c r="R866">
        <v>0</v>
      </c>
      <c r="S866">
        <v>18.600000000000001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18.600000000000001</v>
      </c>
      <c r="AC866">
        <v>18.600000000000001</v>
      </c>
      <c r="AD866">
        <v>0</v>
      </c>
      <c r="AE866">
        <v>523.1</v>
      </c>
      <c r="AF866">
        <v>0</v>
      </c>
      <c r="AG866">
        <v>0</v>
      </c>
      <c r="AH866">
        <v>18.600000000000001</v>
      </c>
      <c r="AI866">
        <v>37.200000000000003</v>
      </c>
      <c r="AJ866">
        <v>0</v>
      </c>
      <c r="AK866">
        <v>0</v>
      </c>
      <c r="AL866">
        <v>0</v>
      </c>
      <c r="AM866">
        <v>111.8</v>
      </c>
      <c r="AN866">
        <v>18.600000000000001</v>
      </c>
      <c r="AO866">
        <v>0</v>
      </c>
      <c r="AP866">
        <v>0</v>
      </c>
      <c r="AQ866">
        <v>18.600000000000001</v>
      </c>
      <c r="AR866">
        <v>18.600000000000001</v>
      </c>
      <c r="AS866">
        <v>0</v>
      </c>
      <c r="AT866">
        <v>0</v>
      </c>
      <c r="AU866">
        <v>37.200000000000003</v>
      </c>
      <c r="AV866">
        <v>0</v>
      </c>
      <c r="AW866">
        <v>0</v>
      </c>
      <c r="AX866">
        <v>0</v>
      </c>
      <c r="AY866">
        <v>130.4</v>
      </c>
      <c r="AZ866">
        <v>18.600000000000001</v>
      </c>
      <c r="BA866">
        <v>0</v>
      </c>
      <c r="BB866">
        <v>0</v>
      </c>
    </row>
    <row r="867" spans="1:54" x14ac:dyDescent="0.3">
      <c r="A867" s="1">
        <v>44047.547222222223</v>
      </c>
      <c r="B867" s="2">
        <f t="shared" si="26"/>
        <v>44047</v>
      </c>
      <c r="C867">
        <v>0</v>
      </c>
      <c r="D867">
        <v>0</v>
      </c>
      <c r="E867">
        <v>0</v>
      </c>
      <c r="F867">
        <f t="shared" si="27"/>
        <v>0</v>
      </c>
      <c r="G867">
        <v>279.7</v>
      </c>
      <c r="H867">
        <v>0</v>
      </c>
      <c r="I867">
        <v>0</v>
      </c>
      <c r="J867">
        <v>0</v>
      </c>
      <c r="K867">
        <v>55.9</v>
      </c>
      <c r="L867">
        <v>0</v>
      </c>
      <c r="M867">
        <v>0</v>
      </c>
      <c r="N867">
        <v>0</v>
      </c>
      <c r="O867">
        <v>130.4</v>
      </c>
      <c r="P867">
        <v>0</v>
      </c>
      <c r="Q867">
        <v>0</v>
      </c>
      <c r="R867">
        <v>0</v>
      </c>
      <c r="S867">
        <v>0</v>
      </c>
      <c r="T867">
        <v>18.600000000000001</v>
      </c>
      <c r="U867">
        <v>18.600000000000001</v>
      </c>
      <c r="V867">
        <v>0</v>
      </c>
      <c r="W867">
        <v>0</v>
      </c>
      <c r="X867">
        <v>18.600000000000001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429.4</v>
      </c>
      <c r="AF867">
        <v>0</v>
      </c>
      <c r="AG867">
        <v>0</v>
      </c>
      <c r="AH867">
        <v>0</v>
      </c>
      <c r="AI867">
        <v>37.200000000000003</v>
      </c>
      <c r="AJ867">
        <v>0</v>
      </c>
      <c r="AK867">
        <v>0</v>
      </c>
      <c r="AL867">
        <v>0</v>
      </c>
      <c r="AM867">
        <v>111.8</v>
      </c>
      <c r="AN867">
        <v>0</v>
      </c>
      <c r="AO867">
        <v>18.600000000000001</v>
      </c>
      <c r="AP867">
        <v>0</v>
      </c>
      <c r="AQ867">
        <v>18.600000000000001</v>
      </c>
      <c r="AR867">
        <v>0</v>
      </c>
      <c r="AS867">
        <v>0</v>
      </c>
      <c r="AT867">
        <v>0</v>
      </c>
      <c r="AU867">
        <v>37.200000000000003</v>
      </c>
      <c r="AV867">
        <v>0</v>
      </c>
      <c r="AW867">
        <v>0</v>
      </c>
      <c r="AX867">
        <v>0</v>
      </c>
      <c r="AY867">
        <v>111.8</v>
      </c>
      <c r="AZ867">
        <v>0</v>
      </c>
      <c r="BA867">
        <v>0</v>
      </c>
      <c r="BB867">
        <v>0</v>
      </c>
    </row>
    <row r="868" spans="1:54" x14ac:dyDescent="0.3">
      <c r="A868" s="1">
        <v>44047.54791666667</v>
      </c>
      <c r="B868" s="2">
        <f t="shared" si="26"/>
        <v>44047</v>
      </c>
      <c r="C868">
        <v>0</v>
      </c>
      <c r="D868">
        <v>0</v>
      </c>
      <c r="E868">
        <v>0</v>
      </c>
      <c r="F868">
        <f t="shared" si="27"/>
        <v>0</v>
      </c>
      <c r="G868">
        <v>261.10000000000002</v>
      </c>
      <c r="H868">
        <v>0</v>
      </c>
      <c r="I868">
        <v>18.600000000000001</v>
      </c>
      <c r="J868">
        <v>0</v>
      </c>
      <c r="K868">
        <v>55.9</v>
      </c>
      <c r="L868">
        <v>0</v>
      </c>
      <c r="M868">
        <v>0</v>
      </c>
      <c r="N868">
        <v>0</v>
      </c>
      <c r="O868">
        <v>130.4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18.600000000000001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373.2</v>
      </c>
      <c r="AF868">
        <v>0</v>
      </c>
      <c r="AG868">
        <v>18.600000000000001</v>
      </c>
      <c r="AH868">
        <v>0</v>
      </c>
      <c r="AI868">
        <v>37.200000000000003</v>
      </c>
      <c r="AJ868">
        <v>0</v>
      </c>
      <c r="AK868">
        <v>0</v>
      </c>
      <c r="AL868">
        <v>0</v>
      </c>
      <c r="AM868">
        <v>130.4</v>
      </c>
      <c r="AN868">
        <v>0</v>
      </c>
      <c r="AO868">
        <v>0</v>
      </c>
      <c r="AP868">
        <v>0</v>
      </c>
      <c r="AQ868">
        <v>18.600000000000001</v>
      </c>
      <c r="AR868">
        <v>0</v>
      </c>
      <c r="AS868">
        <v>0</v>
      </c>
      <c r="AT868">
        <v>0</v>
      </c>
      <c r="AU868">
        <v>18.600000000000001</v>
      </c>
      <c r="AV868">
        <v>0</v>
      </c>
      <c r="AW868">
        <v>0</v>
      </c>
      <c r="AX868">
        <v>0</v>
      </c>
      <c r="AY868">
        <v>111.8</v>
      </c>
      <c r="AZ868">
        <v>0</v>
      </c>
      <c r="BA868">
        <v>0</v>
      </c>
      <c r="BB868">
        <v>0</v>
      </c>
    </row>
    <row r="869" spans="1:54" x14ac:dyDescent="0.3">
      <c r="A869" s="1">
        <v>44047.548611111109</v>
      </c>
      <c r="B869" s="2">
        <f t="shared" si="26"/>
        <v>44047</v>
      </c>
      <c r="C869">
        <v>0</v>
      </c>
      <c r="D869">
        <v>0</v>
      </c>
      <c r="E869">
        <v>0</v>
      </c>
      <c r="F869">
        <f t="shared" si="27"/>
        <v>0</v>
      </c>
      <c r="G869">
        <v>205</v>
      </c>
      <c r="H869">
        <v>0</v>
      </c>
      <c r="I869">
        <v>0</v>
      </c>
      <c r="J869">
        <v>0</v>
      </c>
      <c r="K869">
        <v>55.9</v>
      </c>
      <c r="L869">
        <v>0</v>
      </c>
      <c r="M869">
        <v>18.600000000000001</v>
      </c>
      <c r="N869">
        <v>0</v>
      </c>
      <c r="O869">
        <v>111.8</v>
      </c>
      <c r="P869">
        <v>0</v>
      </c>
      <c r="Q869">
        <v>18.600000000000001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317.10000000000002</v>
      </c>
      <c r="AF869">
        <v>0</v>
      </c>
      <c r="AG869">
        <v>0</v>
      </c>
      <c r="AH869">
        <v>0</v>
      </c>
      <c r="AI869">
        <v>37.200000000000003</v>
      </c>
      <c r="AJ869">
        <v>18.600000000000001</v>
      </c>
      <c r="AK869">
        <v>18.600000000000001</v>
      </c>
      <c r="AL869">
        <v>0</v>
      </c>
      <c r="AM869">
        <v>111.8</v>
      </c>
      <c r="AN869">
        <v>0</v>
      </c>
      <c r="AO869">
        <v>0</v>
      </c>
      <c r="AP869">
        <v>0</v>
      </c>
      <c r="AQ869">
        <v>18.600000000000001</v>
      </c>
      <c r="AR869">
        <v>0</v>
      </c>
      <c r="AS869">
        <v>0</v>
      </c>
      <c r="AT869">
        <v>18.600000000000001</v>
      </c>
      <c r="AU869">
        <v>37.200000000000003</v>
      </c>
      <c r="AV869">
        <v>0</v>
      </c>
      <c r="AW869">
        <v>0</v>
      </c>
      <c r="AX869">
        <v>0</v>
      </c>
      <c r="AY869">
        <v>93.1</v>
      </c>
      <c r="AZ869">
        <v>18.600000000000001</v>
      </c>
      <c r="BA869">
        <v>0</v>
      </c>
      <c r="BB869">
        <v>18.600000000000001</v>
      </c>
    </row>
    <row r="870" spans="1:54" x14ac:dyDescent="0.3">
      <c r="A870" s="1">
        <v>44047.549305555556</v>
      </c>
      <c r="B870" s="2">
        <f t="shared" si="26"/>
        <v>44047</v>
      </c>
      <c r="C870">
        <v>0</v>
      </c>
      <c r="D870">
        <v>0</v>
      </c>
      <c r="E870">
        <v>0</v>
      </c>
      <c r="F870">
        <f t="shared" si="27"/>
        <v>0</v>
      </c>
      <c r="G870">
        <v>186.4</v>
      </c>
      <c r="H870">
        <v>0</v>
      </c>
      <c r="I870">
        <v>0</v>
      </c>
      <c r="J870">
        <v>18.600000000000001</v>
      </c>
      <c r="K870">
        <v>55.9</v>
      </c>
      <c r="L870">
        <v>0</v>
      </c>
      <c r="M870">
        <v>0</v>
      </c>
      <c r="N870">
        <v>0</v>
      </c>
      <c r="O870">
        <v>111.8</v>
      </c>
      <c r="P870">
        <v>0</v>
      </c>
      <c r="Q870">
        <v>0</v>
      </c>
      <c r="R870">
        <v>0</v>
      </c>
      <c r="S870">
        <v>18.600000000000001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261.10000000000002</v>
      </c>
      <c r="AF870">
        <v>0</v>
      </c>
      <c r="AG870">
        <v>0</v>
      </c>
      <c r="AH870">
        <v>0</v>
      </c>
      <c r="AI870">
        <v>18.600000000000001</v>
      </c>
      <c r="AJ870">
        <v>0</v>
      </c>
      <c r="AK870">
        <v>0</v>
      </c>
      <c r="AL870">
        <v>0</v>
      </c>
      <c r="AM870">
        <v>111.8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18.600000000000001</v>
      </c>
      <c r="AV870">
        <v>0</v>
      </c>
      <c r="AW870">
        <v>0</v>
      </c>
      <c r="AX870">
        <v>0</v>
      </c>
      <c r="AY870">
        <v>93.1</v>
      </c>
      <c r="AZ870">
        <v>0</v>
      </c>
      <c r="BA870">
        <v>18.600000000000001</v>
      </c>
      <c r="BB870">
        <v>0</v>
      </c>
    </row>
    <row r="871" spans="1:54" x14ac:dyDescent="0.3">
      <c r="A871" s="1">
        <v>44047.55</v>
      </c>
      <c r="B871" s="2">
        <f t="shared" si="26"/>
        <v>44047</v>
      </c>
      <c r="C871">
        <v>18.600000000000001</v>
      </c>
      <c r="D871">
        <v>18.600000000000001</v>
      </c>
      <c r="E871">
        <v>18.600000000000001</v>
      </c>
      <c r="F871">
        <f t="shared" si="27"/>
        <v>18.600000000000001</v>
      </c>
      <c r="G871">
        <v>167.7</v>
      </c>
      <c r="H871">
        <v>0</v>
      </c>
      <c r="I871">
        <v>0</v>
      </c>
      <c r="J871">
        <v>0</v>
      </c>
      <c r="K871">
        <v>37.200000000000003</v>
      </c>
      <c r="L871">
        <v>0</v>
      </c>
      <c r="M871">
        <v>0</v>
      </c>
      <c r="N871">
        <v>0</v>
      </c>
      <c r="O871">
        <v>93.1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223.7</v>
      </c>
      <c r="AF871">
        <v>0</v>
      </c>
      <c r="AG871">
        <v>0</v>
      </c>
      <c r="AH871">
        <v>0</v>
      </c>
      <c r="AI871">
        <v>37.200000000000003</v>
      </c>
      <c r="AJ871">
        <v>0</v>
      </c>
      <c r="AK871">
        <v>0</v>
      </c>
      <c r="AL871">
        <v>18.600000000000001</v>
      </c>
      <c r="AM871">
        <v>130.4</v>
      </c>
      <c r="AN871">
        <v>0</v>
      </c>
      <c r="AO871">
        <v>0</v>
      </c>
      <c r="AP871">
        <v>18.600000000000001</v>
      </c>
      <c r="AQ871">
        <v>18.600000000000001</v>
      </c>
      <c r="AR871">
        <v>18.600000000000001</v>
      </c>
      <c r="AS871">
        <v>0</v>
      </c>
      <c r="AT871">
        <v>0</v>
      </c>
      <c r="AU871">
        <v>18.600000000000001</v>
      </c>
      <c r="AV871">
        <v>0</v>
      </c>
      <c r="AW871">
        <v>0</v>
      </c>
      <c r="AX871">
        <v>0</v>
      </c>
      <c r="AY871">
        <v>93.1</v>
      </c>
      <c r="AZ871">
        <v>0</v>
      </c>
      <c r="BA871">
        <v>0</v>
      </c>
      <c r="BB871">
        <v>0</v>
      </c>
    </row>
    <row r="872" spans="1:54" x14ac:dyDescent="0.3">
      <c r="A872" s="1">
        <v>44047.550694444442</v>
      </c>
      <c r="B872" s="2">
        <f t="shared" si="26"/>
        <v>44047</v>
      </c>
      <c r="C872">
        <v>0</v>
      </c>
      <c r="D872">
        <v>0</v>
      </c>
      <c r="E872">
        <v>0</v>
      </c>
      <c r="F872">
        <f t="shared" si="27"/>
        <v>0</v>
      </c>
      <c r="G872">
        <v>167.7</v>
      </c>
      <c r="H872">
        <v>18.600000000000001</v>
      </c>
      <c r="I872">
        <v>0</v>
      </c>
      <c r="J872">
        <v>0</v>
      </c>
      <c r="K872">
        <v>37.200000000000003</v>
      </c>
      <c r="L872">
        <v>0</v>
      </c>
      <c r="M872">
        <v>0</v>
      </c>
      <c r="N872">
        <v>0</v>
      </c>
      <c r="O872">
        <v>93.1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18.600000000000001</v>
      </c>
      <c r="AD872">
        <v>0</v>
      </c>
      <c r="AE872">
        <v>223.7</v>
      </c>
      <c r="AF872">
        <v>0</v>
      </c>
      <c r="AG872">
        <v>0</v>
      </c>
      <c r="AH872">
        <v>0</v>
      </c>
      <c r="AI872">
        <v>18.600000000000001</v>
      </c>
      <c r="AJ872">
        <v>0</v>
      </c>
      <c r="AK872">
        <v>0</v>
      </c>
      <c r="AL872">
        <v>0</v>
      </c>
      <c r="AM872">
        <v>111.8</v>
      </c>
      <c r="AN872">
        <v>0</v>
      </c>
      <c r="AO872">
        <v>0</v>
      </c>
      <c r="AP872">
        <v>0</v>
      </c>
      <c r="AQ872">
        <v>18.600000000000001</v>
      </c>
      <c r="AR872">
        <v>0</v>
      </c>
      <c r="AS872">
        <v>0</v>
      </c>
      <c r="AT872">
        <v>0</v>
      </c>
      <c r="AU872">
        <v>18.600000000000001</v>
      </c>
      <c r="AV872">
        <v>0</v>
      </c>
      <c r="AW872">
        <v>0</v>
      </c>
      <c r="AX872">
        <v>18.600000000000001</v>
      </c>
      <c r="AY872">
        <v>93.1</v>
      </c>
      <c r="AZ872">
        <v>0</v>
      </c>
      <c r="BA872">
        <v>0</v>
      </c>
      <c r="BB872">
        <v>0</v>
      </c>
    </row>
    <row r="873" spans="1:54" x14ac:dyDescent="0.3">
      <c r="A873" s="1">
        <v>44047.551388888889</v>
      </c>
      <c r="B873" s="2">
        <f t="shared" si="26"/>
        <v>44047</v>
      </c>
      <c r="C873">
        <v>0</v>
      </c>
      <c r="D873">
        <v>0</v>
      </c>
      <c r="E873">
        <v>0</v>
      </c>
      <c r="F873">
        <f t="shared" si="27"/>
        <v>0</v>
      </c>
      <c r="G873">
        <v>186.4</v>
      </c>
      <c r="H873">
        <v>0</v>
      </c>
      <c r="I873">
        <v>0</v>
      </c>
      <c r="J873">
        <v>0</v>
      </c>
      <c r="K873">
        <v>37.200000000000003</v>
      </c>
      <c r="L873">
        <v>0</v>
      </c>
      <c r="M873">
        <v>0</v>
      </c>
      <c r="N873">
        <v>0</v>
      </c>
      <c r="O873">
        <v>93.1</v>
      </c>
      <c r="P873">
        <v>0</v>
      </c>
      <c r="Q873">
        <v>0</v>
      </c>
      <c r="R873">
        <v>0</v>
      </c>
      <c r="S873">
        <v>18.600000000000001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18.600000000000001</v>
      </c>
      <c r="AC873">
        <v>0</v>
      </c>
      <c r="AD873">
        <v>0</v>
      </c>
      <c r="AE873">
        <v>373.2</v>
      </c>
      <c r="AF873">
        <v>18.600000000000001</v>
      </c>
      <c r="AG873">
        <v>0</v>
      </c>
      <c r="AH873">
        <v>0</v>
      </c>
      <c r="AI873">
        <v>18.600000000000001</v>
      </c>
      <c r="AJ873">
        <v>18.600000000000001</v>
      </c>
      <c r="AK873">
        <v>0</v>
      </c>
      <c r="AL873">
        <v>0</v>
      </c>
      <c r="AM873">
        <v>93.1</v>
      </c>
      <c r="AN873">
        <v>0</v>
      </c>
      <c r="AO873">
        <v>18.600000000000001</v>
      </c>
      <c r="AP873">
        <v>0</v>
      </c>
      <c r="AQ873">
        <v>18.600000000000001</v>
      </c>
      <c r="AR873">
        <v>0</v>
      </c>
      <c r="AS873">
        <v>0</v>
      </c>
      <c r="AT873">
        <v>0</v>
      </c>
      <c r="AU873">
        <v>18.600000000000001</v>
      </c>
      <c r="AV873">
        <v>0</v>
      </c>
      <c r="AW873">
        <v>0</v>
      </c>
      <c r="AX873">
        <v>0</v>
      </c>
      <c r="AY873">
        <v>93.1</v>
      </c>
      <c r="AZ873">
        <v>0</v>
      </c>
      <c r="BA873">
        <v>0</v>
      </c>
      <c r="BB873">
        <v>0</v>
      </c>
    </row>
    <row r="874" spans="1:54" x14ac:dyDescent="0.3">
      <c r="A874" s="1">
        <v>44047.552083333336</v>
      </c>
      <c r="B874" s="2">
        <f t="shared" si="26"/>
        <v>44047</v>
      </c>
      <c r="C874">
        <v>0</v>
      </c>
      <c r="D874">
        <v>0</v>
      </c>
      <c r="E874">
        <v>0</v>
      </c>
      <c r="F874">
        <f t="shared" si="27"/>
        <v>0</v>
      </c>
      <c r="G874">
        <v>186.4</v>
      </c>
      <c r="H874">
        <v>0</v>
      </c>
      <c r="I874">
        <v>0</v>
      </c>
      <c r="J874">
        <v>0</v>
      </c>
      <c r="K874">
        <v>37.200000000000003</v>
      </c>
      <c r="L874">
        <v>0</v>
      </c>
      <c r="M874">
        <v>0</v>
      </c>
      <c r="N874">
        <v>0</v>
      </c>
      <c r="O874">
        <v>74.5</v>
      </c>
      <c r="P874">
        <v>0</v>
      </c>
      <c r="Q874">
        <v>0</v>
      </c>
      <c r="R874">
        <v>18.600000000000001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18.600000000000001</v>
      </c>
      <c r="AE874">
        <v>410.7</v>
      </c>
      <c r="AF874">
        <v>0</v>
      </c>
      <c r="AG874">
        <v>0</v>
      </c>
      <c r="AH874">
        <v>0</v>
      </c>
      <c r="AI874">
        <v>37.200000000000003</v>
      </c>
      <c r="AJ874">
        <v>0</v>
      </c>
      <c r="AK874">
        <v>0</v>
      </c>
      <c r="AL874">
        <v>0</v>
      </c>
      <c r="AM874">
        <v>111.8</v>
      </c>
      <c r="AN874">
        <v>18.600000000000001</v>
      </c>
      <c r="AO874">
        <v>0</v>
      </c>
      <c r="AP874">
        <v>0</v>
      </c>
      <c r="AQ874">
        <v>18.600000000000001</v>
      </c>
      <c r="AR874">
        <v>0</v>
      </c>
      <c r="AS874">
        <v>0</v>
      </c>
      <c r="AT874">
        <v>18.600000000000001</v>
      </c>
      <c r="AU874">
        <v>18.600000000000001</v>
      </c>
      <c r="AV874">
        <v>0</v>
      </c>
      <c r="AW874">
        <v>0</v>
      </c>
      <c r="AX874">
        <v>0</v>
      </c>
      <c r="AY874">
        <v>93.1</v>
      </c>
      <c r="AZ874">
        <v>0</v>
      </c>
      <c r="BA874">
        <v>0</v>
      </c>
      <c r="BB874">
        <v>0</v>
      </c>
    </row>
    <row r="875" spans="1:54" x14ac:dyDescent="0.3">
      <c r="A875" s="1">
        <v>44047.552777777775</v>
      </c>
      <c r="B875" s="2">
        <f t="shared" si="26"/>
        <v>44047</v>
      </c>
      <c r="C875">
        <v>0</v>
      </c>
      <c r="D875">
        <v>0</v>
      </c>
      <c r="E875">
        <v>0</v>
      </c>
      <c r="F875">
        <f t="shared" si="27"/>
        <v>0</v>
      </c>
      <c r="G875">
        <v>223.7</v>
      </c>
      <c r="H875">
        <v>0</v>
      </c>
      <c r="I875">
        <v>0</v>
      </c>
      <c r="J875">
        <v>0</v>
      </c>
      <c r="K875">
        <v>37.200000000000003</v>
      </c>
      <c r="L875">
        <v>0</v>
      </c>
      <c r="M875">
        <v>0</v>
      </c>
      <c r="N875">
        <v>18.600000000000001</v>
      </c>
      <c r="O875">
        <v>93.1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410.7</v>
      </c>
      <c r="AF875">
        <v>0</v>
      </c>
      <c r="AG875">
        <v>0</v>
      </c>
      <c r="AH875">
        <v>18.600000000000001</v>
      </c>
      <c r="AI875">
        <v>18.600000000000001</v>
      </c>
      <c r="AJ875">
        <v>0</v>
      </c>
      <c r="AK875">
        <v>0</v>
      </c>
      <c r="AL875">
        <v>0</v>
      </c>
      <c r="AM875">
        <v>93.1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18.600000000000001</v>
      </c>
      <c r="AV875">
        <v>0</v>
      </c>
      <c r="AW875">
        <v>0</v>
      </c>
      <c r="AX875">
        <v>0</v>
      </c>
      <c r="AY875">
        <v>93.1</v>
      </c>
      <c r="AZ875">
        <v>18.600000000000001</v>
      </c>
      <c r="BA875">
        <v>18.600000000000001</v>
      </c>
      <c r="BB875">
        <v>0</v>
      </c>
    </row>
    <row r="876" spans="1:54" x14ac:dyDescent="0.3">
      <c r="A876" s="1">
        <v>44047.553472222222</v>
      </c>
      <c r="B876" s="2">
        <f t="shared" si="26"/>
        <v>44047</v>
      </c>
      <c r="C876">
        <v>0</v>
      </c>
      <c r="D876">
        <v>18.600000000000001</v>
      </c>
      <c r="E876">
        <v>0</v>
      </c>
      <c r="F876">
        <f t="shared" si="27"/>
        <v>6.2</v>
      </c>
      <c r="G876">
        <v>205</v>
      </c>
      <c r="H876">
        <v>0</v>
      </c>
      <c r="I876">
        <v>0</v>
      </c>
      <c r="J876">
        <v>0</v>
      </c>
      <c r="K876">
        <v>37.200000000000003</v>
      </c>
      <c r="L876">
        <v>0</v>
      </c>
      <c r="M876">
        <v>0</v>
      </c>
      <c r="N876">
        <v>0</v>
      </c>
      <c r="O876">
        <v>74.5</v>
      </c>
      <c r="P876">
        <v>0</v>
      </c>
      <c r="Q876">
        <v>0</v>
      </c>
      <c r="R876">
        <v>0</v>
      </c>
      <c r="S876">
        <v>0</v>
      </c>
      <c r="T876">
        <v>18.600000000000001</v>
      </c>
      <c r="U876">
        <v>0</v>
      </c>
      <c r="V876">
        <v>0</v>
      </c>
      <c r="W876">
        <v>0</v>
      </c>
      <c r="X876">
        <v>18.600000000000001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354.5</v>
      </c>
      <c r="AF876">
        <v>0</v>
      </c>
      <c r="AG876">
        <v>0</v>
      </c>
      <c r="AH876">
        <v>0</v>
      </c>
      <c r="AI876">
        <v>18.600000000000001</v>
      </c>
      <c r="AJ876">
        <v>0</v>
      </c>
      <c r="AK876">
        <v>0</v>
      </c>
      <c r="AL876">
        <v>0</v>
      </c>
      <c r="AM876">
        <v>93.1</v>
      </c>
      <c r="AN876">
        <v>0</v>
      </c>
      <c r="AO876">
        <v>0</v>
      </c>
      <c r="AP876">
        <v>0</v>
      </c>
      <c r="AQ876">
        <v>18.600000000000001</v>
      </c>
      <c r="AR876">
        <v>0</v>
      </c>
      <c r="AS876">
        <v>0</v>
      </c>
      <c r="AT876">
        <v>0</v>
      </c>
      <c r="AU876">
        <v>18.600000000000001</v>
      </c>
      <c r="AV876">
        <v>0</v>
      </c>
      <c r="AW876">
        <v>0</v>
      </c>
      <c r="AX876">
        <v>0</v>
      </c>
      <c r="AY876">
        <v>93.1</v>
      </c>
      <c r="AZ876">
        <v>0</v>
      </c>
      <c r="BA876">
        <v>0</v>
      </c>
      <c r="BB876">
        <v>0</v>
      </c>
    </row>
    <row r="877" spans="1:54" x14ac:dyDescent="0.3">
      <c r="A877" s="1">
        <v>44047.554166666669</v>
      </c>
      <c r="B877" s="2">
        <f t="shared" si="26"/>
        <v>44047</v>
      </c>
      <c r="C877">
        <v>0</v>
      </c>
      <c r="D877">
        <v>0</v>
      </c>
      <c r="E877">
        <v>18.600000000000001</v>
      </c>
      <c r="F877">
        <f t="shared" si="27"/>
        <v>6.2</v>
      </c>
      <c r="G877">
        <v>186.4</v>
      </c>
      <c r="H877">
        <v>0</v>
      </c>
      <c r="I877">
        <v>0</v>
      </c>
      <c r="J877">
        <v>0</v>
      </c>
      <c r="K877">
        <v>37.200000000000003</v>
      </c>
      <c r="L877">
        <v>0</v>
      </c>
      <c r="M877">
        <v>18.600000000000001</v>
      </c>
      <c r="N877">
        <v>0</v>
      </c>
      <c r="O877">
        <v>55.9</v>
      </c>
      <c r="P877">
        <v>0</v>
      </c>
      <c r="Q877">
        <v>18.600000000000001</v>
      </c>
      <c r="R877">
        <v>0</v>
      </c>
      <c r="S877">
        <v>18.600000000000001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298.39999999999998</v>
      </c>
      <c r="AF877">
        <v>0</v>
      </c>
      <c r="AG877">
        <v>0</v>
      </c>
      <c r="AH877">
        <v>0</v>
      </c>
      <c r="AI877">
        <v>18.600000000000001</v>
      </c>
      <c r="AJ877">
        <v>0</v>
      </c>
      <c r="AK877">
        <v>0</v>
      </c>
      <c r="AL877">
        <v>18.600000000000001</v>
      </c>
      <c r="AM877">
        <v>93.1</v>
      </c>
      <c r="AN877">
        <v>0</v>
      </c>
      <c r="AO877">
        <v>0</v>
      </c>
      <c r="AP877">
        <v>0</v>
      </c>
      <c r="AQ877">
        <v>18.600000000000001</v>
      </c>
      <c r="AR877">
        <v>0</v>
      </c>
      <c r="AS877">
        <v>0</v>
      </c>
      <c r="AT877">
        <v>0</v>
      </c>
      <c r="AU877">
        <v>18.600000000000001</v>
      </c>
      <c r="AV877">
        <v>0</v>
      </c>
      <c r="AW877">
        <v>0</v>
      </c>
      <c r="AX877">
        <v>0</v>
      </c>
      <c r="AY877">
        <v>74.5</v>
      </c>
      <c r="AZ877">
        <v>0</v>
      </c>
      <c r="BA877">
        <v>0</v>
      </c>
      <c r="BB877">
        <v>18.600000000000001</v>
      </c>
    </row>
    <row r="878" spans="1:54" x14ac:dyDescent="0.3">
      <c r="A878" s="1">
        <v>44047.554861111108</v>
      </c>
      <c r="B878" s="2">
        <f t="shared" si="26"/>
        <v>44047</v>
      </c>
      <c r="C878">
        <v>18.600000000000001</v>
      </c>
      <c r="D878">
        <v>0</v>
      </c>
      <c r="E878">
        <v>0</v>
      </c>
      <c r="F878">
        <f t="shared" si="27"/>
        <v>6.2</v>
      </c>
      <c r="G878">
        <v>167.7</v>
      </c>
      <c r="H878">
        <v>0</v>
      </c>
      <c r="I878">
        <v>0</v>
      </c>
      <c r="J878">
        <v>18.600000000000001</v>
      </c>
      <c r="K878">
        <v>18.600000000000001</v>
      </c>
      <c r="L878">
        <v>18.600000000000001</v>
      </c>
      <c r="M878">
        <v>0</v>
      </c>
      <c r="N878">
        <v>0</v>
      </c>
      <c r="O878">
        <v>74.5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18.600000000000001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242.4</v>
      </c>
      <c r="AF878">
        <v>0</v>
      </c>
      <c r="AG878">
        <v>0</v>
      </c>
      <c r="AH878">
        <v>0</v>
      </c>
      <c r="AI878">
        <v>18.600000000000001</v>
      </c>
      <c r="AJ878">
        <v>0</v>
      </c>
      <c r="AK878">
        <v>0</v>
      </c>
      <c r="AL878">
        <v>0</v>
      </c>
      <c r="AM878">
        <v>93.1</v>
      </c>
      <c r="AN878">
        <v>0</v>
      </c>
      <c r="AO878">
        <v>0</v>
      </c>
      <c r="AP878">
        <v>0</v>
      </c>
      <c r="AQ878">
        <v>18.600000000000001</v>
      </c>
      <c r="AR878">
        <v>0</v>
      </c>
      <c r="AS878">
        <v>0</v>
      </c>
      <c r="AT878">
        <v>0</v>
      </c>
      <c r="AU878">
        <v>18.600000000000001</v>
      </c>
      <c r="AV878">
        <v>0</v>
      </c>
      <c r="AW878">
        <v>0</v>
      </c>
      <c r="AX878">
        <v>0</v>
      </c>
      <c r="AY878">
        <v>93.1</v>
      </c>
      <c r="AZ878">
        <v>0</v>
      </c>
      <c r="BA878">
        <v>0</v>
      </c>
      <c r="BB878">
        <v>0</v>
      </c>
    </row>
    <row r="879" spans="1:54" x14ac:dyDescent="0.3">
      <c r="A879" s="1">
        <v>44047.555555555555</v>
      </c>
      <c r="B879" s="2">
        <f t="shared" si="26"/>
        <v>44047</v>
      </c>
      <c r="C879">
        <v>0</v>
      </c>
      <c r="D879">
        <v>0</v>
      </c>
      <c r="E879">
        <v>0</v>
      </c>
      <c r="F879">
        <f t="shared" si="27"/>
        <v>0</v>
      </c>
      <c r="G879">
        <v>149</v>
      </c>
      <c r="H879">
        <v>18.600000000000001</v>
      </c>
      <c r="I879">
        <v>18.600000000000001</v>
      </c>
      <c r="J879">
        <v>0</v>
      </c>
      <c r="K879">
        <v>37.200000000000003</v>
      </c>
      <c r="L879">
        <v>0</v>
      </c>
      <c r="M879">
        <v>0</v>
      </c>
      <c r="N879">
        <v>0</v>
      </c>
      <c r="O879">
        <v>74.5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18.600000000000001</v>
      </c>
      <c r="AD879">
        <v>0</v>
      </c>
      <c r="AE879">
        <v>205</v>
      </c>
      <c r="AF879">
        <v>0</v>
      </c>
      <c r="AG879">
        <v>18.600000000000001</v>
      </c>
      <c r="AH879">
        <v>0</v>
      </c>
      <c r="AI879">
        <v>37.200000000000003</v>
      </c>
      <c r="AJ879">
        <v>0</v>
      </c>
      <c r="AK879">
        <v>18.600000000000001</v>
      </c>
      <c r="AL879">
        <v>0</v>
      </c>
      <c r="AM879">
        <v>93.1</v>
      </c>
      <c r="AN879">
        <v>0</v>
      </c>
      <c r="AO879">
        <v>0</v>
      </c>
      <c r="AP879">
        <v>18.600000000000001</v>
      </c>
      <c r="AQ879">
        <v>0</v>
      </c>
      <c r="AR879">
        <v>0</v>
      </c>
      <c r="AS879">
        <v>0</v>
      </c>
      <c r="AT879">
        <v>0</v>
      </c>
      <c r="AU879">
        <v>18.600000000000001</v>
      </c>
      <c r="AV879">
        <v>0</v>
      </c>
      <c r="AW879">
        <v>0</v>
      </c>
      <c r="AX879">
        <v>0</v>
      </c>
      <c r="AY879">
        <v>74.5</v>
      </c>
      <c r="AZ879">
        <v>0</v>
      </c>
      <c r="BA879">
        <v>0</v>
      </c>
      <c r="BB879">
        <v>0</v>
      </c>
    </row>
    <row r="880" spans="1:54" x14ac:dyDescent="0.3">
      <c r="A880" s="1">
        <v>44047.556250000001</v>
      </c>
      <c r="B880" s="2">
        <f t="shared" si="26"/>
        <v>44047</v>
      </c>
      <c r="C880">
        <v>0</v>
      </c>
      <c r="D880">
        <v>0</v>
      </c>
      <c r="E880">
        <v>0</v>
      </c>
      <c r="F880">
        <f t="shared" si="27"/>
        <v>0</v>
      </c>
      <c r="G880">
        <v>149</v>
      </c>
      <c r="H880">
        <v>0</v>
      </c>
      <c r="I880">
        <v>0</v>
      </c>
      <c r="J880">
        <v>0</v>
      </c>
      <c r="K880">
        <v>18.600000000000001</v>
      </c>
      <c r="L880">
        <v>0</v>
      </c>
      <c r="M880">
        <v>0</v>
      </c>
      <c r="N880">
        <v>0</v>
      </c>
      <c r="O880">
        <v>55.9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186.4</v>
      </c>
      <c r="AF880">
        <v>0</v>
      </c>
      <c r="AG880">
        <v>0</v>
      </c>
      <c r="AH880">
        <v>0</v>
      </c>
      <c r="AI880">
        <v>18.600000000000001</v>
      </c>
      <c r="AJ880">
        <v>0</v>
      </c>
      <c r="AK880">
        <v>0</v>
      </c>
      <c r="AL880">
        <v>0</v>
      </c>
      <c r="AM880">
        <v>74.5</v>
      </c>
      <c r="AN880">
        <v>0</v>
      </c>
      <c r="AO880">
        <v>0</v>
      </c>
      <c r="AP880">
        <v>0</v>
      </c>
      <c r="AQ880">
        <v>18.600000000000001</v>
      </c>
      <c r="AR880">
        <v>18.600000000000001</v>
      </c>
      <c r="AS880">
        <v>0</v>
      </c>
      <c r="AT880">
        <v>0</v>
      </c>
      <c r="AU880">
        <v>18.600000000000001</v>
      </c>
      <c r="AV880">
        <v>0</v>
      </c>
      <c r="AW880">
        <v>0</v>
      </c>
      <c r="AX880">
        <v>18.600000000000001</v>
      </c>
      <c r="AY880">
        <v>74.5</v>
      </c>
      <c r="AZ880">
        <v>0</v>
      </c>
      <c r="BA880">
        <v>0</v>
      </c>
      <c r="BB880">
        <v>0</v>
      </c>
    </row>
    <row r="881" spans="1:54" x14ac:dyDescent="0.3">
      <c r="A881" s="1">
        <v>44047.556944444441</v>
      </c>
      <c r="B881" s="2">
        <f t="shared" si="26"/>
        <v>44047</v>
      </c>
      <c r="C881">
        <v>0</v>
      </c>
      <c r="D881">
        <v>0</v>
      </c>
      <c r="E881">
        <v>0</v>
      </c>
      <c r="F881">
        <f t="shared" si="27"/>
        <v>0</v>
      </c>
      <c r="G881">
        <v>149</v>
      </c>
      <c r="H881">
        <v>0</v>
      </c>
      <c r="I881">
        <v>0</v>
      </c>
      <c r="J881">
        <v>0</v>
      </c>
      <c r="K881">
        <v>18.600000000000001</v>
      </c>
      <c r="L881">
        <v>0</v>
      </c>
      <c r="M881">
        <v>0</v>
      </c>
      <c r="N881">
        <v>0</v>
      </c>
      <c r="O881">
        <v>55.9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205</v>
      </c>
      <c r="AF881">
        <v>0</v>
      </c>
      <c r="AG881">
        <v>0</v>
      </c>
      <c r="AH881">
        <v>0</v>
      </c>
      <c r="AI881">
        <v>18.600000000000001</v>
      </c>
      <c r="AJ881">
        <v>18.600000000000001</v>
      </c>
      <c r="AK881">
        <v>0</v>
      </c>
      <c r="AL881">
        <v>0</v>
      </c>
      <c r="AM881">
        <v>93.1</v>
      </c>
      <c r="AN881">
        <v>0</v>
      </c>
      <c r="AO881">
        <v>18.600000000000001</v>
      </c>
      <c r="AP881">
        <v>0</v>
      </c>
      <c r="AQ881">
        <v>18.600000000000001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93.1</v>
      </c>
      <c r="AZ881">
        <v>0</v>
      </c>
      <c r="BA881">
        <v>0</v>
      </c>
      <c r="BB881">
        <v>0</v>
      </c>
    </row>
    <row r="882" spans="1:54" x14ac:dyDescent="0.3">
      <c r="A882" s="1">
        <v>44047.557638888888</v>
      </c>
      <c r="B882" s="2">
        <f t="shared" si="26"/>
        <v>44047</v>
      </c>
      <c r="C882">
        <v>0</v>
      </c>
      <c r="D882">
        <v>0</v>
      </c>
      <c r="E882">
        <v>0</v>
      </c>
      <c r="F882">
        <f t="shared" si="27"/>
        <v>0</v>
      </c>
      <c r="G882">
        <v>130.4</v>
      </c>
      <c r="H882">
        <v>0</v>
      </c>
      <c r="I882">
        <v>0</v>
      </c>
      <c r="J882">
        <v>0</v>
      </c>
      <c r="K882">
        <v>37.200000000000003</v>
      </c>
      <c r="L882">
        <v>0</v>
      </c>
      <c r="M882">
        <v>0</v>
      </c>
      <c r="N882">
        <v>0</v>
      </c>
      <c r="O882">
        <v>55.9</v>
      </c>
      <c r="P882">
        <v>0</v>
      </c>
      <c r="Q882">
        <v>0</v>
      </c>
      <c r="R882">
        <v>0</v>
      </c>
      <c r="S882">
        <v>18.600000000000001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205</v>
      </c>
      <c r="AF882">
        <v>0</v>
      </c>
      <c r="AG882">
        <v>0</v>
      </c>
      <c r="AH882">
        <v>0</v>
      </c>
      <c r="AI882">
        <v>18.600000000000001</v>
      </c>
      <c r="AJ882">
        <v>0</v>
      </c>
      <c r="AK882">
        <v>0</v>
      </c>
      <c r="AL882">
        <v>0</v>
      </c>
      <c r="AM882">
        <v>74.5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18.600000000000001</v>
      </c>
      <c r="AV882">
        <v>0</v>
      </c>
      <c r="AW882">
        <v>0</v>
      </c>
      <c r="AX882">
        <v>0</v>
      </c>
      <c r="AY882">
        <v>55.9</v>
      </c>
      <c r="AZ882">
        <v>0</v>
      </c>
      <c r="BA882">
        <v>0</v>
      </c>
      <c r="BB882">
        <v>0</v>
      </c>
    </row>
    <row r="883" spans="1:54" x14ac:dyDescent="0.3">
      <c r="A883" s="1">
        <v>44047.558333333334</v>
      </c>
      <c r="B883" s="2">
        <f t="shared" si="26"/>
        <v>44047</v>
      </c>
      <c r="C883">
        <v>0</v>
      </c>
      <c r="D883">
        <v>0</v>
      </c>
      <c r="E883">
        <v>0</v>
      </c>
      <c r="F883">
        <f t="shared" si="27"/>
        <v>0</v>
      </c>
      <c r="G883">
        <v>130.4</v>
      </c>
      <c r="H883">
        <v>0</v>
      </c>
      <c r="I883">
        <v>0</v>
      </c>
      <c r="J883">
        <v>0</v>
      </c>
      <c r="K883">
        <v>18.600000000000001</v>
      </c>
      <c r="L883">
        <v>0</v>
      </c>
      <c r="M883">
        <v>0</v>
      </c>
      <c r="N883">
        <v>0</v>
      </c>
      <c r="O883">
        <v>55.9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18.600000000000001</v>
      </c>
      <c r="AC883">
        <v>0</v>
      </c>
      <c r="AD883">
        <v>0</v>
      </c>
      <c r="AE883">
        <v>242.4</v>
      </c>
      <c r="AF883">
        <v>0</v>
      </c>
      <c r="AG883">
        <v>0</v>
      </c>
      <c r="AH883">
        <v>0</v>
      </c>
      <c r="AI883">
        <v>18.600000000000001</v>
      </c>
      <c r="AJ883">
        <v>0</v>
      </c>
      <c r="AK883">
        <v>0</v>
      </c>
      <c r="AL883">
        <v>0</v>
      </c>
      <c r="AM883">
        <v>74.5</v>
      </c>
      <c r="AN883">
        <v>18.600000000000001</v>
      </c>
      <c r="AO883">
        <v>0</v>
      </c>
      <c r="AP883">
        <v>0</v>
      </c>
      <c r="AQ883">
        <v>18.600000000000001</v>
      </c>
      <c r="AR883">
        <v>0</v>
      </c>
      <c r="AS883">
        <v>0</v>
      </c>
      <c r="AT883">
        <v>0</v>
      </c>
      <c r="AU883">
        <v>18.600000000000001</v>
      </c>
      <c r="AV883">
        <v>0</v>
      </c>
      <c r="AW883">
        <v>0</v>
      </c>
      <c r="AX883">
        <v>0</v>
      </c>
      <c r="AY883">
        <v>74.5</v>
      </c>
      <c r="AZ883">
        <v>18.600000000000001</v>
      </c>
      <c r="BA883">
        <v>0</v>
      </c>
      <c r="BB883">
        <v>0</v>
      </c>
    </row>
    <row r="884" spans="1:54" x14ac:dyDescent="0.3">
      <c r="A884" s="1">
        <v>44047.559027777781</v>
      </c>
      <c r="B884" s="2">
        <f t="shared" si="26"/>
        <v>44047</v>
      </c>
      <c r="C884">
        <v>0</v>
      </c>
      <c r="D884">
        <v>18.600000000000001</v>
      </c>
      <c r="E884">
        <v>0</v>
      </c>
      <c r="F884">
        <f t="shared" si="27"/>
        <v>6.2</v>
      </c>
      <c r="G884">
        <v>130.4</v>
      </c>
      <c r="H884">
        <v>0</v>
      </c>
      <c r="I884">
        <v>0</v>
      </c>
      <c r="J884">
        <v>0</v>
      </c>
      <c r="K884">
        <v>18.600000000000001</v>
      </c>
      <c r="L884">
        <v>0</v>
      </c>
      <c r="M884">
        <v>0</v>
      </c>
      <c r="N884">
        <v>0</v>
      </c>
      <c r="O884">
        <v>74.5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242.4</v>
      </c>
      <c r="AF884">
        <v>0</v>
      </c>
      <c r="AG884">
        <v>0</v>
      </c>
      <c r="AH884">
        <v>0</v>
      </c>
      <c r="AI884">
        <v>18.600000000000001</v>
      </c>
      <c r="AJ884">
        <v>0</v>
      </c>
      <c r="AK884">
        <v>0</v>
      </c>
      <c r="AL884">
        <v>0</v>
      </c>
      <c r="AM884">
        <v>74.5</v>
      </c>
      <c r="AN884">
        <v>0</v>
      </c>
      <c r="AO884">
        <v>0</v>
      </c>
      <c r="AP884">
        <v>0</v>
      </c>
      <c r="AQ884">
        <v>18.600000000000001</v>
      </c>
      <c r="AR884">
        <v>0</v>
      </c>
      <c r="AS884">
        <v>0</v>
      </c>
      <c r="AT884">
        <v>18.600000000000001</v>
      </c>
      <c r="AU884">
        <v>0</v>
      </c>
      <c r="AV884">
        <v>0</v>
      </c>
      <c r="AW884">
        <v>0</v>
      </c>
      <c r="AX884">
        <v>0</v>
      </c>
      <c r="AY884">
        <v>74.5</v>
      </c>
      <c r="AZ884">
        <v>0</v>
      </c>
      <c r="BA884">
        <v>18.600000000000001</v>
      </c>
      <c r="BB884">
        <v>0</v>
      </c>
    </row>
    <row r="885" spans="1:54" x14ac:dyDescent="0.3">
      <c r="A885" s="1">
        <v>44047.55972222222</v>
      </c>
      <c r="B885" s="2">
        <f t="shared" si="26"/>
        <v>44047</v>
      </c>
      <c r="C885">
        <v>0</v>
      </c>
      <c r="D885">
        <v>0</v>
      </c>
      <c r="E885">
        <v>0</v>
      </c>
      <c r="F885">
        <f t="shared" si="27"/>
        <v>0</v>
      </c>
      <c r="G885">
        <v>111.8</v>
      </c>
      <c r="H885">
        <v>0</v>
      </c>
      <c r="I885">
        <v>0</v>
      </c>
      <c r="J885">
        <v>0</v>
      </c>
      <c r="K885">
        <v>18.600000000000001</v>
      </c>
      <c r="L885">
        <v>0</v>
      </c>
      <c r="M885">
        <v>0</v>
      </c>
      <c r="N885">
        <v>0</v>
      </c>
      <c r="O885">
        <v>37.200000000000003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205</v>
      </c>
      <c r="AF885">
        <v>0</v>
      </c>
      <c r="AG885">
        <v>0</v>
      </c>
      <c r="AH885">
        <v>0</v>
      </c>
      <c r="AI885">
        <v>18.600000000000001</v>
      </c>
      <c r="AJ885">
        <v>0</v>
      </c>
      <c r="AK885">
        <v>0</v>
      </c>
      <c r="AL885">
        <v>0</v>
      </c>
      <c r="AM885">
        <v>74.5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18.600000000000001</v>
      </c>
      <c r="AV885">
        <v>0</v>
      </c>
      <c r="AW885">
        <v>0</v>
      </c>
      <c r="AX885">
        <v>0</v>
      </c>
      <c r="AY885">
        <v>55.9</v>
      </c>
      <c r="AZ885">
        <v>0</v>
      </c>
      <c r="BA885">
        <v>0</v>
      </c>
      <c r="BB885">
        <v>0</v>
      </c>
    </row>
    <row r="886" spans="1:54" x14ac:dyDescent="0.3">
      <c r="A886" s="1">
        <v>44047.560416666667</v>
      </c>
      <c r="B886" s="2">
        <f t="shared" si="26"/>
        <v>44047</v>
      </c>
      <c r="C886">
        <v>18.600000000000001</v>
      </c>
      <c r="D886">
        <v>0</v>
      </c>
      <c r="E886">
        <v>0</v>
      </c>
      <c r="F886">
        <f t="shared" si="27"/>
        <v>6.2</v>
      </c>
      <c r="G886">
        <v>111.8</v>
      </c>
      <c r="H886">
        <v>0</v>
      </c>
      <c r="I886">
        <v>0</v>
      </c>
      <c r="J886">
        <v>0</v>
      </c>
      <c r="K886">
        <v>18.600000000000001</v>
      </c>
      <c r="L886">
        <v>0</v>
      </c>
      <c r="M886">
        <v>0</v>
      </c>
      <c r="N886">
        <v>0</v>
      </c>
      <c r="O886">
        <v>55.9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205</v>
      </c>
      <c r="AF886">
        <v>0</v>
      </c>
      <c r="AG886">
        <v>0</v>
      </c>
      <c r="AH886">
        <v>0</v>
      </c>
      <c r="AI886">
        <v>18.600000000000001</v>
      </c>
      <c r="AJ886">
        <v>0</v>
      </c>
      <c r="AK886">
        <v>0</v>
      </c>
      <c r="AL886">
        <v>0</v>
      </c>
      <c r="AM886">
        <v>74.5</v>
      </c>
      <c r="AN886">
        <v>0</v>
      </c>
      <c r="AO886">
        <v>0</v>
      </c>
      <c r="AP886">
        <v>0</v>
      </c>
      <c r="AQ886">
        <v>18.600000000000001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74.5</v>
      </c>
      <c r="AZ886">
        <v>0</v>
      </c>
      <c r="BA886">
        <v>0</v>
      </c>
      <c r="BB886">
        <v>0</v>
      </c>
    </row>
    <row r="887" spans="1:54" x14ac:dyDescent="0.3">
      <c r="A887" s="1">
        <v>44047.561111111114</v>
      </c>
      <c r="B887" s="2">
        <f t="shared" si="26"/>
        <v>44047</v>
      </c>
      <c r="C887">
        <v>0</v>
      </c>
      <c r="D887">
        <v>0</v>
      </c>
      <c r="E887">
        <v>18.600000000000001</v>
      </c>
      <c r="F887">
        <f t="shared" si="27"/>
        <v>6.2</v>
      </c>
      <c r="G887">
        <v>111.8</v>
      </c>
      <c r="H887">
        <v>0</v>
      </c>
      <c r="I887">
        <v>0</v>
      </c>
      <c r="J887">
        <v>0</v>
      </c>
      <c r="K887">
        <v>37.200000000000003</v>
      </c>
      <c r="L887">
        <v>0</v>
      </c>
      <c r="M887">
        <v>0</v>
      </c>
      <c r="N887">
        <v>0</v>
      </c>
      <c r="O887">
        <v>55.9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167.7</v>
      </c>
      <c r="AF887">
        <v>0</v>
      </c>
      <c r="AG887">
        <v>0</v>
      </c>
      <c r="AH887">
        <v>0</v>
      </c>
      <c r="AI887">
        <v>18.600000000000001</v>
      </c>
      <c r="AJ887">
        <v>0</v>
      </c>
      <c r="AK887">
        <v>0</v>
      </c>
      <c r="AL887">
        <v>0</v>
      </c>
      <c r="AM887">
        <v>55.9</v>
      </c>
      <c r="AN887">
        <v>0</v>
      </c>
      <c r="AO887">
        <v>0</v>
      </c>
      <c r="AP887">
        <v>0</v>
      </c>
      <c r="AQ887">
        <v>18.600000000000001</v>
      </c>
      <c r="AR887">
        <v>0</v>
      </c>
      <c r="AS887">
        <v>0</v>
      </c>
      <c r="AT887">
        <v>0</v>
      </c>
      <c r="AU887">
        <v>18.600000000000001</v>
      </c>
      <c r="AV887">
        <v>0</v>
      </c>
      <c r="AW887">
        <v>0</v>
      </c>
      <c r="AX887">
        <v>0</v>
      </c>
      <c r="AY887">
        <v>55.9</v>
      </c>
      <c r="AZ887">
        <v>0</v>
      </c>
      <c r="BA887">
        <v>0</v>
      </c>
      <c r="BB887">
        <v>0</v>
      </c>
    </row>
    <row r="888" spans="1:54" x14ac:dyDescent="0.3">
      <c r="A888" s="1">
        <v>44047.561805555553</v>
      </c>
      <c r="B888" s="2">
        <f t="shared" si="26"/>
        <v>44047</v>
      </c>
      <c r="C888">
        <v>0</v>
      </c>
      <c r="D888">
        <v>0</v>
      </c>
      <c r="E888">
        <v>0</v>
      </c>
      <c r="F888">
        <f t="shared" si="27"/>
        <v>0</v>
      </c>
      <c r="G888">
        <v>111.8</v>
      </c>
      <c r="H888">
        <v>0</v>
      </c>
      <c r="I888">
        <v>0</v>
      </c>
      <c r="J888">
        <v>0</v>
      </c>
      <c r="K888">
        <v>18.600000000000001</v>
      </c>
      <c r="L888">
        <v>0</v>
      </c>
      <c r="M888">
        <v>0</v>
      </c>
      <c r="N888">
        <v>0</v>
      </c>
      <c r="O888">
        <v>37.200000000000003</v>
      </c>
      <c r="P888">
        <v>0</v>
      </c>
      <c r="Q888">
        <v>0</v>
      </c>
      <c r="R888">
        <v>0</v>
      </c>
      <c r="S888">
        <v>18.600000000000001</v>
      </c>
      <c r="T888">
        <v>0</v>
      </c>
      <c r="U888">
        <v>18.600000000000001</v>
      </c>
      <c r="V888">
        <v>0</v>
      </c>
      <c r="W888">
        <v>0</v>
      </c>
      <c r="X888">
        <v>18.600000000000001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149</v>
      </c>
      <c r="AF888">
        <v>0</v>
      </c>
      <c r="AG888">
        <v>0</v>
      </c>
      <c r="AH888">
        <v>0</v>
      </c>
      <c r="AI888">
        <v>18.600000000000001</v>
      </c>
      <c r="AJ888">
        <v>0</v>
      </c>
      <c r="AK888">
        <v>0</v>
      </c>
      <c r="AL888">
        <v>18.600000000000001</v>
      </c>
      <c r="AM888">
        <v>74.5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55.9</v>
      </c>
      <c r="AZ888">
        <v>0</v>
      </c>
      <c r="BA888">
        <v>0</v>
      </c>
      <c r="BB888">
        <v>0</v>
      </c>
    </row>
    <row r="889" spans="1:54" x14ac:dyDescent="0.3">
      <c r="A889" s="1">
        <v>44047.5625</v>
      </c>
      <c r="B889" s="2">
        <f t="shared" si="26"/>
        <v>44047</v>
      </c>
      <c r="C889">
        <v>0</v>
      </c>
      <c r="D889">
        <v>0</v>
      </c>
      <c r="E889">
        <v>0</v>
      </c>
      <c r="F889">
        <f t="shared" si="27"/>
        <v>0</v>
      </c>
      <c r="G889">
        <v>93.1</v>
      </c>
      <c r="H889">
        <v>0</v>
      </c>
      <c r="I889">
        <v>0</v>
      </c>
      <c r="J889">
        <v>0</v>
      </c>
      <c r="K889">
        <v>18.600000000000001</v>
      </c>
      <c r="L889">
        <v>0</v>
      </c>
      <c r="M889">
        <v>0</v>
      </c>
      <c r="N889">
        <v>0</v>
      </c>
      <c r="O889">
        <v>55.9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18.600000000000001</v>
      </c>
      <c r="AD889">
        <v>18.600000000000001</v>
      </c>
      <c r="AE889">
        <v>130.4</v>
      </c>
      <c r="AF889">
        <v>0</v>
      </c>
      <c r="AG889">
        <v>0</v>
      </c>
      <c r="AH889">
        <v>18.600000000000001</v>
      </c>
      <c r="AI889">
        <v>18.600000000000001</v>
      </c>
      <c r="AJ889">
        <v>0</v>
      </c>
      <c r="AK889">
        <v>0</v>
      </c>
      <c r="AL889">
        <v>0</v>
      </c>
      <c r="AM889">
        <v>55.9</v>
      </c>
      <c r="AN889">
        <v>0</v>
      </c>
      <c r="AO889">
        <v>0</v>
      </c>
      <c r="AP889">
        <v>0</v>
      </c>
      <c r="AQ889">
        <v>18.600000000000001</v>
      </c>
      <c r="AR889">
        <v>0</v>
      </c>
      <c r="AS889">
        <v>0</v>
      </c>
      <c r="AT889">
        <v>0</v>
      </c>
      <c r="AU889">
        <v>18.600000000000001</v>
      </c>
      <c r="AV889">
        <v>0</v>
      </c>
      <c r="AW889">
        <v>0</v>
      </c>
      <c r="AX889">
        <v>0</v>
      </c>
      <c r="AY889">
        <v>55.9</v>
      </c>
      <c r="AZ889">
        <v>0</v>
      </c>
      <c r="BA889">
        <v>0</v>
      </c>
      <c r="BB889">
        <v>0</v>
      </c>
    </row>
    <row r="890" spans="1:54" x14ac:dyDescent="0.3">
      <c r="A890" s="1">
        <v>44047.563194444447</v>
      </c>
      <c r="B890" s="2">
        <f t="shared" si="26"/>
        <v>44047</v>
      </c>
      <c r="C890">
        <v>0</v>
      </c>
      <c r="D890">
        <v>0</v>
      </c>
      <c r="E890">
        <v>0</v>
      </c>
      <c r="F890">
        <f t="shared" si="27"/>
        <v>0</v>
      </c>
      <c r="G890">
        <v>74.5</v>
      </c>
      <c r="H890">
        <v>0</v>
      </c>
      <c r="I890">
        <v>0</v>
      </c>
      <c r="J890">
        <v>18.600000000000001</v>
      </c>
      <c r="K890">
        <v>18.600000000000001</v>
      </c>
      <c r="L890">
        <v>0</v>
      </c>
      <c r="M890">
        <v>0</v>
      </c>
      <c r="N890">
        <v>18.600000000000001</v>
      </c>
      <c r="O890">
        <v>37.200000000000003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111.8</v>
      </c>
      <c r="AF890">
        <v>0</v>
      </c>
      <c r="AG890">
        <v>0</v>
      </c>
      <c r="AH890">
        <v>0</v>
      </c>
      <c r="AI890">
        <v>18.600000000000001</v>
      </c>
      <c r="AJ890">
        <v>0</v>
      </c>
      <c r="AK890">
        <v>0</v>
      </c>
      <c r="AL890">
        <v>0</v>
      </c>
      <c r="AM890">
        <v>55.9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55.9</v>
      </c>
      <c r="AZ890">
        <v>0</v>
      </c>
      <c r="BA890">
        <v>0</v>
      </c>
      <c r="BB890">
        <v>0</v>
      </c>
    </row>
    <row r="891" spans="1:54" x14ac:dyDescent="0.3">
      <c r="A891" s="1">
        <v>44047.563888888886</v>
      </c>
      <c r="B891" s="2">
        <f t="shared" si="26"/>
        <v>44047</v>
      </c>
      <c r="C891">
        <v>0</v>
      </c>
      <c r="D891">
        <v>0</v>
      </c>
      <c r="E891">
        <v>0</v>
      </c>
      <c r="F891">
        <f t="shared" si="27"/>
        <v>0</v>
      </c>
      <c r="G891">
        <v>93.1</v>
      </c>
      <c r="H891">
        <v>0</v>
      </c>
      <c r="I891">
        <v>0</v>
      </c>
      <c r="J891">
        <v>0</v>
      </c>
      <c r="K891">
        <v>18.600000000000001</v>
      </c>
      <c r="L891">
        <v>0</v>
      </c>
      <c r="M891">
        <v>0</v>
      </c>
      <c r="N891">
        <v>0</v>
      </c>
      <c r="O891">
        <v>37.200000000000003</v>
      </c>
      <c r="P891">
        <v>0</v>
      </c>
      <c r="Q891">
        <v>18.600000000000001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93.1</v>
      </c>
      <c r="AF891">
        <v>0</v>
      </c>
      <c r="AG891">
        <v>0</v>
      </c>
      <c r="AH891">
        <v>0</v>
      </c>
      <c r="AI891">
        <v>18.600000000000001</v>
      </c>
      <c r="AJ891">
        <v>0</v>
      </c>
      <c r="AK891">
        <v>0</v>
      </c>
      <c r="AL891">
        <v>0</v>
      </c>
      <c r="AM891">
        <v>55.9</v>
      </c>
      <c r="AN891">
        <v>0</v>
      </c>
      <c r="AO891">
        <v>0</v>
      </c>
      <c r="AP891">
        <v>0</v>
      </c>
      <c r="AQ891">
        <v>18.600000000000001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55.9</v>
      </c>
      <c r="AZ891">
        <v>0</v>
      </c>
      <c r="BA891">
        <v>0</v>
      </c>
      <c r="BB891">
        <v>0</v>
      </c>
    </row>
    <row r="892" spans="1:54" x14ac:dyDescent="0.3">
      <c r="A892" s="1">
        <v>44047.564583333333</v>
      </c>
      <c r="B892" s="2">
        <f t="shared" si="26"/>
        <v>44047</v>
      </c>
      <c r="C892">
        <v>0</v>
      </c>
      <c r="D892">
        <v>0</v>
      </c>
      <c r="E892">
        <v>0</v>
      </c>
      <c r="F892">
        <f t="shared" si="27"/>
        <v>0</v>
      </c>
      <c r="G892">
        <v>74.5</v>
      </c>
      <c r="H892">
        <v>18.600000000000001</v>
      </c>
      <c r="I892">
        <v>0</v>
      </c>
      <c r="J892">
        <v>0</v>
      </c>
      <c r="K892">
        <v>18.600000000000001</v>
      </c>
      <c r="L892">
        <v>0</v>
      </c>
      <c r="M892">
        <v>0</v>
      </c>
      <c r="N892">
        <v>0</v>
      </c>
      <c r="O892">
        <v>55.9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74.5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55.9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18.600000000000001</v>
      </c>
      <c r="AV892">
        <v>0</v>
      </c>
      <c r="AW892">
        <v>0</v>
      </c>
      <c r="AX892">
        <v>0</v>
      </c>
      <c r="AY892">
        <v>55.9</v>
      </c>
      <c r="AZ892">
        <v>0</v>
      </c>
      <c r="BA892">
        <v>0</v>
      </c>
      <c r="BB892">
        <v>0</v>
      </c>
    </row>
    <row r="893" spans="1:54" x14ac:dyDescent="0.3">
      <c r="A893" s="1">
        <v>44047.56527777778</v>
      </c>
      <c r="B893" s="2">
        <f t="shared" si="26"/>
        <v>44047</v>
      </c>
      <c r="C893">
        <v>0</v>
      </c>
      <c r="D893">
        <v>0</v>
      </c>
      <c r="E893">
        <v>0</v>
      </c>
      <c r="F893">
        <f t="shared" si="27"/>
        <v>0</v>
      </c>
      <c r="G893">
        <v>55.9</v>
      </c>
      <c r="H893">
        <v>0</v>
      </c>
      <c r="I893">
        <v>0</v>
      </c>
      <c r="J893">
        <v>0</v>
      </c>
      <c r="K893">
        <v>18.600000000000001</v>
      </c>
      <c r="L893">
        <v>0</v>
      </c>
      <c r="M893">
        <v>0</v>
      </c>
      <c r="N893">
        <v>0</v>
      </c>
      <c r="O893">
        <v>37.200000000000003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74.5</v>
      </c>
      <c r="AF893">
        <v>18.600000000000001</v>
      </c>
      <c r="AG893">
        <v>0</v>
      </c>
      <c r="AH893">
        <v>0</v>
      </c>
      <c r="AI893">
        <v>18.600000000000001</v>
      </c>
      <c r="AJ893">
        <v>0</v>
      </c>
      <c r="AK893">
        <v>0</v>
      </c>
      <c r="AL893">
        <v>0</v>
      </c>
      <c r="AM893">
        <v>37.200000000000003</v>
      </c>
      <c r="AN893">
        <v>0</v>
      </c>
      <c r="AO893">
        <v>0</v>
      </c>
      <c r="AP893">
        <v>0</v>
      </c>
      <c r="AQ893">
        <v>18.600000000000001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55.9</v>
      </c>
      <c r="AZ893">
        <v>0</v>
      </c>
      <c r="BA893">
        <v>0</v>
      </c>
      <c r="BB893">
        <v>0</v>
      </c>
    </row>
    <row r="894" spans="1:54" x14ac:dyDescent="0.3">
      <c r="A894" s="1">
        <v>44047.565972222219</v>
      </c>
      <c r="B894" s="2">
        <f t="shared" si="26"/>
        <v>44047</v>
      </c>
      <c r="C894">
        <v>0</v>
      </c>
      <c r="D894">
        <v>0</v>
      </c>
      <c r="E894">
        <v>0</v>
      </c>
      <c r="F894">
        <f t="shared" si="27"/>
        <v>0</v>
      </c>
      <c r="G894">
        <v>74.5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37.200000000000003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55.9</v>
      </c>
      <c r="AF894">
        <v>0</v>
      </c>
      <c r="AG894">
        <v>0</v>
      </c>
      <c r="AH894">
        <v>0</v>
      </c>
      <c r="AI894">
        <v>18.600000000000001</v>
      </c>
      <c r="AJ894">
        <v>0</v>
      </c>
      <c r="AK894">
        <v>0</v>
      </c>
      <c r="AL894">
        <v>0</v>
      </c>
      <c r="AM894">
        <v>55.9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37.200000000000003</v>
      </c>
      <c r="AZ894">
        <v>0</v>
      </c>
      <c r="BA894">
        <v>0</v>
      </c>
      <c r="BB894">
        <v>0</v>
      </c>
    </row>
    <row r="895" spans="1:54" x14ac:dyDescent="0.3">
      <c r="A895" s="1">
        <v>44047.566666666666</v>
      </c>
      <c r="B895" s="2">
        <f t="shared" si="26"/>
        <v>44047</v>
      </c>
      <c r="C895">
        <v>0</v>
      </c>
      <c r="D895">
        <v>0</v>
      </c>
      <c r="E895">
        <v>0</v>
      </c>
      <c r="F895">
        <f t="shared" si="27"/>
        <v>0</v>
      </c>
      <c r="G895">
        <v>55.9</v>
      </c>
      <c r="H895">
        <v>0</v>
      </c>
      <c r="I895">
        <v>0</v>
      </c>
      <c r="J895">
        <v>0</v>
      </c>
      <c r="K895">
        <v>18.600000000000001</v>
      </c>
      <c r="L895">
        <v>0</v>
      </c>
      <c r="M895">
        <v>0</v>
      </c>
      <c r="N895">
        <v>0</v>
      </c>
      <c r="O895">
        <v>18.600000000000001</v>
      </c>
      <c r="P895">
        <v>0</v>
      </c>
      <c r="Q895">
        <v>0</v>
      </c>
      <c r="R895">
        <v>0</v>
      </c>
      <c r="S895">
        <v>0</v>
      </c>
      <c r="T895">
        <v>18.600000000000001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37.200000000000003</v>
      </c>
      <c r="AF895">
        <v>0</v>
      </c>
      <c r="AG895">
        <v>0</v>
      </c>
      <c r="AH895">
        <v>0</v>
      </c>
      <c r="AI895">
        <v>18.600000000000001</v>
      </c>
      <c r="AJ895">
        <v>0</v>
      </c>
      <c r="AK895">
        <v>0</v>
      </c>
      <c r="AL895">
        <v>0</v>
      </c>
      <c r="AM895">
        <v>37.200000000000003</v>
      </c>
      <c r="AN895">
        <v>0</v>
      </c>
      <c r="AO895">
        <v>0</v>
      </c>
      <c r="AP895">
        <v>0</v>
      </c>
      <c r="AQ895">
        <v>18.600000000000001</v>
      </c>
      <c r="AR895">
        <v>0</v>
      </c>
      <c r="AS895">
        <v>0</v>
      </c>
      <c r="AT895">
        <v>0</v>
      </c>
      <c r="AU895">
        <v>18.600000000000001</v>
      </c>
      <c r="AV895">
        <v>0</v>
      </c>
      <c r="AW895">
        <v>0</v>
      </c>
      <c r="AX895">
        <v>0</v>
      </c>
      <c r="AY895">
        <v>55.9</v>
      </c>
      <c r="AZ895">
        <v>0</v>
      </c>
      <c r="BA895">
        <v>0</v>
      </c>
      <c r="BB895">
        <v>18.600000000000001</v>
      </c>
    </row>
    <row r="896" spans="1:54" x14ac:dyDescent="0.3">
      <c r="A896" s="1">
        <v>44047.567361111112</v>
      </c>
      <c r="B896" s="2">
        <f t="shared" si="26"/>
        <v>44047</v>
      </c>
      <c r="C896">
        <v>0</v>
      </c>
      <c r="D896">
        <v>0</v>
      </c>
      <c r="E896">
        <v>0</v>
      </c>
      <c r="F896">
        <f t="shared" si="27"/>
        <v>0</v>
      </c>
      <c r="G896">
        <v>55.9</v>
      </c>
      <c r="H896">
        <v>0</v>
      </c>
      <c r="I896">
        <v>0</v>
      </c>
      <c r="J896">
        <v>0</v>
      </c>
      <c r="K896">
        <v>18.600000000000001</v>
      </c>
      <c r="L896">
        <v>0</v>
      </c>
      <c r="M896">
        <v>0</v>
      </c>
      <c r="N896">
        <v>0</v>
      </c>
      <c r="O896">
        <v>37.200000000000003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55.9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55.9</v>
      </c>
      <c r="AN896">
        <v>0</v>
      </c>
      <c r="AO896">
        <v>0</v>
      </c>
      <c r="AP896">
        <v>0</v>
      </c>
      <c r="AQ896">
        <v>0</v>
      </c>
      <c r="AR896">
        <v>18.600000000000001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37.200000000000003</v>
      </c>
      <c r="AZ896">
        <v>0</v>
      </c>
      <c r="BA896">
        <v>0</v>
      </c>
      <c r="BB896">
        <v>0</v>
      </c>
    </row>
    <row r="897" spans="1:54" x14ac:dyDescent="0.3">
      <c r="A897" s="1">
        <v>44047.568055555559</v>
      </c>
      <c r="B897" s="2">
        <f t="shared" si="26"/>
        <v>44047</v>
      </c>
      <c r="C897">
        <v>0</v>
      </c>
      <c r="D897">
        <v>0</v>
      </c>
      <c r="E897">
        <v>0</v>
      </c>
      <c r="F897">
        <f t="shared" si="27"/>
        <v>0</v>
      </c>
      <c r="G897">
        <v>55.9</v>
      </c>
      <c r="H897">
        <v>0</v>
      </c>
      <c r="I897">
        <v>0</v>
      </c>
      <c r="J897">
        <v>0</v>
      </c>
      <c r="K897">
        <v>18.600000000000001</v>
      </c>
      <c r="L897">
        <v>0</v>
      </c>
      <c r="M897">
        <v>0</v>
      </c>
      <c r="N897">
        <v>0</v>
      </c>
      <c r="O897">
        <v>37.200000000000003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37.200000000000003</v>
      </c>
      <c r="AF897">
        <v>0</v>
      </c>
      <c r="AG897">
        <v>0</v>
      </c>
      <c r="AH897">
        <v>0</v>
      </c>
      <c r="AI897">
        <v>18.600000000000001</v>
      </c>
      <c r="AJ897">
        <v>0</v>
      </c>
      <c r="AK897">
        <v>0</v>
      </c>
      <c r="AL897">
        <v>0</v>
      </c>
      <c r="AM897">
        <v>37.200000000000003</v>
      </c>
      <c r="AN897">
        <v>0</v>
      </c>
      <c r="AO897">
        <v>0</v>
      </c>
      <c r="AP897">
        <v>18.600000000000001</v>
      </c>
      <c r="AQ897">
        <v>18.600000000000001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37.200000000000003</v>
      </c>
      <c r="AZ897">
        <v>0</v>
      </c>
      <c r="BA897">
        <v>0</v>
      </c>
      <c r="BB897">
        <v>0</v>
      </c>
    </row>
    <row r="898" spans="1:54" x14ac:dyDescent="0.3">
      <c r="A898" s="1">
        <v>44047.568749999999</v>
      </c>
      <c r="B898" s="2">
        <f t="shared" si="26"/>
        <v>44047</v>
      </c>
      <c r="C898">
        <v>0</v>
      </c>
      <c r="D898">
        <v>0</v>
      </c>
      <c r="E898">
        <v>0</v>
      </c>
      <c r="F898">
        <f t="shared" si="27"/>
        <v>0</v>
      </c>
      <c r="G898">
        <v>37.200000000000003</v>
      </c>
      <c r="H898">
        <v>0</v>
      </c>
      <c r="I898">
        <v>0</v>
      </c>
      <c r="J898">
        <v>0</v>
      </c>
      <c r="K898">
        <v>18.600000000000001</v>
      </c>
      <c r="L898">
        <v>0</v>
      </c>
      <c r="M898">
        <v>0</v>
      </c>
      <c r="N898">
        <v>0</v>
      </c>
      <c r="O898">
        <v>18.600000000000001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18.600000000000001</v>
      </c>
      <c r="AF898">
        <v>0</v>
      </c>
      <c r="AG898">
        <v>0</v>
      </c>
      <c r="AH898">
        <v>0</v>
      </c>
      <c r="AI898">
        <v>18.600000000000001</v>
      </c>
      <c r="AJ898">
        <v>0</v>
      </c>
      <c r="AK898">
        <v>0</v>
      </c>
      <c r="AL898">
        <v>0</v>
      </c>
      <c r="AM898">
        <v>37.200000000000003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37.200000000000003</v>
      </c>
      <c r="AZ898">
        <v>0</v>
      </c>
      <c r="BA898">
        <v>0</v>
      </c>
      <c r="BB898">
        <v>0</v>
      </c>
    </row>
    <row r="899" spans="1:54" x14ac:dyDescent="0.3">
      <c r="A899" s="1">
        <v>44047.569444444445</v>
      </c>
      <c r="B899" s="2">
        <f t="shared" ref="B899:B962" si="28">DATE(YEAR(A899),MONTH(A899),DAY(A899))</f>
        <v>44047</v>
      </c>
      <c r="C899">
        <v>0</v>
      </c>
      <c r="D899">
        <v>0</v>
      </c>
      <c r="E899">
        <v>0</v>
      </c>
      <c r="F899">
        <f t="shared" ref="F899:F962" si="29">AVERAGE(C899:E899)</f>
        <v>0</v>
      </c>
      <c r="G899">
        <v>55.9</v>
      </c>
      <c r="H899">
        <v>0</v>
      </c>
      <c r="I899">
        <v>0</v>
      </c>
      <c r="J899">
        <v>0</v>
      </c>
      <c r="K899">
        <v>0</v>
      </c>
      <c r="L899">
        <v>18.600000000000001</v>
      </c>
      <c r="M899">
        <v>0</v>
      </c>
      <c r="N899">
        <v>0</v>
      </c>
      <c r="O899">
        <v>37.200000000000003</v>
      </c>
      <c r="P899">
        <v>0</v>
      </c>
      <c r="Q899">
        <v>0</v>
      </c>
      <c r="R899">
        <v>0</v>
      </c>
      <c r="S899">
        <v>18.600000000000001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37.200000000000003</v>
      </c>
      <c r="AF899">
        <v>0</v>
      </c>
      <c r="AG899">
        <v>0</v>
      </c>
      <c r="AH899">
        <v>0</v>
      </c>
      <c r="AI899">
        <v>0</v>
      </c>
      <c r="AJ899">
        <v>18.600000000000001</v>
      </c>
      <c r="AK899">
        <v>0</v>
      </c>
      <c r="AL899">
        <v>0</v>
      </c>
      <c r="AM899">
        <v>37.200000000000003</v>
      </c>
      <c r="AN899">
        <v>0</v>
      </c>
      <c r="AO899">
        <v>0</v>
      </c>
      <c r="AP899">
        <v>0</v>
      </c>
      <c r="AQ899">
        <v>18.600000000000001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55.9</v>
      </c>
      <c r="AZ899">
        <v>0</v>
      </c>
      <c r="BA899">
        <v>0</v>
      </c>
      <c r="BB899">
        <v>0</v>
      </c>
    </row>
    <row r="900" spans="1:54" x14ac:dyDescent="0.3">
      <c r="A900" s="1">
        <v>44047.570138888892</v>
      </c>
      <c r="B900" s="2">
        <f t="shared" si="28"/>
        <v>44047</v>
      </c>
      <c r="C900">
        <v>0</v>
      </c>
      <c r="D900">
        <v>0</v>
      </c>
      <c r="E900">
        <v>0</v>
      </c>
      <c r="F900">
        <f t="shared" si="29"/>
        <v>0</v>
      </c>
      <c r="G900">
        <v>37.200000000000003</v>
      </c>
      <c r="H900">
        <v>0</v>
      </c>
      <c r="I900">
        <v>0</v>
      </c>
      <c r="J900">
        <v>0</v>
      </c>
      <c r="K900">
        <v>18.600000000000001</v>
      </c>
      <c r="L900">
        <v>0</v>
      </c>
      <c r="M900">
        <v>0</v>
      </c>
      <c r="N900">
        <v>0</v>
      </c>
      <c r="O900">
        <v>18.600000000000001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18.600000000000001</v>
      </c>
      <c r="AF900">
        <v>0</v>
      </c>
      <c r="AG900">
        <v>0</v>
      </c>
      <c r="AH900">
        <v>0</v>
      </c>
      <c r="AI900">
        <v>18.600000000000001</v>
      </c>
      <c r="AJ900">
        <v>0</v>
      </c>
      <c r="AK900">
        <v>0</v>
      </c>
      <c r="AL900">
        <v>0</v>
      </c>
      <c r="AM900">
        <v>37.200000000000003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18.600000000000001</v>
      </c>
      <c r="AV900">
        <v>0</v>
      </c>
      <c r="AW900">
        <v>0</v>
      </c>
      <c r="AX900">
        <v>0</v>
      </c>
      <c r="AY900">
        <v>18.600000000000001</v>
      </c>
      <c r="AZ900">
        <v>0</v>
      </c>
      <c r="BA900">
        <v>0</v>
      </c>
      <c r="BB900">
        <v>0</v>
      </c>
    </row>
    <row r="901" spans="1:54" x14ac:dyDescent="0.3">
      <c r="A901" s="1">
        <v>44047.570833333331</v>
      </c>
      <c r="B901" s="2">
        <f t="shared" si="28"/>
        <v>44047</v>
      </c>
      <c r="C901">
        <v>0</v>
      </c>
      <c r="D901">
        <v>0</v>
      </c>
      <c r="E901">
        <v>0</v>
      </c>
      <c r="F901">
        <f t="shared" si="29"/>
        <v>0</v>
      </c>
      <c r="G901">
        <v>37.200000000000003</v>
      </c>
      <c r="H901">
        <v>0</v>
      </c>
      <c r="I901">
        <v>0</v>
      </c>
      <c r="J901">
        <v>0</v>
      </c>
      <c r="K901">
        <v>18.600000000000001</v>
      </c>
      <c r="L901">
        <v>0</v>
      </c>
      <c r="M901">
        <v>0</v>
      </c>
      <c r="N901">
        <v>0</v>
      </c>
      <c r="O901">
        <v>18.600000000000001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18.600000000000001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18.600000000000001</v>
      </c>
      <c r="AN901">
        <v>0</v>
      </c>
      <c r="AO901">
        <v>0</v>
      </c>
      <c r="AP901">
        <v>0</v>
      </c>
      <c r="AQ901">
        <v>18.600000000000001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37.200000000000003</v>
      </c>
      <c r="AZ901">
        <v>0</v>
      </c>
      <c r="BA901">
        <v>0</v>
      </c>
      <c r="BB901">
        <v>0</v>
      </c>
    </row>
    <row r="902" spans="1:54" x14ac:dyDescent="0.3">
      <c r="A902" s="1">
        <v>44047.571527777778</v>
      </c>
      <c r="B902" s="2">
        <f t="shared" si="28"/>
        <v>44047</v>
      </c>
      <c r="C902">
        <v>0</v>
      </c>
      <c r="D902">
        <v>0</v>
      </c>
      <c r="E902">
        <v>0</v>
      </c>
      <c r="F902">
        <f t="shared" si="29"/>
        <v>0</v>
      </c>
      <c r="G902">
        <v>18.600000000000001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18.600000000000001</v>
      </c>
      <c r="N902">
        <v>0</v>
      </c>
      <c r="O902">
        <v>37.200000000000003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18.600000000000001</v>
      </c>
      <c r="AF902">
        <v>0</v>
      </c>
      <c r="AG902">
        <v>0</v>
      </c>
      <c r="AH902">
        <v>0</v>
      </c>
      <c r="AI902">
        <v>18.600000000000001</v>
      </c>
      <c r="AJ902">
        <v>0</v>
      </c>
      <c r="AK902">
        <v>0</v>
      </c>
      <c r="AL902">
        <v>0</v>
      </c>
      <c r="AM902">
        <v>37.200000000000003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37.200000000000003</v>
      </c>
      <c r="AZ902">
        <v>0</v>
      </c>
      <c r="BA902">
        <v>0</v>
      </c>
      <c r="BB902">
        <v>0</v>
      </c>
    </row>
    <row r="903" spans="1:54" x14ac:dyDescent="0.3">
      <c r="A903" s="1">
        <v>44047.572222222225</v>
      </c>
      <c r="B903" s="2">
        <f t="shared" si="28"/>
        <v>44047</v>
      </c>
      <c r="C903">
        <v>0</v>
      </c>
      <c r="D903">
        <v>0</v>
      </c>
      <c r="E903">
        <v>0</v>
      </c>
      <c r="F903">
        <f t="shared" si="29"/>
        <v>0</v>
      </c>
      <c r="G903">
        <v>37.200000000000003</v>
      </c>
      <c r="H903">
        <v>0</v>
      </c>
      <c r="I903">
        <v>0</v>
      </c>
      <c r="J903">
        <v>0</v>
      </c>
      <c r="K903">
        <v>18.600000000000001</v>
      </c>
      <c r="L903">
        <v>0</v>
      </c>
      <c r="M903">
        <v>0</v>
      </c>
      <c r="N903">
        <v>0</v>
      </c>
      <c r="O903">
        <v>18.600000000000001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18.600000000000001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18.600000000000001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37.200000000000003</v>
      </c>
      <c r="AZ903">
        <v>0</v>
      </c>
      <c r="BA903">
        <v>0</v>
      </c>
      <c r="BB903">
        <v>0</v>
      </c>
    </row>
    <row r="904" spans="1:54" x14ac:dyDescent="0.3">
      <c r="A904" s="1">
        <v>44047.572916666664</v>
      </c>
      <c r="B904" s="2">
        <f t="shared" si="28"/>
        <v>44047</v>
      </c>
      <c r="C904">
        <v>0</v>
      </c>
      <c r="D904">
        <v>0</v>
      </c>
      <c r="E904">
        <v>0</v>
      </c>
      <c r="F904">
        <f t="shared" si="29"/>
        <v>0</v>
      </c>
      <c r="G904">
        <v>18.600000000000001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18.600000000000001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18.600000000000001</v>
      </c>
      <c r="AF904">
        <v>0</v>
      </c>
      <c r="AG904">
        <v>0</v>
      </c>
      <c r="AH904">
        <v>0</v>
      </c>
      <c r="AI904">
        <v>18.600000000000001</v>
      </c>
      <c r="AJ904">
        <v>0</v>
      </c>
      <c r="AK904">
        <v>0</v>
      </c>
      <c r="AL904">
        <v>0</v>
      </c>
      <c r="AM904">
        <v>37.200000000000003</v>
      </c>
      <c r="AN904">
        <v>0</v>
      </c>
      <c r="AO904">
        <v>0</v>
      </c>
      <c r="AP904">
        <v>0</v>
      </c>
      <c r="AQ904">
        <v>18.600000000000001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18.600000000000001</v>
      </c>
      <c r="AZ904">
        <v>0</v>
      </c>
      <c r="BA904">
        <v>0</v>
      </c>
      <c r="BB904">
        <v>0</v>
      </c>
    </row>
    <row r="905" spans="1:54" x14ac:dyDescent="0.3">
      <c r="A905" s="1">
        <v>44047.573611111111</v>
      </c>
      <c r="B905" s="2">
        <f t="shared" si="28"/>
        <v>44047</v>
      </c>
      <c r="C905">
        <v>0</v>
      </c>
      <c r="D905">
        <v>0</v>
      </c>
      <c r="E905">
        <v>0</v>
      </c>
      <c r="F905">
        <f t="shared" si="29"/>
        <v>0</v>
      </c>
      <c r="G905">
        <v>37.200000000000003</v>
      </c>
      <c r="H905">
        <v>0</v>
      </c>
      <c r="I905">
        <v>0</v>
      </c>
      <c r="J905">
        <v>0</v>
      </c>
      <c r="K905">
        <v>18.600000000000001</v>
      </c>
      <c r="L905">
        <v>0</v>
      </c>
      <c r="M905">
        <v>0</v>
      </c>
      <c r="N905">
        <v>0</v>
      </c>
      <c r="O905">
        <v>18.600000000000001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18.600000000000001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37.200000000000003</v>
      </c>
      <c r="AZ905">
        <v>0</v>
      </c>
      <c r="BA905">
        <v>0</v>
      </c>
      <c r="BB905">
        <v>0</v>
      </c>
    </row>
    <row r="906" spans="1:54" x14ac:dyDescent="0.3">
      <c r="A906" s="1">
        <v>44047.574305555558</v>
      </c>
      <c r="B906" s="2">
        <f t="shared" si="28"/>
        <v>44047</v>
      </c>
      <c r="C906">
        <v>0</v>
      </c>
      <c r="D906">
        <v>0</v>
      </c>
      <c r="E906">
        <v>0</v>
      </c>
      <c r="F906">
        <f t="shared" si="29"/>
        <v>0</v>
      </c>
      <c r="G906">
        <v>18.600000000000001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18.600000000000001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18.600000000000001</v>
      </c>
      <c r="AF906">
        <v>0</v>
      </c>
      <c r="AG906">
        <v>0</v>
      </c>
      <c r="AH906">
        <v>0</v>
      </c>
      <c r="AI906">
        <v>18.600000000000001</v>
      </c>
      <c r="AJ906">
        <v>0</v>
      </c>
      <c r="AK906">
        <v>0</v>
      </c>
      <c r="AL906">
        <v>0</v>
      </c>
      <c r="AM906">
        <v>18.600000000000001</v>
      </c>
      <c r="AN906">
        <v>0</v>
      </c>
      <c r="AO906">
        <v>0</v>
      </c>
      <c r="AP906">
        <v>0</v>
      </c>
      <c r="AQ906">
        <v>18.600000000000001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18.600000000000001</v>
      </c>
      <c r="AZ906">
        <v>0</v>
      </c>
      <c r="BA906">
        <v>0</v>
      </c>
      <c r="BB906">
        <v>0</v>
      </c>
    </row>
    <row r="907" spans="1:54" x14ac:dyDescent="0.3">
      <c r="A907" s="1">
        <v>44047.574999999997</v>
      </c>
      <c r="B907" s="2">
        <f t="shared" si="28"/>
        <v>44047</v>
      </c>
      <c r="C907">
        <v>0</v>
      </c>
      <c r="D907">
        <v>0</v>
      </c>
      <c r="E907">
        <v>0</v>
      </c>
      <c r="F907">
        <f t="shared" si="29"/>
        <v>0</v>
      </c>
      <c r="G907">
        <v>18.600000000000001</v>
      </c>
      <c r="H907">
        <v>0</v>
      </c>
      <c r="I907">
        <v>0</v>
      </c>
      <c r="J907">
        <v>0</v>
      </c>
      <c r="K907">
        <v>18.600000000000001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18.600000000000001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18.600000000000001</v>
      </c>
      <c r="AV907">
        <v>0</v>
      </c>
      <c r="AW907">
        <v>0</v>
      </c>
      <c r="AX907">
        <v>0</v>
      </c>
      <c r="AY907">
        <v>37.200000000000003</v>
      </c>
      <c r="AZ907">
        <v>0</v>
      </c>
      <c r="BA907">
        <v>0</v>
      </c>
      <c r="BB907">
        <v>0</v>
      </c>
    </row>
    <row r="908" spans="1:54" x14ac:dyDescent="0.3">
      <c r="A908" s="1">
        <v>44047.575694444444</v>
      </c>
      <c r="B908" s="2">
        <f t="shared" si="28"/>
        <v>44047</v>
      </c>
      <c r="C908">
        <v>0</v>
      </c>
      <c r="D908">
        <v>0</v>
      </c>
      <c r="E908">
        <v>0</v>
      </c>
      <c r="F908">
        <f t="shared" si="29"/>
        <v>0</v>
      </c>
      <c r="G908">
        <v>18.600000000000001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18.600000000000001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18.600000000000001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18.600000000000001</v>
      </c>
      <c r="AN908">
        <v>0</v>
      </c>
      <c r="AO908">
        <v>0</v>
      </c>
      <c r="AP908">
        <v>0</v>
      </c>
      <c r="AQ908">
        <v>18.600000000000001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18.600000000000001</v>
      </c>
      <c r="AZ908">
        <v>0</v>
      </c>
      <c r="BA908">
        <v>0</v>
      </c>
      <c r="BB908">
        <v>0</v>
      </c>
    </row>
    <row r="909" spans="1:54" x14ac:dyDescent="0.3">
      <c r="A909" s="1">
        <v>44047.576388888891</v>
      </c>
      <c r="B909" s="2">
        <f t="shared" si="28"/>
        <v>44047</v>
      </c>
      <c r="C909">
        <v>0</v>
      </c>
      <c r="D909">
        <v>0</v>
      </c>
      <c r="E909">
        <v>0</v>
      </c>
      <c r="F909">
        <f t="shared" si="29"/>
        <v>0</v>
      </c>
      <c r="G909">
        <v>18.600000000000001</v>
      </c>
      <c r="H909">
        <v>0</v>
      </c>
      <c r="I909">
        <v>0</v>
      </c>
      <c r="J909">
        <v>0</v>
      </c>
      <c r="K909">
        <v>18.600000000000001</v>
      </c>
      <c r="L909">
        <v>0</v>
      </c>
      <c r="M909">
        <v>0</v>
      </c>
      <c r="N909">
        <v>0</v>
      </c>
      <c r="O909">
        <v>18.600000000000001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18.600000000000001</v>
      </c>
      <c r="AJ909">
        <v>0</v>
      </c>
      <c r="AK909">
        <v>0</v>
      </c>
      <c r="AL909">
        <v>0</v>
      </c>
      <c r="AM909">
        <v>18.600000000000001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18.600000000000001</v>
      </c>
      <c r="AZ909">
        <v>18.600000000000001</v>
      </c>
      <c r="BA909">
        <v>0</v>
      </c>
      <c r="BB909">
        <v>0</v>
      </c>
    </row>
    <row r="910" spans="1:54" x14ac:dyDescent="0.3">
      <c r="A910" s="1">
        <v>44047.57708333333</v>
      </c>
      <c r="B910" s="2">
        <f t="shared" si="28"/>
        <v>44047</v>
      </c>
      <c r="C910">
        <v>0</v>
      </c>
      <c r="D910">
        <v>0</v>
      </c>
      <c r="E910">
        <v>0</v>
      </c>
      <c r="F910">
        <f t="shared" si="29"/>
        <v>0</v>
      </c>
      <c r="G910">
        <v>18.600000000000001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18.600000000000001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18.600000000000001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18.600000000000001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18.600000000000001</v>
      </c>
      <c r="AZ910">
        <v>0</v>
      </c>
      <c r="BA910">
        <v>0</v>
      </c>
      <c r="BB910">
        <v>0</v>
      </c>
    </row>
    <row r="911" spans="1:54" x14ac:dyDescent="0.3">
      <c r="A911" s="1">
        <v>44047.577777777777</v>
      </c>
      <c r="B911" s="2">
        <f t="shared" si="28"/>
        <v>44047</v>
      </c>
      <c r="C911">
        <v>0</v>
      </c>
      <c r="D911">
        <v>0</v>
      </c>
      <c r="E911">
        <v>0</v>
      </c>
      <c r="F911">
        <f t="shared" si="29"/>
        <v>0</v>
      </c>
      <c r="G911">
        <v>18.600000000000001</v>
      </c>
      <c r="H911">
        <v>0</v>
      </c>
      <c r="I911">
        <v>0</v>
      </c>
      <c r="J911">
        <v>0</v>
      </c>
      <c r="K911">
        <v>18.600000000000001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18.600000000000001</v>
      </c>
      <c r="AN911">
        <v>0</v>
      </c>
      <c r="AO911">
        <v>0</v>
      </c>
      <c r="AP911">
        <v>0</v>
      </c>
      <c r="AQ911">
        <v>18.600000000000001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18.600000000000001</v>
      </c>
      <c r="AZ911">
        <v>0</v>
      </c>
      <c r="BA911">
        <v>0</v>
      </c>
      <c r="BB911">
        <v>0</v>
      </c>
    </row>
    <row r="912" spans="1:54" x14ac:dyDescent="0.3">
      <c r="A912" s="1">
        <v>44047.578472222223</v>
      </c>
      <c r="B912" s="2">
        <f t="shared" si="28"/>
        <v>44047</v>
      </c>
      <c r="C912">
        <v>0</v>
      </c>
      <c r="D912">
        <v>0</v>
      </c>
      <c r="E912">
        <v>0</v>
      </c>
      <c r="F912">
        <f t="shared" si="29"/>
        <v>0</v>
      </c>
      <c r="G912">
        <v>18.600000000000001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18.600000000000001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18.600000000000001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37.200000000000003</v>
      </c>
      <c r="AZ912">
        <v>0</v>
      </c>
      <c r="BA912">
        <v>0</v>
      </c>
      <c r="BB912">
        <v>0</v>
      </c>
    </row>
    <row r="913" spans="1:54" x14ac:dyDescent="0.3">
      <c r="A913" s="1">
        <v>44047.57916666667</v>
      </c>
      <c r="B913" s="2">
        <f t="shared" si="28"/>
        <v>44047</v>
      </c>
      <c r="C913">
        <v>0</v>
      </c>
      <c r="D913">
        <v>0</v>
      </c>
      <c r="E913">
        <v>0</v>
      </c>
      <c r="F913">
        <f t="shared" si="29"/>
        <v>0</v>
      </c>
      <c r="G913">
        <v>18.600000000000001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18.600000000000001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18.600000000000001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18.600000000000001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18.600000000000001</v>
      </c>
      <c r="AZ913">
        <v>0</v>
      </c>
      <c r="BA913">
        <v>0</v>
      </c>
      <c r="BB913">
        <v>0</v>
      </c>
    </row>
    <row r="914" spans="1:54" x14ac:dyDescent="0.3">
      <c r="A914" s="1">
        <v>44047.579861111109</v>
      </c>
      <c r="B914" s="2">
        <f t="shared" si="28"/>
        <v>44047</v>
      </c>
      <c r="C914">
        <v>0</v>
      </c>
      <c r="D914">
        <v>0</v>
      </c>
      <c r="E914">
        <v>0</v>
      </c>
      <c r="F914">
        <f t="shared" si="29"/>
        <v>0</v>
      </c>
      <c r="G914">
        <v>0</v>
      </c>
      <c r="H914">
        <v>0</v>
      </c>
      <c r="I914">
        <v>0</v>
      </c>
      <c r="J914">
        <v>0</v>
      </c>
      <c r="K914">
        <v>18.600000000000001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18.600000000000001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18.600000000000001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18.600000000000001</v>
      </c>
      <c r="AZ914">
        <v>0</v>
      </c>
      <c r="BA914">
        <v>0</v>
      </c>
      <c r="BB914">
        <v>0</v>
      </c>
    </row>
    <row r="915" spans="1:54" x14ac:dyDescent="0.3">
      <c r="A915" s="1">
        <v>44047.580555555556</v>
      </c>
      <c r="B915" s="2">
        <f t="shared" si="28"/>
        <v>44047</v>
      </c>
      <c r="C915">
        <v>0</v>
      </c>
      <c r="D915">
        <v>0</v>
      </c>
      <c r="E915">
        <v>0</v>
      </c>
      <c r="F915">
        <f t="shared" si="29"/>
        <v>0</v>
      </c>
      <c r="G915">
        <v>18.600000000000001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18.600000000000001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18.600000000000001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</row>
    <row r="916" spans="1:54" x14ac:dyDescent="0.3">
      <c r="A916" s="1">
        <v>44047.581250000003</v>
      </c>
      <c r="B916" s="2">
        <f t="shared" si="28"/>
        <v>44047</v>
      </c>
      <c r="C916">
        <v>0</v>
      </c>
      <c r="D916">
        <v>0</v>
      </c>
      <c r="E916">
        <v>0</v>
      </c>
      <c r="F916">
        <f t="shared" si="29"/>
        <v>0</v>
      </c>
      <c r="G916">
        <v>18.600000000000001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18.600000000000001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18.600000000000001</v>
      </c>
      <c r="AZ916">
        <v>0</v>
      </c>
      <c r="BA916">
        <v>0</v>
      </c>
      <c r="BB916">
        <v>0</v>
      </c>
    </row>
    <row r="917" spans="1:54" x14ac:dyDescent="0.3">
      <c r="A917" s="1">
        <v>44047.581944444442</v>
      </c>
      <c r="B917" s="2">
        <f t="shared" si="28"/>
        <v>44047</v>
      </c>
      <c r="C917">
        <v>0</v>
      </c>
      <c r="D917">
        <v>0</v>
      </c>
      <c r="E917">
        <v>0</v>
      </c>
      <c r="F917">
        <f t="shared" si="29"/>
        <v>0</v>
      </c>
      <c r="G917">
        <v>0</v>
      </c>
      <c r="H917">
        <v>0</v>
      </c>
      <c r="I917">
        <v>0</v>
      </c>
      <c r="J917">
        <v>0</v>
      </c>
      <c r="K917">
        <v>18.600000000000001</v>
      </c>
      <c r="L917">
        <v>0</v>
      </c>
      <c r="M917">
        <v>0</v>
      </c>
      <c r="N917">
        <v>0</v>
      </c>
      <c r="O917">
        <v>18.600000000000001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18.600000000000001</v>
      </c>
      <c r="AJ917">
        <v>0</v>
      </c>
      <c r="AK917">
        <v>0</v>
      </c>
      <c r="AL917">
        <v>0</v>
      </c>
      <c r="AM917">
        <v>18.600000000000001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18.600000000000001</v>
      </c>
      <c r="AV917">
        <v>0</v>
      </c>
      <c r="AW917">
        <v>0</v>
      </c>
      <c r="AX917">
        <v>0</v>
      </c>
      <c r="AY917">
        <v>18.600000000000001</v>
      </c>
      <c r="AZ917">
        <v>0</v>
      </c>
      <c r="BA917">
        <v>0</v>
      </c>
      <c r="BB917">
        <v>0</v>
      </c>
    </row>
    <row r="918" spans="1:54" x14ac:dyDescent="0.3">
      <c r="A918" s="1">
        <v>44047.582638888889</v>
      </c>
      <c r="B918" s="2">
        <f t="shared" si="28"/>
        <v>44047</v>
      </c>
      <c r="C918">
        <v>0</v>
      </c>
      <c r="D918">
        <v>0</v>
      </c>
      <c r="E918">
        <v>0</v>
      </c>
      <c r="F918">
        <f t="shared" si="29"/>
        <v>0</v>
      </c>
      <c r="G918">
        <v>18.600000000000001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18.600000000000001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18.600000000000001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18.600000000000001</v>
      </c>
      <c r="AZ918">
        <v>0</v>
      </c>
      <c r="BA918">
        <v>0</v>
      </c>
      <c r="BB918">
        <v>0</v>
      </c>
    </row>
    <row r="919" spans="1:54" x14ac:dyDescent="0.3">
      <c r="A919" s="1">
        <v>44047.583333333336</v>
      </c>
      <c r="B919" s="2">
        <f t="shared" si="28"/>
        <v>44047</v>
      </c>
      <c r="C919">
        <v>0</v>
      </c>
      <c r="D919">
        <v>0</v>
      </c>
      <c r="E919">
        <v>0</v>
      </c>
      <c r="F919">
        <f t="shared" si="29"/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18.600000000000001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18.600000000000001</v>
      </c>
      <c r="AZ919">
        <v>0</v>
      </c>
      <c r="BA919">
        <v>0</v>
      </c>
      <c r="BB919">
        <v>0</v>
      </c>
    </row>
    <row r="920" spans="1:54" x14ac:dyDescent="0.3">
      <c r="A920" s="1">
        <v>44047.584027777775</v>
      </c>
      <c r="B920" s="2">
        <f t="shared" si="28"/>
        <v>44047</v>
      </c>
      <c r="C920">
        <v>0</v>
      </c>
      <c r="D920">
        <v>0</v>
      </c>
      <c r="E920">
        <v>0</v>
      </c>
      <c r="F920">
        <f t="shared" si="29"/>
        <v>0</v>
      </c>
      <c r="G920">
        <v>18.600000000000001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18.600000000000001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18.600000000000001</v>
      </c>
      <c r="AZ920">
        <v>0</v>
      </c>
      <c r="BA920">
        <v>0</v>
      </c>
      <c r="BB920">
        <v>0</v>
      </c>
    </row>
    <row r="921" spans="1:54" x14ac:dyDescent="0.3">
      <c r="A921" s="1">
        <v>44047.584722222222</v>
      </c>
      <c r="B921" s="2">
        <f t="shared" si="28"/>
        <v>44047</v>
      </c>
      <c r="C921">
        <v>0</v>
      </c>
      <c r="D921">
        <v>0</v>
      </c>
      <c r="E921">
        <v>0</v>
      </c>
      <c r="F921">
        <f t="shared" si="29"/>
        <v>0</v>
      </c>
      <c r="G921">
        <v>0</v>
      </c>
      <c r="H921">
        <v>0</v>
      </c>
      <c r="I921">
        <v>0</v>
      </c>
      <c r="J921">
        <v>0</v>
      </c>
      <c r="K921">
        <v>18.600000000000001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18.600000000000001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18.600000000000001</v>
      </c>
      <c r="AN921">
        <v>0</v>
      </c>
      <c r="AO921">
        <v>0</v>
      </c>
      <c r="AP921">
        <v>0</v>
      </c>
      <c r="AQ921">
        <v>18.600000000000001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</row>
    <row r="922" spans="1:54" x14ac:dyDescent="0.3">
      <c r="A922" s="1">
        <v>44047.585416666669</v>
      </c>
      <c r="B922" s="2">
        <f t="shared" si="28"/>
        <v>44047</v>
      </c>
      <c r="C922">
        <v>0</v>
      </c>
      <c r="D922">
        <v>0</v>
      </c>
      <c r="E922">
        <v>0</v>
      </c>
      <c r="F922">
        <f t="shared" si="29"/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18.600000000000001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18.600000000000001</v>
      </c>
      <c r="AZ922">
        <v>0</v>
      </c>
      <c r="BA922">
        <v>0</v>
      </c>
      <c r="BB922">
        <v>0</v>
      </c>
    </row>
    <row r="923" spans="1:54" x14ac:dyDescent="0.3">
      <c r="A923" s="1">
        <v>44047.586111111108</v>
      </c>
      <c r="B923" s="2">
        <f t="shared" si="28"/>
        <v>44047</v>
      </c>
      <c r="C923">
        <v>0</v>
      </c>
      <c r="D923">
        <v>0</v>
      </c>
      <c r="E923">
        <v>0</v>
      </c>
      <c r="F923">
        <f t="shared" si="29"/>
        <v>0</v>
      </c>
      <c r="G923">
        <v>18.600000000000001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18.600000000000001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18.600000000000001</v>
      </c>
      <c r="AL923">
        <v>0</v>
      </c>
      <c r="AM923">
        <v>18.600000000000001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18.600000000000001</v>
      </c>
      <c r="AY923">
        <v>18.600000000000001</v>
      </c>
      <c r="AZ923">
        <v>0</v>
      </c>
      <c r="BA923">
        <v>0</v>
      </c>
      <c r="BB923">
        <v>0</v>
      </c>
    </row>
    <row r="924" spans="1:54" x14ac:dyDescent="0.3">
      <c r="A924" s="1">
        <v>44047.586805555555</v>
      </c>
      <c r="B924" s="2">
        <f t="shared" si="28"/>
        <v>44047</v>
      </c>
      <c r="C924">
        <v>0</v>
      </c>
      <c r="D924">
        <v>18.600000000000001</v>
      </c>
      <c r="E924">
        <v>0</v>
      </c>
      <c r="F924">
        <f t="shared" si="29"/>
        <v>6.2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</row>
    <row r="925" spans="1:54" x14ac:dyDescent="0.3">
      <c r="A925" s="1">
        <v>44047.587500000001</v>
      </c>
      <c r="B925" s="2">
        <f t="shared" si="28"/>
        <v>44047</v>
      </c>
      <c r="C925">
        <v>18.600000000000001</v>
      </c>
      <c r="D925">
        <v>0</v>
      </c>
      <c r="E925">
        <v>18.600000000000001</v>
      </c>
      <c r="F925">
        <f t="shared" si="29"/>
        <v>12.4</v>
      </c>
      <c r="G925">
        <v>18.600000000000001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18.600000000000001</v>
      </c>
      <c r="AM925">
        <v>0</v>
      </c>
      <c r="AN925">
        <v>0</v>
      </c>
      <c r="AO925">
        <v>0</v>
      </c>
      <c r="AP925">
        <v>0</v>
      </c>
      <c r="AQ925">
        <v>18.600000000000001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18.600000000000001</v>
      </c>
      <c r="AZ925">
        <v>0</v>
      </c>
      <c r="BA925">
        <v>18.600000000000001</v>
      </c>
      <c r="BB925">
        <v>0</v>
      </c>
    </row>
    <row r="926" spans="1:54" x14ac:dyDescent="0.3">
      <c r="A926" s="1">
        <v>44047.588194444441</v>
      </c>
      <c r="B926" s="2">
        <f t="shared" si="28"/>
        <v>44047</v>
      </c>
      <c r="C926">
        <v>18.600000000000001</v>
      </c>
      <c r="D926">
        <v>18.600000000000001</v>
      </c>
      <c r="E926">
        <v>18.600000000000001</v>
      </c>
      <c r="F926">
        <f t="shared" si="29"/>
        <v>18.600000000000001</v>
      </c>
      <c r="G926">
        <v>0</v>
      </c>
      <c r="H926">
        <v>0</v>
      </c>
      <c r="I926">
        <v>0</v>
      </c>
      <c r="J926">
        <v>18.600000000000001</v>
      </c>
      <c r="K926">
        <v>18.600000000000001</v>
      </c>
      <c r="L926">
        <v>0</v>
      </c>
      <c r="M926">
        <v>0</v>
      </c>
      <c r="N926">
        <v>0</v>
      </c>
      <c r="O926">
        <v>18.600000000000001</v>
      </c>
      <c r="P926">
        <v>0</v>
      </c>
      <c r="Q926">
        <v>0</v>
      </c>
      <c r="R926">
        <v>18.600000000000001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18.600000000000001</v>
      </c>
      <c r="Y926">
        <v>0</v>
      </c>
      <c r="Z926">
        <v>0</v>
      </c>
      <c r="AA926">
        <v>0</v>
      </c>
      <c r="AB926">
        <v>18.600000000000001</v>
      </c>
      <c r="AC926">
        <v>18.600000000000001</v>
      </c>
      <c r="AD926">
        <v>0</v>
      </c>
      <c r="AE926">
        <v>598.20000000000005</v>
      </c>
      <c r="AF926">
        <v>18.600000000000001</v>
      </c>
      <c r="AG926">
        <v>0</v>
      </c>
      <c r="AH926">
        <v>18.600000000000001</v>
      </c>
      <c r="AI926">
        <v>0</v>
      </c>
      <c r="AJ926">
        <v>18.600000000000001</v>
      </c>
      <c r="AK926">
        <v>0</v>
      </c>
      <c r="AL926">
        <v>0</v>
      </c>
      <c r="AM926">
        <v>18.600000000000001</v>
      </c>
      <c r="AN926">
        <v>18.600000000000001</v>
      </c>
      <c r="AO926">
        <v>18.600000000000001</v>
      </c>
      <c r="AP926">
        <v>18.600000000000001</v>
      </c>
      <c r="AQ926">
        <v>0</v>
      </c>
      <c r="AR926">
        <v>0</v>
      </c>
      <c r="AS926">
        <v>0</v>
      </c>
      <c r="AT926">
        <v>18.600000000000001</v>
      </c>
      <c r="AU926">
        <v>0</v>
      </c>
      <c r="AV926">
        <v>0</v>
      </c>
      <c r="AW926">
        <v>0</v>
      </c>
      <c r="AX926">
        <v>18.600000000000001</v>
      </c>
      <c r="AY926">
        <v>0</v>
      </c>
      <c r="AZ926">
        <v>0</v>
      </c>
      <c r="BA926">
        <v>0</v>
      </c>
      <c r="BB926">
        <v>0</v>
      </c>
    </row>
    <row r="927" spans="1:54" x14ac:dyDescent="0.3">
      <c r="A927" s="1">
        <v>44047.588888888888</v>
      </c>
      <c r="B927" s="2">
        <f t="shared" si="28"/>
        <v>44047</v>
      </c>
      <c r="C927">
        <v>18.600000000000001</v>
      </c>
      <c r="D927">
        <v>37.200000000000003</v>
      </c>
      <c r="E927">
        <v>18.600000000000001</v>
      </c>
      <c r="F927">
        <f t="shared" si="29"/>
        <v>24.8</v>
      </c>
      <c r="G927">
        <v>93.1</v>
      </c>
      <c r="H927">
        <v>18.600000000000001</v>
      </c>
      <c r="I927">
        <v>18.600000000000001</v>
      </c>
      <c r="J927">
        <v>18.600000000000001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18.600000000000001</v>
      </c>
      <c r="U927">
        <v>0</v>
      </c>
      <c r="V927">
        <v>18.600000000000001</v>
      </c>
      <c r="W927">
        <v>0</v>
      </c>
      <c r="X927">
        <v>18.600000000000001</v>
      </c>
      <c r="Y927">
        <v>18.600000000000001</v>
      </c>
      <c r="Z927">
        <v>0</v>
      </c>
      <c r="AA927">
        <v>0</v>
      </c>
      <c r="AB927">
        <v>18.600000000000001</v>
      </c>
      <c r="AC927">
        <v>18.600000000000001</v>
      </c>
      <c r="AD927">
        <v>18.600000000000001</v>
      </c>
      <c r="AE927">
        <v>1126</v>
      </c>
      <c r="AF927">
        <v>0</v>
      </c>
      <c r="AG927">
        <v>37.200000000000003</v>
      </c>
      <c r="AH927">
        <v>37.200000000000003</v>
      </c>
      <c r="AI927">
        <v>0</v>
      </c>
      <c r="AJ927">
        <v>0</v>
      </c>
      <c r="AK927">
        <v>18.600000000000001</v>
      </c>
      <c r="AL927">
        <v>18.600000000000001</v>
      </c>
      <c r="AM927">
        <v>0</v>
      </c>
      <c r="AN927">
        <v>18.600000000000001</v>
      </c>
      <c r="AO927">
        <v>0</v>
      </c>
      <c r="AP927">
        <v>18.600000000000001</v>
      </c>
      <c r="AQ927">
        <v>0</v>
      </c>
      <c r="AR927">
        <v>18.600000000000001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18.600000000000001</v>
      </c>
      <c r="AY927">
        <v>18.600000000000001</v>
      </c>
      <c r="AZ927">
        <v>18.600000000000001</v>
      </c>
      <c r="BA927">
        <v>0</v>
      </c>
      <c r="BB927">
        <v>0</v>
      </c>
    </row>
    <row r="928" spans="1:54" x14ac:dyDescent="0.3">
      <c r="A928" s="1">
        <v>44047.589583333334</v>
      </c>
      <c r="B928" s="2">
        <f t="shared" si="28"/>
        <v>44047</v>
      </c>
      <c r="C928">
        <v>18.600000000000001</v>
      </c>
      <c r="D928">
        <v>0</v>
      </c>
      <c r="E928">
        <v>18.600000000000001</v>
      </c>
      <c r="F928">
        <f t="shared" si="29"/>
        <v>12.4</v>
      </c>
      <c r="G928">
        <v>223.7</v>
      </c>
      <c r="H928">
        <v>18.600000000000001</v>
      </c>
      <c r="I928">
        <v>0</v>
      </c>
      <c r="J928">
        <v>18.600000000000001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18.600000000000001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18.600000000000001</v>
      </c>
      <c r="Y928">
        <v>0</v>
      </c>
      <c r="Z928">
        <v>0</v>
      </c>
      <c r="AA928">
        <v>0</v>
      </c>
      <c r="AB928">
        <v>18.600000000000001</v>
      </c>
      <c r="AC928">
        <v>18.600000000000001</v>
      </c>
      <c r="AD928">
        <v>18.600000000000001</v>
      </c>
      <c r="AE928">
        <v>1126</v>
      </c>
      <c r="AF928">
        <v>18.600000000000001</v>
      </c>
      <c r="AG928">
        <v>37.200000000000003</v>
      </c>
      <c r="AH928">
        <v>18.600000000000001</v>
      </c>
      <c r="AI928">
        <v>18.600000000000001</v>
      </c>
      <c r="AJ928">
        <v>18.600000000000001</v>
      </c>
      <c r="AK928">
        <v>0</v>
      </c>
      <c r="AL928">
        <v>18.600000000000001</v>
      </c>
      <c r="AM928">
        <v>18.600000000000001</v>
      </c>
      <c r="AN928">
        <v>0</v>
      </c>
      <c r="AO928">
        <v>0</v>
      </c>
      <c r="AP928">
        <v>37.200000000000003</v>
      </c>
      <c r="AQ928">
        <v>18.600000000000001</v>
      </c>
      <c r="AR928">
        <v>18.600000000000001</v>
      </c>
      <c r="AS928">
        <v>0</v>
      </c>
      <c r="AT928">
        <v>18.600000000000001</v>
      </c>
      <c r="AU928">
        <v>0</v>
      </c>
      <c r="AV928">
        <v>0</v>
      </c>
      <c r="AW928">
        <v>0</v>
      </c>
      <c r="AX928">
        <v>0</v>
      </c>
      <c r="AY928">
        <v>18.600000000000001</v>
      </c>
      <c r="AZ928">
        <v>0</v>
      </c>
      <c r="BA928">
        <v>18.600000000000001</v>
      </c>
      <c r="BB928">
        <v>18.600000000000001</v>
      </c>
    </row>
    <row r="929" spans="1:54" x14ac:dyDescent="0.3">
      <c r="A929" s="1">
        <v>44047.590277777781</v>
      </c>
      <c r="B929" s="2">
        <f t="shared" si="28"/>
        <v>44047</v>
      </c>
      <c r="C929">
        <v>0</v>
      </c>
      <c r="D929">
        <v>18.600000000000001</v>
      </c>
      <c r="E929">
        <v>0</v>
      </c>
      <c r="F929">
        <f t="shared" si="29"/>
        <v>6.2</v>
      </c>
      <c r="G929">
        <v>354.5</v>
      </c>
      <c r="H929">
        <v>0</v>
      </c>
      <c r="I929">
        <v>0</v>
      </c>
      <c r="J929">
        <v>0</v>
      </c>
      <c r="K929">
        <v>0</v>
      </c>
      <c r="L929">
        <v>18.600000000000001</v>
      </c>
      <c r="M929">
        <v>0</v>
      </c>
      <c r="N929">
        <v>18.600000000000001</v>
      </c>
      <c r="O929">
        <v>18.600000000000001</v>
      </c>
      <c r="P929">
        <v>0</v>
      </c>
      <c r="Q929">
        <v>0</v>
      </c>
      <c r="R929">
        <v>18.600000000000001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18.600000000000001</v>
      </c>
      <c r="Y929">
        <v>18.600000000000001</v>
      </c>
      <c r="Z929">
        <v>0</v>
      </c>
      <c r="AA929">
        <v>0</v>
      </c>
      <c r="AB929">
        <v>18.600000000000001</v>
      </c>
      <c r="AC929">
        <v>18.600000000000001</v>
      </c>
      <c r="AD929">
        <v>0</v>
      </c>
      <c r="AE929">
        <v>1126</v>
      </c>
      <c r="AF929">
        <v>18.600000000000001</v>
      </c>
      <c r="AG929">
        <v>18.600000000000001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18.600000000000001</v>
      </c>
      <c r="AN929">
        <v>18.600000000000001</v>
      </c>
      <c r="AO929">
        <v>0</v>
      </c>
      <c r="AP929">
        <v>0</v>
      </c>
      <c r="AQ929">
        <v>0</v>
      </c>
      <c r="AR929">
        <v>18.600000000000001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18.600000000000001</v>
      </c>
      <c r="AY929">
        <v>0</v>
      </c>
      <c r="AZ929">
        <v>18.600000000000001</v>
      </c>
      <c r="BA929">
        <v>18.600000000000001</v>
      </c>
      <c r="BB929">
        <v>0</v>
      </c>
    </row>
    <row r="930" spans="1:54" x14ac:dyDescent="0.3">
      <c r="A930" s="1">
        <v>44047.59097222222</v>
      </c>
      <c r="B930" s="2">
        <f t="shared" si="28"/>
        <v>44047</v>
      </c>
      <c r="C930">
        <v>0</v>
      </c>
      <c r="D930">
        <v>0</v>
      </c>
      <c r="E930">
        <v>0</v>
      </c>
      <c r="F930">
        <f t="shared" si="29"/>
        <v>0</v>
      </c>
      <c r="G930">
        <v>373.2</v>
      </c>
      <c r="H930">
        <v>18.600000000000001</v>
      </c>
      <c r="I930">
        <v>18.600000000000001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18.600000000000001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1069.2</v>
      </c>
      <c r="AF930">
        <v>0</v>
      </c>
      <c r="AG930">
        <v>0</v>
      </c>
      <c r="AH930">
        <v>18.600000000000001</v>
      </c>
      <c r="AI930">
        <v>0</v>
      </c>
      <c r="AJ930">
        <v>18.600000000000001</v>
      </c>
      <c r="AK930">
        <v>0</v>
      </c>
      <c r="AL930">
        <v>18.600000000000001</v>
      </c>
      <c r="AM930">
        <v>0</v>
      </c>
      <c r="AN930">
        <v>18.600000000000001</v>
      </c>
      <c r="AO930">
        <v>0</v>
      </c>
      <c r="AP930">
        <v>18.600000000000001</v>
      </c>
      <c r="AQ930">
        <v>18.600000000000001</v>
      </c>
      <c r="AR930">
        <v>0</v>
      </c>
      <c r="AS930">
        <v>0</v>
      </c>
      <c r="AT930">
        <v>18.600000000000001</v>
      </c>
      <c r="AU930">
        <v>0</v>
      </c>
      <c r="AV930">
        <v>0</v>
      </c>
      <c r="AW930">
        <v>0</v>
      </c>
      <c r="AX930">
        <v>0</v>
      </c>
      <c r="AY930">
        <v>18.600000000000001</v>
      </c>
      <c r="AZ930">
        <v>0</v>
      </c>
      <c r="BA930">
        <v>0</v>
      </c>
      <c r="BB930">
        <v>0</v>
      </c>
    </row>
    <row r="931" spans="1:54" x14ac:dyDescent="0.3">
      <c r="A931" s="1">
        <v>44047.591666666667</v>
      </c>
      <c r="B931" s="2">
        <f t="shared" si="28"/>
        <v>44047</v>
      </c>
      <c r="C931">
        <v>18.600000000000001</v>
      </c>
      <c r="D931">
        <v>0</v>
      </c>
      <c r="E931">
        <v>18.600000000000001</v>
      </c>
      <c r="F931">
        <f t="shared" si="29"/>
        <v>12.4</v>
      </c>
      <c r="G931">
        <v>354.5</v>
      </c>
      <c r="H931">
        <v>0</v>
      </c>
      <c r="I931">
        <v>0</v>
      </c>
      <c r="J931">
        <v>18.600000000000001</v>
      </c>
      <c r="K931">
        <v>0</v>
      </c>
      <c r="L931">
        <v>0</v>
      </c>
      <c r="M931">
        <v>0</v>
      </c>
      <c r="N931">
        <v>0</v>
      </c>
      <c r="O931">
        <v>18.600000000000001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18.600000000000001</v>
      </c>
      <c r="AE931">
        <v>805.1</v>
      </c>
      <c r="AF931">
        <v>0</v>
      </c>
      <c r="AG931">
        <v>18.600000000000001</v>
      </c>
      <c r="AH931">
        <v>0</v>
      </c>
      <c r="AI931">
        <v>18.600000000000001</v>
      </c>
      <c r="AJ931">
        <v>0</v>
      </c>
      <c r="AK931">
        <v>18.600000000000001</v>
      </c>
      <c r="AL931">
        <v>0</v>
      </c>
      <c r="AM931">
        <v>18.600000000000001</v>
      </c>
      <c r="AN931">
        <v>0</v>
      </c>
      <c r="AO931">
        <v>18.600000000000001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18.600000000000001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18.600000000000001</v>
      </c>
    </row>
    <row r="932" spans="1:54" x14ac:dyDescent="0.3">
      <c r="A932" s="1">
        <v>44047.592361111114</v>
      </c>
      <c r="B932" s="2">
        <f t="shared" si="28"/>
        <v>44047</v>
      </c>
      <c r="C932">
        <v>0</v>
      </c>
      <c r="D932">
        <v>0</v>
      </c>
      <c r="E932">
        <v>0</v>
      </c>
      <c r="F932">
        <f t="shared" si="29"/>
        <v>0</v>
      </c>
      <c r="G932">
        <v>335.8</v>
      </c>
      <c r="H932">
        <v>0</v>
      </c>
      <c r="I932">
        <v>0</v>
      </c>
      <c r="J932">
        <v>0</v>
      </c>
      <c r="K932">
        <v>18.600000000000001</v>
      </c>
      <c r="L932">
        <v>0</v>
      </c>
      <c r="M932">
        <v>18.600000000000001</v>
      </c>
      <c r="N932">
        <v>0</v>
      </c>
      <c r="O932">
        <v>37.200000000000003</v>
      </c>
      <c r="P932">
        <v>0</v>
      </c>
      <c r="Q932">
        <v>18.600000000000001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579.4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18.600000000000001</v>
      </c>
      <c r="AN932">
        <v>0</v>
      </c>
      <c r="AO932">
        <v>0</v>
      </c>
      <c r="AP932">
        <v>0</v>
      </c>
      <c r="AQ932">
        <v>18.600000000000001</v>
      </c>
      <c r="AR932">
        <v>18.600000000000001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18.600000000000001</v>
      </c>
      <c r="AZ932">
        <v>0</v>
      </c>
      <c r="BA932">
        <v>0</v>
      </c>
      <c r="BB932">
        <v>0</v>
      </c>
    </row>
    <row r="933" spans="1:54" x14ac:dyDescent="0.3">
      <c r="A933" s="1">
        <v>44047.593055555553</v>
      </c>
      <c r="B933" s="2">
        <f t="shared" si="28"/>
        <v>44047</v>
      </c>
      <c r="C933">
        <v>0</v>
      </c>
      <c r="D933">
        <v>18.600000000000001</v>
      </c>
      <c r="E933">
        <v>0</v>
      </c>
      <c r="F933">
        <f t="shared" si="29"/>
        <v>6.2</v>
      </c>
      <c r="G933">
        <v>298.39999999999998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55.9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18.600000000000001</v>
      </c>
      <c r="Z933">
        <v>0</v>
      </c>
      <c r="AA933">
        <v>0</v>
      </c>
      <c r="AB933">
        <v>0</v>
      </c>
      <c r="AC933">
        <v>18.600000000000001</v>
      </c>
      <c r="AD933">
        <v>0</v>
      </c>
      <c r="AE933">
        <v>410.7</v>
      </c>
      <c r="AF933">
        <v>0</v>
      </c>
      <c r="AG933">
        <v>0</v>
      </c>
      <c r="AH933">
        <v>0</v>
      </c>
      <c r="AI933">
        <v>18.600000000000001</v>
      </c>
      <c r="AJ933">
        <v>18.600000000000001</v>
      </c>
      <c r="AK933">
        <v>0</v>
      </c>
      <c r="AL933">
        <v>0</v>
      </c>
      <c r="AM933">
        <v>18.600000000000001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18.600000000000001</v>
      </c>
      <c r="BA933">
        <v>0</v>
      </c>
      <c r="BB933">
        <v>0</v>
      </c>
    </row>
    <row r="934" spans="1:54" x14ac:dyDescent="0.3">
      <c r="A934" s="1">
        <v>44047.59375</v>
      </c>
      <c r="B934" s="2">
        <f t="shared" si="28"/>
        <v>44047</v>
      </c>
      <c r="C934">
        <v>0</v>
      </c>
      <c r="D934">
        <v>0</v>
      </c>
      <c r="E934">
        <v>0</v>
      </c>
      <c r="F934">
        <f t="shared" si="29"/>
        <v>0</v>
      </c>
      <c r="G934">
        <v>242.4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37.200000000000003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18.600000000000001</v>
      </c>
      <c r="Y934">
        <v>0</v>
      </c>
      <c r="Z934">
        <v>0</v>
      </c>
      <c r="AA934">
        <v>0</v>
      </c>
      <c r="AB934">
        <v>18.600000000000001</v>
      </c>
      <c r="AC934">
        <v>0</v>
      </c>
      <c r="AD934">
        <v>0</v>
      </c>
      <c r="AE934">
        <v>392</v>
      </c>
      <c r="AF934">
        <v>0</v>
      </c>
      <c r="AG934">
        <v>18.600000000000001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37.200000000000003</v>
      </c>
      <c r="AN934">
        <v>0</v>
      </c>
      <c r="AO934">
        <v>0</v>
      </c>
      <c r="AP934">
        <v>18.600000000000001</v>
      </c>
      <c r="AQ934">
        <v>18.600000000000001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18.600000000000001</v>
      </c>
      <c r="AY934">
        <v>18.600000000000001</v>
      </c>
      <c r="AZ934">
        <v>0</v>
      </c>
      <c r="BA934">
        <v>0</v>
      </c>
      <c r="BB934">
        <v>0</v>
      </c>
    </row>
    <row r="935" spans="1:54" x14ac:dyDescent="0.3">
      <c r="A935" s="1">
        <v>44047.594444444447</v>
      </c>
      <c r="B935" s="2">
        <f t="shared" si="28"/>
        <v>44047</v>
      </c>
      <c r="C935">
        <v>0</v>
      </c>
      <c r="D935">
        <v>0</v>
      </c>
      <c r="E935">
        <v>0</v>
      </c>
      <c r="F935">
        <f t="shared" si="29"/>
        <v>0</v>
      </c>
      <c r="G935">
        <v>205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55.9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354.5</v>
      </c>
      <c r="AF935">
        <v>0</v>
      </c>
      <c r="AG935">
        <v>0</v>
      </c>
      <c r="AH935">
        <v>18.600000000000001</v>
      </c>
      <c r="AI935">
        <v>18.600000000000001</v>
      </c>
      <c r="AJ935">
        <v>0</v>
      </c>
      <c r="AK935">
        <v>0</v>
      </c>
      <c r="AL935">
        <v>0</v>
      </c>
      <c r="AM935">
        <v>37.200000000000003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18.600000000000001</v>
      </c>
      <c r="AZ935">
        <v>0</v>
      </c>
      <c r="BA935">
        <v>0</v>
      </c>
      <c r="BB935">
        <v>0</v>
      </c>
    </row>
    <row r="936" spans="1:54" x14ac:dyDescent="0.3">
      <c r="A936" s="1">
        <v>44047.595138888886</v>
      </c>
      <c r="B936" s="2">
        <f t="shared" si="28"/>
        <v>44047</v>
      </c>
      <c r="C936">
        <v>0</v>
      </c>
      <c r="D936">
        <v>0</v>
      </c>
      <c r="E936">
        <v>0</v>
      </c>
      <c r="F936">
        <f t="shared" si="29"/>
        <v>0</v>
      </c>
      <c r="G936">
        <v>167.7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18.600000000000001</v>
      </c>
      <c r="O936">
        <v>55.9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354.5</v>
      </c>
      <c r="AF936">
        <v>0</v>
      </c>
      <c r="AG936">
        <v>0</v>
      </c>
      <c r="AH936">
        <v>0</v>
      </c>
      <c r="AI936">
        <v>18.600000000000001</v>
      </c>
      <c r="AJ936">
        <v>0</v>
      </c>
      <c r="AK936">
        <v>0</v>
      </c>
      <c r="AL936">
        <v>18.600000000000001</v>
      </c>
      <c r="AM936">
        <v>37.200000000000003</v>
      </c>
      <c r="AN936">
        <v>0</v>
      </c>
      <c r="AO936">
        <v>0</v>
      </c>
      <c r="AP936">
        <v>0</v>
      </c>
      <c r="AQ936">
        <v>18.600000000000001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18.600000000000001</v>
      </c>
      <c r="BB936">
        <v>0</v>
      </c>
    </row>
    <row r="937" spans="1:54" x14ac:dyDescent="0.3">
      <c r="A937" s="1">
        <v>44047.595833333333</v>
      </c>
      <c r="B937" s="2">
        <f t="shared" si="28"/>
        <v>44047</v>
      </c>
      <c r="C937">
        <v>18.600000000000001</v>
      </c>
      <c r="D937">
        <v>0</v>
      </c>
      <c r="E937">
        <v>0</v>
      </c>
      <c r="F937">
        <f t="shared" si="29"/>
        <v>6.2</v>
      </c>
      <c r="G937">
        <v>149</v>
      </c>
      <c r="H937">
        <v>18.600000000000001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55.9</v>
      </c>
      <c r="P937">
        <v>0</v>
      </c>
      <c r="Q937">
        <v>0</v>
      </c>
      <c r="R937">
        <v>18.600000000000001</v>
      </c>
      <c r="S937">
        <v>0</v>
      </c>
      <c r="T937">
        <v>0</v>
      </c>
      <c r="U937">
        <v>0</v>
      </c>
      <c r="V937">
        <v>18.600000000000001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317.10000000000002</v>
      </c>
      <c r="AF937">
        <v>0</v>
      </c>
      <c r="AG937">
        <v>0</v>
      </c>
      <c r="AH937">
        <v>0</v>
      </c>
      <c r="AI937">
        <v>18.600000000000001</v>
      </c>
      <c r="AJ937">
        <v>0</v>
      </c>
      <c r="AK937">
        <v>0</v>
      </c>
      <c r="AL937">
        <v>0</v>
      </c>
      <c r="AM937">
        <v>55.9</v>
      </c>
      <c r="AN937">
        <v>18.600000000000001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18.600000000000001</v>
      </c>
      <c r="AZ937">
        <v>0</v>
      </c>
      <c r="BA937">
        <v>0</v>
      </c>
      <c r="BB937">
        <v>0</v>
      </c>
    </row>
    <row r="938" spans="1:54" x14ac:dyDescent="0.3">
      <c r="A938" s="1">
        <v>44047.59652777778</v>
      </c>
      <c r="B938" s="2">
        <f t="shared" si="28"/>
        <v>44047</v>
      </c>
      <c r="C938">
        <v>0</v>
      </c>
      <c r="D938">
        <v>0</v>
      </c>
      <c r="E938">
        <v>18.600000000000001</v>
      </c>
      <c r="F938">
        <f t="shared" si="29"/>
        <v>6.2</v>
      </c>
      <c r="G938">
        <v>149</v>
      </c>
      <c r="H938">
        <v>0</v>
      </c>
      <c r="I938">
        <v>0</v>
      </c>
      <c r="J938">
        <v>18.600000000000001</v>
      </c>
      <c r="K938">
        <v>0</v>
      </c>
      <c r="L938">
        <v>0</v>
      </c>
      <c r="M938">
        <v>0</v>
      </c>
      <c r="N938">
        <v>0</v>
      </c>
      <c r="O938">
        <v>55.9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18.600000000000001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317.10000000000002</v>
      </c>
      <c r="AF938">
        <v>18.600000000000001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55.9</v>
      </c>
      <c r="AN938">
        <v>0</v>
      </c>
      <c r="AO938">
        <v>0</v>
      </c>
      <c r="AP938">
        <v>0</v>
      </c>
      <c r="AQ938">
        <v>0</v>
      </c>
      <c r="AR938">
        <v>18.600000000000001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37.200000000000003</v>
      </c>
      <c r="AZ938">
        <v>0</v>
      </c>
      <c r="BA938">
        <v>0</v>
      </c>
      <c r="BB938">
        <v>18.600000000000001</v>
      </c>
    </row>
    <row r="939" spans="1:54" x14ac:dyDescent="0.3">
      <c r="A939" s="1">
        <v>44047.597222222219</v>
      </c>
      <c r="B939" s="2">
        <f t="shared" si="28"/>
        <v>44047</v>
      </c>
      <c r="C939">
        <v>0</v>
      </c>
      <c r="D939">
        <v>0</v>
      </c>
      <c r="E939">
        <v>0</v>
      </c>
      <c r="F939">
        <f t="shared" si="29"/>
        <v>0</v>
      </c>
      <c r="G939">
        <v>130.4</v>
      </c>
      <c r="H939">
        <v>0</v>
      </c>
      <c r="I939">
        <v>0</v>
      </c>
      <c r="J939">
        <v>0</v>
      </c>
      <c r="K939">
        <v>18.600000000000001</v>
      </c>
      <c r="L939">
        <v>0</v>
      </c>
      <c r="M939">
        <v>0</v>
      </c>
      <c r="N939">
        <v>0</v>
      </c>
      <c r="O939">
        <v>55.9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18.600000000000001</v>
      </c>
      <c r="AE939">
        <v>298.39999999999998</v>
      </c>
      <c r="AF939">
        <v>0</v>
      </c>
      <c r="AG939">
        <v>0</v>
      </c>
      <c r="AH939">
        <v>0</v>
      </c>
      <c r="AI939">
        <v>18.600000000000001</v>
      </c>
      <c r="AJ939">
        <v>18.600000000000001</v>
      </c>
      <c r="AK939">
        <v>0</v>
      </c>
      <c r="AL939">
        <v>0</v>
      </c>
      <c r="AM939">
        <v>74.5</v>
      </c>
      <c r="AN939">
        <v>0</v>
      </c>
      <c r="AO939">
        <v>0</v>
      </c>
      <c r="AP939">
        <v>0</v>
      </c>
      <c r="AQ939">
        <v>18.600000000000001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37.200000000000003</v>
      </c>
      <c r="AZ939">
        <v>0</v>
      </c>
      <c r="BA939">
        <v>0</v>
      </c>
      <c r="BB939">
        <v>0</v>
      </c>
    </row>
    <row r="940" spans="1:54" x14ac:dyDescent="0.3">
      <c r="A940" s="1">
        <v>44047.597916666666</v>
      </c>
      <c r="B940" s="2">
        <f t="shared" si="28"/>
        <v>44047</v>
      </c>
      <c r="C940">
        <v>0</v>
      </c>
      <c r="D940">
        <v>0</v>
      </c>
      <c r="E940">
        <v>0</v>
      </c>
      <c r="F940">
        <f t="shared" si="29"/>
        <v>0</v>
      </c>
      <c r="G940">
        <v>130.4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55.9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18.600000000000001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298.39999999999998</v>
      </c>
      <c r="AF940">
        <v>0</v>
      </c>
      <c r="AG940">
        <v>0</v>
      </c>
      <c r="AH940">
        <v>0</v>
      </c>
      <c r="AI940">
        <v>18.600000000000001</v>
      </c>
      <c r="AJ940">
        <v>0</v>
      </c>
      <c r="AK940">
        <v>0</v>
      </c>
      <c r="AL940">
        <v>0</v>
      </c>
      <c r="AM940">
        <v>74.5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18.600000000000001</v>
      </c>
      <c r="AU940">
        <v>18.600000000000001</v>
      </c>
      <c r="AV940">
        <v>0</v>
      </c>
      <c r="AW940">
        <v>0</v>
      </c>
      <c r="AX940">
        <v>0</v>
      </c>
      <c r="AY940">
        <v>55.9</v>
      </c>
      <c r="AZ940">
        <v>0</v>
      </c>
      <c r="BA940">
        <v>0</v>
      </c>
      <c r="BB940">
        <v>0</v>
      </c>
    </row>
    <row r="941" spans="1:54" x14ac:dyDescent="0.3">
      <c r="A941" s="1">
        <v>44047.598611111112</v>
      </c>
      <c r="B941" s="2">
        <f t="shared" si="28"/>
        <v>44047</v>
      </c>
      <c r="C941">
        <v>0</v>
      </c>
      <c r="D941">
        <v>18.600000000000001</v>
      </c>
      <c r="E941">
        <v>0</v>
      </c>
      <c r="F941">
        <f t="shared" si="29"/>
        <v>6.2</v>
      </c>
      <c r="G941">
        <v>111.8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37.200000000000003</v>
      </c>
      <c r="P941">
        <v>0</v>
      </c>
      <c r="Q941">
        <v>0</v>
      </c>
      <c r="R941">
        <v>0</v>
      </c>
      <c r="S941">
        <v>0</v>
      </c>
      <c r="T941">
        <v>18.600000000000001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18.600000000000001</v>
      </c>
      <c r="AD941">
        <v>0</v>
      </c>
      <c r="AE941">
        <v>279.7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93.1</v>
      </c>
      <c r="AN941">
        <v>0</v>
      </c>
      <c r="AO941">
        <v>0</v>
      </c>
      <c r="AP941">
        <v>18.600000000000001</v>
      </c>
      <c r="AQ941">
        <v>18.600000000000001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18.600000000000001</v>
      </c>
      <c r="AY941">
        <v>37.200000000000003</v>
      </c>
      <c r="AZ941">
        <v>0</v>
      </c>
      <c r="BA941">
        <v>0</v>
      </c>
      <c r="BB941">
        <v>0</v>
      </c>
    </row>
    <row r="942" spans="1:54" x14ac:dyDescent="0.3">
      <c r="A942" s="1">
        <v>44047.599305555559</v>
      </c>
      <c r="B942" s="2">
        <f t="shared" si="28"/>
        <v>44047</v>
      </c>
      <c r="C942">
        <v>0</v>
      </c>
      <c r="D942">
        <v>0</v>
      </c>
      <c r="E942">
        <v>0</v>
      </c>
      <c r="F942">
        <f t="shared" si="29"/>
        <v>0</v>
      </c>
      <c r="G942">
        <v>130.4</v>
      </c>
      <c r="H942">
        <v>0</v>
      </c>
      <c r="I942">
        <v>18.600000000000001</v>
      </c>
      <c r="J942">
        <v>0</v>
      </c>
      <c r="K942">
        <v>18.600000000000001</v>
      </c>
      <c r="L942">
        <v>18.600000000000001</v>
      </c>
      <c r="M942">
        <v>0</v>
      </c>
      <c r="N942">
        <v>0</v>
      </c>
      <c r="O942">
        <v>55.9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298.39999999999998</v>
      </c>
      <c r="AF942">
        <v>0</v>
      </c>
      <c r="AG942">
        <v>0</v>
      </c>
      <c r="AH942">
        <v>0</v>
      </c>
      <c r="AI942">
        <v>18.600000000000001</v>
      </c>
      <c r="AJ942">
        <v>0</v>
      </c>
      <c r="AK942">
        <v>18.600000000000001</v>
      </c>
      <c r="AL942">
        <v>0</v>
      </c>
      <c r="AM942">
        <v>93.1</v>
      </c>
      <c r="AN942">
        <v>0</v>
      </c>
      <c r="AO942">
        <v>18.600000000000001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55.9</v>
      </c>
      <c r="AZ942">
        <v>0</v>
      </c>
      <c r="BA942">
        <v>0</v>
      </c>
      <c r="BB942">
        <v>0</v>
      </c>
    </row>
    <row r="943" spans="1:54" x14ac:dyDescent="0.3">
      <c r="A943" s="1">
        <v>44047.6</v>
      </c>
      <c r="B943" s="2">
        <f t="shared" si="28"/>
        <v>44047</v>
      </c>
      <c r="C943">
        <v>0</v>
      </c>
      <c r="D943">
        <v>0</v>
      </c>
      <c r="E943">
        <v>0</v>
      </c>
      <c r="F943">
        <f t="shared" si="29"/>
        <v>0</v>
      </c>
      <c r="G943">
        <v>111.8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55.9</v>
      </c>
      <c r="P943">
        <v>0</v>
      </c>
      <c r="Q943">
        <v>18.600000000000001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18.600000000000001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354.5</v>
      </c>
      <c r="AF943">
        <v>0</v>
      </c>
      <c r="AG943">
        <v>0</v>
      </c>
      <c r="AH943">
        <v>0</v>
      </c>
      <c r="AI943">
        <v>18.600000000000001</v>
      </c>
      <c r="AJ943">
        <v>0</v>
      </c>
      <c r="AK943">
        <v>0</v>
      </c>
      <c r="AL943">
        <v>0</v>
      </c>
      <c r="AM943">
        <v>74.5</v>
      </c>
      <c r="AN943">
        <v>0</v>
      </c>
      <c r="AO943">
        <v>0</v>
      </c>
      <c r="AP943">
        <v>0</v>
      </c>
      <c r="AQ943">
        <v>18.600000000000001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55.9</v>
      </c>
      <c r="AZ943">
        <v>0</v>
      </c>
      <c r="BA943">
        <v>0</v>
      </c>
      <c r="BB943">
        <v>0</v>
      </c>
    </row>
    <row r="944" spans="1:54" x14ac:dyDescent="0.3">
      <c r="A944" s="1">
        <v>44047.600694444445</v>
      </c>
      <c r="B944" s="2">
        <f t="shared" si="28"/>
        <v>44047</v>
      </c>
      <c r="C944">
        <v>0</v>
      </c>
      <c r="D944">
        <v>0</v>
      </c>
      <c r="E944">
        <v>0</v>
      </c>
      <c r="F944">
        <f t="shared" si="29"/>
        <v>0</v>
      </c>
      <c r="G944">
        <v>130.4</v>
      </c>
      <c r="H944">
        <v>0</v>
      </c>
      <c r="I944">
        <v>0</v>
      </c>
      <c r="J944">
        <v>0</v>
      </c>
      <c r="K944">
        <v>18.600000000000001</v>
      </c>
      <c r="L944">
        <v>0</v>
      </c>
      <c r="M944">
        <v>18.600000000000001</v>
      </c>
      <c r="N944">
        <v>0</v>
      </c>
      <c r="O944">
        <v>37.200000000000003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410.7</v>
      </c>
      <c r="AF944">
        <v>0</v>
      </c>
      <c r="AG944">
        <v>18.600000000000001</v>
      </c>
      <c r="AH944">
        <v>18.600000000000001</v>
      </c>
      <c r="AI944">
        <v>0</v>
      </c>
      <c r="AJ944">
        <v>0</v>
      </c>
      <c r="AK944">
        <v>0</v>
      </c>
      <c r="AL944">
        <v>18.600000000000001</v>
      </c>
      <c r="AM944">
        <v>93.1</v>
      </c>
      <c r="AN944">
        <v>18.600000000000001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55.9</v>
      </c>
      <c r="AZ944">
        <v>18.600000000000001</v>
      </c>
      <c r="BA944">
        <v>0</v>
      </c>
      <c r="BB944">
        <v>0</v>
      </c>
    </row>
    <row r="945" spans="1:54" x14ac:dyDescent="0.3">
      <c r="A945" s="1">
        <v>44047.601388888892</v>
      </c>
      <c r="B945" s="2">
        <f t="shared" si="28"/>
        <v>44047</v>
      </c>
      <c r="C945">
        <v>18.600000000000001</v>
      </c>
      <c r="D945">
        <v>0</v>
      </c>
      <c r="E945">
        <v>18.600000000000001</v>
      </c>
      <c r="F945">
        <f t="shared" si="29"/>
        <v>12.4</v>
      </c>
      <c r="G945">
        <v>130.4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55.9</v>
      </c>
      <c r="P945">
        <v>0</v>
      </c>
      <c r="Q945">
        <v>0</v>
      </c>
      <c r="R945">
        <v>0</v>
      </c>
      <c r="S945">
        <v>18.600000000000001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18.600000000000001</v>
      </c>
      <c r="AC945">
        <v>0</v>
      </c>
      <c r="AD945">
        <v>0</v>
      </c>
      <c r="AE945">
        <v>354.5</v>
      </c>
      <c r="AF945">
        <v>0</v>
      </c>
      <c r="AG945">
        <v>0</v>
      </c>
      <c r="AH945">
        <v>0</v>
      </c>
      <c r="AI945">
        <v>18.600000000000001</v>
      </c>
      <c r="AJ945">
        <v>0</v>
      </c>
      <c r="AK945">
        <v>0</v>
      </c>
      <c r="AL945">
        <v>0</v>
      </c>
      <c r="AM945">
        <v>74.5</v>
      </c>
      <c r="AN945">
        <v>0</v>
      </c>
      <c r="AO945">
        <v>0</v>
      </c>
      <c r="AP945">
        <v>0</v>
      </c>
      <c r="AQ945">
        <v>18.600000000000001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55.9</v>
      </c>
      <c r="AZ945">
        <v>0</v>
      </c>
      <c r="BA945">
        <v>18.600000000000001</v>
      </c>
      <c r="BB945">
        <v>0</v>
      </c>
    </row>
    <row r="946" spans="1:54" x14ac:dyDescent="0.3">
      <c r="A946" s="1">
        <v>44047.602083333331</v>
      </c>
      <c r="B946" s="2">
        <f t="shared" si="28"/>
        <v>44047</v>
      </c>
      <c r="C946">
        <v>0</v>
      </c>
      <c r="D946">
        <v>18.600000000000001</v>
      </c>
      <c r="E946">
        <v>0</v>
      </c>
      <c r="F946">
        <f t="shared" si="29"/>
        <v>6.2</v>
      </c>
      <c r="G946">
        <v>111.8</v>
      </c>
      <c r="H946">
        <v>18.600000000000001</v>
      </c>
      <c r="I946">
        <v>0</v>
      </c>
      <c r="J946">
        <v>18.600000000000001</v>
      </c>
      <c r="K946">
        <v>0</v>
      </c>
      <c r="L946">
        <v>0</v>
      </c>
      <c r="M946">
        <v>0</v>
      </c>
      <c r="N946">
        <v>0</v>
      </c>
      <c r="O946">
        <v>55.9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335.8</v>
      </c>
      <c r="AF946">
        <v>0</v>
      </c>
      <c r="AG946">
        <v>0</v>
      </c>
      <c r="AH946">
        <v>0</v>
      </c>
      <c r="AI946">
        <v>18.600000000000001</v>
      </c>
      <c r="AJ946">
        <v>18.600000000000001</v>
      </c>
      <c r="AK946">
        <v>0</v>
      </c>
      <c r="AL946">
        <v>0</v>
      </c>
      <c r="AM946">
        <v>93.1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18.600000000000001</v>
      </c>
      <c r="AV946">
        <v>0</v>
      </c>
      <c r="AW946">
        <v>0</v>
      </c>
      <c r="AX946">
        <v>0</v>
      </c>
      <c r="AY946">
        <v>55.9</v>
      </c>
      <c r="AZ946">
        <v>0</v>
      </c>
      <c r="BA946">
        <v>0</v>
      </c>
      <c r="BB946">
        <v>0</v>
      </c>
    </row>
    <row r="947" spans="1:54" x14ac:dyDescent="0.3">
      <c r="A947" s="1">
        <v>44047.602777777778</v>
      </c>
      <c r="B947" s="2">
        <f t="shared" si="28"/>
        <v>44047</v>
      </c>
      <c r="C947">
        <v>0</v>
      </c>
      <c r="D947">
        <v>0</v>
      </c>
      <c r="E947">
        <v>0</v>
      </c>
      <c r="F947">
        <f t="shared" si="29"/>
        <v>0</v>
      </c>
      <c r="G947">
        <v>149</v>
      </c>
      <c r="H947">
        <v>0</v>
      </c>
      <c r="I947">
        <v>0</v>
      </c>
      <c r="J947">
        <v>0</v>
      </c>
      <c r="K947">
        <v>18.600000000000001</v>
      </c>
      <c r="L947">
        <v>0</v>
      </c>
      <c r="M947">
        <v>0</v>
      </c>
      <c r="N947">
        <v>0</v>
      </c>
      <c r="O947">
        <v>37.200000000000003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429.4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74.5</v>
      </c>
      <c r="AN947">
        <v>0</v>
      </c>
      <c r="AO947">
        <v>0</v>
      </c>
      <c r="AP947">
        <v>0</v>
      </c>
      <c r="AQ947">
        <v>0</v>
      </c>
      <c r="AR947">
        <v>18.600000000000001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18.600000000000001</v>
      </c>
      <c r="AY947">
        <v>55.9</v>
      </c>
      <c r="AZ947">
        <v>0</v>
      </c>
      <c r="BA947">
        <v>0</v>
      </c>
      <c r="BB947">
        <v>18.600000000000001</v>
      </c>
    </row>
    <row r="948" spans="1:54" x14ac:dyDescent="0.3">
      <c r="A948" s="1">
        <v>44047.603472222225</v>
      </c>
      <c r="B948" s="2">
        <f t="shared" si="28"/>
        <v>44047</v>
      </c>
      <c r="C948">
        <v>0</v>
      </c>
      <c r="D948">
        <v>0</v>
      </c>
      <c r="E948">
        <v>0</v>
      </c>
      <c r="F948">
        <f t="shared" si="29"/>
        <v>0</v>
      </c>
      <c r="G948">
        <v>149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55.9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18.600000000000001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448.1</v>
      </c>
      <c r="AF948">
        <v>0</v>
      </c>
      <c r="AG948">
        <v>0</v>
      </c>
      <c r="AH948">
        <v>0</v>
      </c>
      <c r="AI948">
        <v>18.600000000000001</v>
      </c>
      <c r="AJ948">
        <v>0</v>
      </c>
      <c r="AK948">
        <v>0</v>
      </c>
      <c r="AL948">
        <v>0</v>
      </c>
      <c r="AM948">
        <v>74.5</v>
      </c>
      <c r="AN948">
        <v>0</v>
      </c>
      <c r="AO948">
        <v>0</v>
      </c>
      <c r="AP948">
        <v>18.600000000000001</v>
      </c>
      <c r="AQ948">
        <v>18.600000000000001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55.9</v>
      </c>
      <c r="AZ948">
        <v>0</v>
      </c>
      <c r="BA948">
        <v>0</v>
      </c>
      <c r="BB948">
        <v>0</v>
      </c>
    </row>
    <row r="949" spans="1:54" x14ac:dyDescent="0.3">
      <c r="A949" s="1">
        <v>44047.604166666664</v>
      </c>
      <c r="B949" s="2">
        <f t="shared" si="28"/>
        <v>44047</v>
      </c>
      <c r="C949">
        <v>0</v>
      </c>
      <c r="D949">
        <v>0</v>
      </c>
      <c r="E949">
        <v>0</v>
      </c>
      <c r="F949">
        <f t="shared" si="29"/>
        <v>0</v>
      </c>
      <c r="G949">
        <v>149</v>
      </c>
      <c r="H949">
        <v>0</v>
      </c>
      <c r="I949">
        <v>0</v>
      </c>
      <c r="J949">
        <v>0</v>
      </c>
      <c r="K949">
        <v>18.600000000000001</v>
      </c>
      <c r="L949">
        <v>0</v>
      </c>
      <c r="M949">
        <v>0</v>
      </c>
      <c r="N949">
        <v>18.600000000000001</v>
      </c>
      <c r="O949">
        <v>55.9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18.600000000000001</v>
      </c>
      <c r="AE949">
        <v>410.7</v>
      </c>
      <c r="AF949">
        <v>0</v>
      </c>
      <c r="AG949">
        <v>0</v>
      </c>
      <c r="AH949">
        <v>0</v>
      </c>
      <c r="AI949">
        <v>18.600000000000001</v>
      </c>
      <c r="AJ949">
        <v>0</v>
      </c>
      <c r="AK949">
        <v>0</v>
      </c>
      <c r="AL949">
        <v>0</v>
      </c>
      <c r="AM949">
        <v>74.5</v>
      </c>
      <c r="AN949">
        <v>0</v>
      </c>
      <c r="AO949">
        <v>0</v>
      </c>
      <c r="AP949">
        <v>0</v>
      </c>
      <c r="AQ949">
        <v>18.600000000000001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55.9</v>
      </c>
      <c r="AZ949">
        <v>0</v>
      </c>
      <c r="BA949">
        <v>0</v>
      </c>
      <c r="BB949">
        <v>0</v>
      </c>
    </row>
    <row r="950" spans="1:54" x14ac:dyDescent="0.3">
      <c r="A950" s="1">
        <v>44047.604861111111</v>
      </c>
      <c r="B950" s="2">
        <f t="shared" si="28"/>
        <v>44047</v>
      </c>
      <c r="C950">
        <v>18.600000000000001</v>
      </c>
      <c r="D950">
        <v>0</v>
      </c>
      <c r="E950">
        <v>18.600000000000001</v>
      </c>
      <c r="F950">
        <f t="shared" si="29"/>
        <v>12.4</v>
      </c>
      <c r="G950">
        <v>167.7</v>
      </c>
      <c r="H950">
        <v>0</v>
      </c>
      <c r="I950">
        <v>0</v>
      </c>
      <c r="J950">
        <v>0</v>
      </c>
      <c r="K950">
        <v>18.600000000000001</v>
      </c>
      <c r="L950">
        <v>0</v>
      </c>
      <c r="M950">
        <v>0</v>
      </c>
      <c r="N950">
        <v>0</v>
      </c>
      <c r="O950">
        <v>37.200000000000003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18.600000000000001</v>
      </c>
      <c r="AD950">
        <v>0</v>
      </c>
      <c r="AE950">
        <v>317.10000000000002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74.5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37.200000000000003</v>
      </c>
      <c r="AZ950">
        <v>0</v>
      </c>
      <c r="BA950">
        <v>0</v>
      </c>
      <c r="BB950">
        <v>0</v>
      </c>
    </row>
    <row r="951" spans="1:54" x14ac:dyDescent="0.3">
      <c r="A951" s="1">
        <v>44047.605555555558</v>
      </c>
      <c r="B951" s="2">
        <f t="shared" si="28"/>
        <v>44047</v>
      </c>
      <c r="C951">
        <v>0</v>
      </c>
      <c r="D951">
        <v>0</v>
      </c>
      <c r="E951">
        <v>0</v>
      </c>
      <c r="F951">
        <f t="shared" si="29"/>
        <v>0</v>
      </c>
      <c r="G951">
        <v>149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55.9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298.39999999999998</v>
      </c>
      <c r="AF951">
        <v>0</v>
      </c>
      <c r="AG951">
        <v>0</v>
      </c>
      <c r="AH951">
        <v>18.600000000000001</v>
      </c>
      <c r="AI951">
        <v>18.600000000000001</v>
      </c>
      <c r="AJ951">
        <v>0</v>
      </c>
      <c r="AK951">
        <v>0</v>
      </c>
      <c r="AL951">
        <v>0</v>
      </c>
      <c r="AM951">
        <v>55.9</v>
      </c>
      <c r="AN951">
        <v>0</v>
      </c>
      <c r="AO951">
        <v>0</v>
      </c>
      <c r="AP951">
        <v>0</v>
      </c>
      <c r="AQ951">
        <v>18.600000000000001</v>
      </c>
      <c r="AR951">
        <v>0</v>
      </c>
      <c r="AS951">
        <v>0</v>
      </c>
      <c r="AT951">
        <v>18.600000000000001</v>
      </c>
      <c r="AU951">
        <v>0</v>
      </c>
      <c r="AV951">
        <v>0</v>
      </c>
      <c r="AW951">
        <v>0</v>
      </c>
      <c r="AX951">
        <v>0</v>
      </c>
      <c r="AY951">
        <v>55.9</v>
      </c>
      <c r="AZ951">
        <v>0</v>
      </c>
      <c r="BA951">
        <v>0</v>
      </c>
      <c r="BB951">
        <v>0</v>
      </c>
    </row>
    <row r="952" spans="1:54" x14ac:dyDescent="0.3">
      <c r="A952" s="1">
        <v>44047.606249999997</v>
      </c>
      <c r="B952" s="2">
        <f t="shared" si="28"/>
        <v>44047</v>
      </c>
      <c r="C952">
        <v>0</v>
      </c>
      <c r="D952">
        <v>0</v>
      </c>
      <c r="E952">
        <v>0</v>
      </c>
      <c r="F952">
        <f t="shared" si="29"/>
        <v>0</v>
      </c>
      <c r="G952">
        <v>130.4</v>
      </c>
      <c r="H952">
        <v>0</v>
      </c>
      <c r="I952">
        <v>0</v>
      </c>
      <c r="J952">
        <v>0</v>
      </c>
      <c r="K952">
        <v>18.600000000000001</v>
      </c>
      <c r="L952">
        <v>0</v>
      </c>
      <c r="M952">
        <v>0</v>
      </c>
      <c r="N952">
        <v>0</v>
      </c>
      <c r="O952">
        <v>37.200000000000003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242.4</v>
      </c>
      <c r="AF952">
        <v>0</v>
      </c>
      <c r="AG952">
        <v>0</v>
      </c>
      <c r="AH952">
        <v>0</v>
      </c>
      <c r="AI952">
        <v>18.600000000000001</v>
      </c>
      <c r="AJ952">
        <v>0</v>
      </c>
      <c r="AK952">
        <v>0</v>
      </c>
      <c r="AL952">
        <v>18.600000000000001</v>
      </c>
      <c r="AM952">
        <v>74.5</v>
      </c>
      <c r="AN952">
        <v>0</v>
      </c>
      <c r="AO952">
        <v>0</v>
      </c>
      <c r="AP952">
        <v>0</v>
      </c>
      <c r="AQ952">
        <v>18.600000000000001</v>
      </c>
      <c r="AR952">
        <v>0</v>
      </c>
      <c r="AS952">
        <v>0</v>
      </c>
      <c r="AT952">
        <v>0</v>
      </c>
      <c r="AU952">
        <v>18.600000000000001</v>
      </c>
      <c r="AV952">
        <v>0</v>
      </c>
      <c r="AW952">
        <v>0</v>
      </c>
      <c r="AX952">
        <v>0</v>
      </c>
      <c r="AY952">
        <v>55.9</v>
      </c>
      <c r="AZ952">
        <v>0</v>
      </c>
      <c r="BA952">
        <v>0</v>
      </c>
      <c r="BB952">
        <v>0</v>
      </c>
    </row>
    <row r="953" spans="1:54" x14ac:dyDescent="0.3">
      <c r="A953" s="1">
        <v>44047.606944444444</v>
      </c>
      <c r="B953" s="2">
        <f t="shared" si="28"/>
        <v>44047</v>
      </c>
      <c r="C953">
        <v>0</v>
      </c>
      <c r="D953">
        <v>18.600000000000001</v>
      </c>
      <c r="E953">
        <v>0</v>
      </c>
      <c r="F953">
        <f t="shared" si="29"/>
        <v>6.2</v>
      </c>
      <c r="G953">
        <v>130.4</v>
      </c>
      <c r="H953">
        <v>0</v>
      </c>
      <c r="I953">
        <v>0</v>
      </c>
      <c r="J953">
        <v>0</v>
      </c>
      <c r="K953">
        <v>18.600000000000001</v>
      </c>
      <c r="L953">
        <v>0</v>
      </c>
      <c r="M953">
        <v>0</v>
      </c>
      <c r="N953">
        <v>0</v>
      </c>
      <c r="O953">
        <v>55.9</v>
      </c>
      <c r="P953">
        <v>0</v>
      </c>
      <c r="Q953">
        <v>0</v>
      </c>
      <c r="R953">
        <v>18.600000000000001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223.7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18.600000000000001</v>
      </c>
      <c r="AL953">
        <v>0</v>
      </c>
      <c r="AM953">
        <v>55.9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37.200000000000003</v>
      </c>
      <c r="AZ953">
        <v>0</v>
      </c>
      <c r="BA953">
        <v>0</v>
      </c>
      <c r="BB953">
        <v>0</v>
      </c>
    </row>
    <row r="954" spans="1:54" x14ac:dyDescent="0.3">
      <c r="A954" s="1">
        <v>44047.607638888891</v>
      </c>
      <c r="B954" s="2">
        <f t="shared" si="28"/>
        <v>44047</v>
      </c>
      <c r="C954">
        <v>0</v>
      </c>
      <c r="D954">
        <v>0</v>
      </c>
      <c r="E954">
        <v>0</v>
      </c>
      <c r="F954">
        <f t="shared" si="29"/>
        <v>0</v>
      </c>
      <c r="G954">
        <v>111.8</v>
      </c>
      <c r="H954">
        <v>0</v>
      </c>
      <c r="I954">
        <v>0</v>
      </c>
      <c r="J954">
        <v>18.600000000000001</v>
      </c>
      <c r="K954">
        <v>0</v>
      </c>
      <c r="L954">
        <v>0</v>
      </c>
      <c r="M954">
        <v>0</v>
      </c>
      <c r="N954">
        <v>0</v>
      </c>
      <c r="O954">
        <v>37.200000000000003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186.4</v>
      </c>
      <c r="AF954">
        <v>0</v>
      </c>
      <c r="AG954">
        <v>0</v>
      </c>
      <c r="AH954">
        <v>0</v>
      </c>
      <c r="AI954">
        <v>18.600000000000001</v>
      </c>
      <c r="AJ954">
        <v>0</v>
      </c>
      <c r="AK954">
        <v>0</v>
      </c>
      <c r="AL954">
        <v>0</v>
      </c>
      <c r="AM954">
        <v>74.5</v>
      </c>
      <c r="AN954">
        <v>0</v>
      </c>
      <c r="AO954">
        <v>0</v>
      </c>
      <c r="AP954">
        <v>0</v>
      </c>
      <c r="AQ954">
        <v>18.600000000000001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55.9</v>
      </c>
      <c r="AZ954">
        <v>18.600000000000001</v>
      </c>
      <c r="BA954">
        <v>18.600000000000001</v>
      </c>
      <c r="BB954">
        <v>0</v>
      </c>
    </row>
    <row r="955" spans="1:54" x14ac:dyDescent="0.3">
      <c r="A955" s="1">
        <v>44047.60833333333</v>
      </c>
      <c r="B955" s="2">
        <f t="shared" si="28"/>
        <v>44047</v>
      </c>
      <c r="C955">
        <v>0</v>
      </c>
      <c r="D955">
        <v>0</v>
      </c>
      <c r="E955">
        <v>0</v>
      </c>
      <c r="F955">
        <f t="shared" si="29"/>
        <v>0</v>
      </c>
      <c r="G955">
        <v>111.8</v>
      </c>
      <c r="H955">
        <v>0</v>
      </c>
      <c r="I955">
        <v>0</v>
      </c>
      <c r="J955">
        <v>0</v>
      </c>
      <c r="K955">
        <v>18.600000000000001</v>
      </c>
      <c r="L955">
        <v>0</v>
      </c>
      <c r="M955">
        <v>0</v>
      </c>
      <c r="N955">
        <v>0</v>
      </c>
      <c r="O955">
        <v>37.200000000000003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223.7</v>
      </c>
      <c r="AF955">
        <v>0</v>
      </c>
      <c r="AG955">
        <v>18.600000000000001</v>
      </c>
      <c r="AH955">
        <v>0</v>
      </c>
      <c r="AI955">
        <v>18.600000000000001</v>
      </c>
      <c r="AJ955">
        <v>18.600000000000001</v>
      </c>
      <c r="AK955">
        <v>0</v>
      </c>
      <c r="AL955">
        <v>0</v>
      </c>
      <c r="AM955">
        <v>55.9</v>
      </c>
      <c r="AN955">
        <v>0</v>
      </c>
      <c r="AO955">
        <v>0</v>
      </c>
      <c r="AP955">
        <v>0</v>
      </c>
      <c r="AQ955">
        <v>18.600000000000001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18.600000000000001</v>
      </c>
      <c r="AY955">
        <v>55.9</v>
      </c>
      <c r="AZ955">
        <v>0</v>
      </c>
      <c r="BA955">
        <v>0</v>
      </c>
      <c r="BB955">
        <v>0</v>
      </c>
    </row>
    <row r="956" spans="1:54" x14ac:dyDescent="0.3">
      <c r="A956" s="1">
        <v>44047.609027777777</v>
      </c>
      <c r="B956" s="2">
        <f t="shared" si="28"/>
        <v>44047</v>
      </c>
      <c r="C956">
        <v>0</v>
      </c>
      <c r="D956">
        <v>0</v>
      </c>
      <c r="E956">
        <v>0</v>
      </c>
      <c r="F956">
        <f t="shared" si="29"/>
        <v>0</v>
      </c>
      <c r="G956">
        <v>93.1</v>
      </c>
      <c r="H956">
        <v>0</v>
      </c>
      <c r="I956">
        <v>0</v>
      </c>
      <c r="J956">
        <v>0</v>
      </c>
      <c r="K956">
        <v>18.600000000000001</v>
      </c>
      <c r="L956">
        <v>0</v>
      </c>
      <c r="M956">
        <v>0</v>
      </c>
      <c r="N956">
        <v>0</v>
      </c>
      <c r="O956">
        <v>55.9</v>
      </c>
      <c r="P956">
        <v>0</v>
      </c>
      <c r="Q956">
        <v>0</v>
      </c>
      <c r="R956">
        <v>0</v>
      </c>
      <c r="S956">
        <v>0</v>
      </c>
      <c r="T956">
        <v>18.600000000000001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205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74.5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37.200000000000003</v>
      </c>
      <c r="AZ956">
        <v>0</v>
      </c>
      <c r="BA956">
        <v>0</v>
      </c>
      <c r="BB956">
        <v>0</v>
      </c>
    </row>
    <row r="957" spans="1:54" x14ac:dyDescent="0.3">
      <c r="A957" s="1">
        <v>44047.609722222223</v>
      </c>
      <c r="B957" s="2">
        <f t="shared" si="28"/>
        <v>44047</v>
      </c>
      <c r="C957">
        <v>0</v>
      </c>
      <c r="D957">
        <v>0</v>
      </c>
      <c r="E957">
        <v>0</v>
      </c>
      <c r="F957">
        <f t="shared" si="29"/>
        <v>0</v>
      </c>
      <c r="G957">
        <v>93.1</v>
      </c>
      <c r="H957">
        <v>0</v>
      </c>
      <c r="I957">
        <v>0</v>
      </c>
      <c r="J957">
        <v>0</v>
      </c>
      <c r="K957">
        <v>18.600000000000001</v>
      </c>
      <c r="L957">
        <v>0</v>
      </c>
      <c r="M957">
        <v>18.600000000000001</v>
      </c>
      <c r="N957">
        <v>0</v>
      </c>
      <c r="O957">
        <v>37.200000000000003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18.600000000000001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186.4</v>
      </c>
      <c r="AF957">
        <v>18.600000000000001</v>
      </c>
      <c r="AG957">
        <v>0</v>
      </c>
      <c r="AH957">
        <v>0</v>
      </c>
      <c r="AI957">
        <v>18.600000000000001</v>
      </c>
      <c r="AJ957">
        <v>0</v>
      </c>
      <c r="AK957">
        <v>0</v>
      </c>
      <c r="AL957">
        <v>0</v>
      </c>
      <c r="AM957">
        <v>55.9</v>
      </c>
      <c r="AN957">
        <v>0</v>
      </c>
      <c r="AO957">
        <v>0</v>
      </c>
      <c r="AP957">
        <v>0</v>
      </c>
      <c r="AQ957">
        <v>18.600000000000001</v>
      </c>
      <c r="AR957">
        <v>0</v>
      </c>
      <c r="AS957">
        <v>0</v>
      </c>
      <c r="AT957">
        <v>0</v>
      </c>
      <c r="AU957">
        <v>18.600000000000001</v>
      </c>
      <c r="AV957">
        <v>0</v>
      </c>
      <c r="AW957">
        <v>0</v>
      </c>
      <c r="AX957">
        <v>0</v>
      </c>
      <c r="AY957">
        <v>37.200000000000003</v>
      </c>
      <c r="AZ957">
        <v>0</v>
      </c>
      <c r="BA957">
        <v>0</v>
      </c>
      <c r="BB957">
        <v>0</v>
      </c>
    </row>
    <row r="958" spans="1:54" x14ac:dyDescent="0.3">
      <c r="A958" s="1">
        <v>44047.61041666667</v>
      </c>
      <c r="B958" s="2">
        <f t="shared" si="28"/>
        <v>44047</v>
      </c>
      <c r="C958">
        <v>0</v>
      </c>
      <c r="D958">
        <v>0</v>
      </c>
      <c r="E958">
        <v>0</v>
      </c>
      <c r="F958">
        <f t="shared" si="29"/>
        <v>0</v>
      </c>
      <c r="G958">
        <v>93.1</v>
      </c>
      <c r="H958">
        <v>18.600000000000001</v>
      </c>
      <c r="I958">
        <v>0</v>
      </c>
      <c r="J958">
        <v>0</v>
      </c>
      <c r="K958">
        <v>18.600000000000001</v>
      </c>
      <c r="L958">
        <v>0</v>
      </c>
      <c r="M958">
        <v>0</v>
      </c>
      <c r="N958">
        <v>0</v>
      </c>
      <c r="O958">
        <v>37.200000000000003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18.600000000000001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18.600000000000001</v>
      </c>
      <c r="AC958">
        <v>0</v>
      </c>
      <c r="AD958">
        <v>0</v>
      </c>
      <c r="AE958">
        <v>186.4</v>
      </c>
      <c r="AF958">
        <v>0</v>
      </c>
      <c r="AG958">
        <v>0</v>
      </c>
      <c r="AH958">
        <v>0</v>
      </c>
      <c r="AI958">
        <v>18.600000000000001</v>
      </c>
      <c r="AJ958">
        <v>0</v>
      </c>
      <c r="AK958">
        <v>0</v>
      </c>
      <c r="AL958">
        <v>0</v>
      </c>
      <c r="AM958">
        <v>55.9</v>
      </c>
      <c r="AN958">
        <v>0</v>
      </c>
      <c r="AO958">
        <v>0</v>
      </c>
      <c r="AP958">
        <v>0</v>
      </c>
      <c r="AQ958">
        <v>18.600000000000001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55.9</v>
      </c>
      <c r="AZ958">
        <v>0</v>
      </c>
      <c r="BA958">
        <v>0</v>
      </c>
      <c r="BB958">
        <v>0</v>
      </c>
    </row>
    <row r="959" spans="1:54" x14ac:dyDescent="0.3">
      <c r="A959" s="1">
        <v>44047.611111111109</v>
      </c>
      <c r="B959" s="2">
        <f t="shared" si="28"/>
        <v>44047</v>
      </c>
      <c r="C959">
        <v>0</v>
      </c>
      <c r="D959">
        <v>0</v>
      </c>
      <c r="E959">
        <v>0</v>
      </c>
      <c r="F959">
        <f t="shared" si="29"/>
        <v>0</v>
      </c>
      <c r="G959">
        <v>74.5</v>
      </c>
      <c r="H959">
        <v>0</v>
      </c>
      <c r="I959">
        <v>18.600000000000001</v>
      </c>
      <c r="J959">
        <v>0</v>
      </c>
      <c r="K959">
        <v>18.600000000000001</v>
      </c>
      <c r="L959">
        <v>0</v>
      </c>
      <c r="M959">
        <v>0</v>
      </c>
      <c r="N959">
        <v>0</v>
      </c>
      <c r="O959">
        <v>37.200000000000003</v>
      </c>
      <c r="P959">
        <v>0</v>
      </c>
      <c r="Q959">
        <v>18.600000000000001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242.4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55.9</v>
      </c>
      <c r="AN959">
        <v>0</v>
      </c>
      <c r="AO959">
        <v>0</v>
      </c>
      <c r="AP959">
        <v>18.600000000000001</v>
      </c>
      <c r="AQ959">
        <v>0</v>
      </c>
      <c r="AR959">
        <v>18.600000000000001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37.200000000000003</v>
      </c>
      <c r="AZ959">
        <v>0</v>
      </c>
      <c r="BA959">
        <v>0</v>
      </c>
      <c r="BB959">
        <v>18.600000000000001</v>
      </c>
    </row>
    <row r="960" spans="1:54" x14ac:dyDescent="0.3">
      <c r="A960" s="1">
        <v>44047.611805555556</v>
      </c>
      <c r="B960" s="2">
        <f t="shared" si="28"/>
        <v>44047</v>
      </c>
      <c r="C960">
        <v>18.600000000000001</v>
      </c>
      <c r="D960">
        <v>0</v>
      </c>
      <c r="E960">
        <v>18.600000000000001</v>
      </c>
      <c r="F960">
        <f t="shared" si="29"/>
        <v>12.4</v>
      </c>
      <c r="G960">
        <v>93.1</v>
      </c>
      <c r="H960">
        <v>0</v>
      </c>
      <c r="I960">
        <v>0</v>
      </c>
      <c r="J960">
        <v>0</v>
      </c>
      <c r="K960">
        <v>18.600000000000001</v>
      </c>
      <c r="L960">
        <v>0</v>
      </c>
      <c r="M960">
        <v>0</v>
      </c>
      <c r="N960">
        <v>0</v>
      </c>
      <c r="O960">
        <v>37.200000000000003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261.10000000000002</v>
      </c>
      <c r="AF960">
        <v>0</v>
      </c>
      <c r="AG960">
        <v>0</v>
      </c>
      <c r="AH960">
        <v>0</v>
      </c>
      <c r="AI960">
        <v>18.600000000000001</v>
      </c>
      <c r="AJ960">
        <v>0</v>
      </c>
      <c r="AK960">
        <v>0</v>
      </c>
      <c r="AL960">
        <v>0</v>
      </c>
      <c r="AM960">
        <v>55.9</v>
      </c>
      <c r="AN960">
        <v>0</v>
      </c>
      <c r="AO960">
        <v>18.600000000000001</v>
      </c>
      <c r="AP960">
        <v>0</v>
      </c>
      <c r="AQ960">
        <v>18.600000000000001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55.9</v>
      </c>
      <c r="AZ960">
        <v>0</v>
      </c>
      <c r="BA960">
        <v>0</v>
      </c>
      <c r="BB960">
        <v>0</v>
      </c>
    </row>
    <row r="961" spans="1:54" x14ac:dyDescent="0.3">
      <c r="A961" s="1">
        <v>44047.612500000003</v>
      </c>
      <c r="B961" s="2">
        <f t="shared" si="28"/>
        <v>44047</v>
      </c>
      <c r="C961">
        <v>0</v>
      </c>
      <c r="D961">
        <v>18.600000000000001</v>
      </c>
      <c r="E961">
        <v>0</v>
      </c>
      <c r="F961">
        <f t="shared" si="29"/>
        <v>6.2</v>
      </c>
      <c r="G961">
        <v>93.1</v>
      </c>
      <c r="H961">
        <v>0</v>
      </c>
      <c r="I961">
        <v>0</v>
      </c>
      <c r="J961">
        <v>0</v>
      </c>
      <c r="K961">
        <v>18.600000000000001</v>
      </c>
      <c r="L961">
        <v>0</v>
      </c>
      <c r="M961">
        <v>0</v>
      </c>
      <c r="N961">
        <v>0</v>
      </c>
      <c r="O961">
        <v>37.200000000000003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18.600000000000001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18.600000000000001</v>
      </c>
      <c r="AD961">
        <v>18.600000000000001</v>
      </c>
      <c r="AE961">
        <v>279.7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74.5</v>
      </c>
      <c r="AN961">
        <v>0</v>
      </c>
      <c r="AO961">
        <v>0</v>
      </c>
      <c r="AP961">
        <v>0</v>
      </c>
      <c r="AQ961">
        <v>18.600000000000001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37.200000000000003</v>
      </c>
      <c r="AZ961">
        <v>0</v>
      </c>
      <c r="BA961">
        <v>0</v>
      </c>
      <c r="BB961">
        <v>0</v>
      </c>
    </row>
    <row r="962" spans="1:54" x14ac:dyDescent="0.3">
      <c r="A962" s="1">
        <v>44047.613194444442</v>
      </c>
      <c r="B962" s="2">
        <f t="shared" si="28"/>
        <v>44047</v>
      </c>
      <c r="C962">
        <v>0</v>
      </c>
      <c r="D962">
        <v>0</v>
      </c>
      <c r="E962">
        <v>0</v>
      </c>
      <c r="F962">
        <f t="shared" si="29"/>
        <v>0</v>
      </c>
      <c r="G962">
        <v>93.1</v>
      </c>
      <c r="H962">
        <v>0</v>
      </c>
      <c r="I962">
        <v>0</v>
      </c>
      <c r="J962">
        <v>18.600000000000001</v>
      </c>
      <c r="K962">
        <v>18.600000000000001</v>
      </c>
      <c r="L962">
        <v>0</v>
      </c>
      <c r="M962">
        <v>0</v>
      </c>
      <c r="N962">
        <v>0</v>
      </c>
      <c r="O962">
        <v>37.200000000000003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317.10000000000002</v>
      </c>
      <c r="AF962">
        <v>0</v>
      </c>
      <c r="AG962">
        <v>0</v>
      </c>
      <c r="AH962">
        <v>18.600000000000001</v>
      </c>
      <c r="AI962">
        <v>18.600000000000001</v>
      </c>
      <c r="AJ962">
        <v>0</v>
      </c>
      <c r="AK962">
        <v>0</v>
      </c>
      <c r="AL962">
        <v>0</v>
      </c>
      <c r="AM962">
        <v>55.9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18.600000000000001</v>
      </c>
      <c r="AV962">
        <v>0</v>
      </c>
      <c r="AW962">
        <v>0</v>
      </c>
      <c r="AX962">
        <v>0</v>
      </c>
      <c r="AY962">
        <v>37.200000000000003</v>
      </c>
      <c r="AZ962">
        <v>0</v>
      </c>
      <c r="BA962">
        <v>0</v>
      </c>
      <c r="BB962">
        <v>0</v>
      </c>
    </row>
    <row r="963" spans="1:54" x14ac:dyDescent="0.3">
      <c r="A963" s="1">
        <v>44047.613888888889</v>
      </c>
      <c r="B963" s="2">
        <f t="shared" ref="B963:B1026" si="30">DATE(YEAR(A963),MONTH(A963),DAY(A963))</f>
        <v>44047</v>
      </c>
      <c r="C963">
        <v>0</v>
      </c>
      <c r="D963">
        <v>0</v>
      </c>
      <c r="E963">
        <v>0</v>
      </c>
      <c r="F963">
        <f t="shared" ref="F963:F1026" si="31">AVERAGE(C963:E963)</f>
        <v>0</v>
      </c>
      <c r="G963">
        <v>111.8</v>
      </c>
      <c r="H963">
        <v>0</v>
      </c>
      <c r="I963">
        <v>0</v>
      </c>
      <c r="J963">
        <v>0</v>
      </c>
      <c r="K963">
        <v>18.600000000000001</v>
      </c>
      <c r="L963">
        <v>0</v>
      </c>
      <c r="M963">
        <v>0</v>
      </c>
      <c r="N963">
        <v>18.600000000000001</v>
      </c>
      <c r="O963">
        <v>37.200000000000003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279.7</v>
      </c>
      <c r="AF963">
        <v>0</v>
      </c>
      <c r="AG963">
        <v>0</v>
      </c>
      <c r="AH963">
        <v>0</v>
      </c>
      <c r="AI963">
        <v>18.600000000000001</v>
      </c>
      <c r="AJ963">
        <v>0</v>
      </c>
      <c r="AK963">
        <v>0</v>
      </c>
      <c r="AL963">
        <v>0</v>
      </c>
      <c r="AM963">
        <v>55.9</v>
      </c>
      <c r="AN963">
        <v>0</v>
      </c>
      <c r="AO963">
        <v>0</v>
      </c>
      <c r="AP963">
        <v>0</v>
      </c>
      <c r="AQ963">
        <v>18.600000000000001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37.200000000000003</v>
      </c>
      <c r="AZ963">
        <v>0</v>
      </c>
      <c r="BA963">
        <v>0</v>
      </c>
      <c r="BB963">
        <v>0</v>
      </c>
    </row>
    <row r="964" spans="1:54" x14ac:dyDescent="0.3">
      <c r="A964" s="1">
        <v>44047.614583333336</v>
      </c>
      <c r="B964" s="2">
        <f t="shared" si="30"/>
        <v>44047</v>
      </c>
      <c r="C964">
        <v>0</v>
      </c>
      <c r="D964">
        <v>0</v>
      </c>
      <c r="E964">
        <v>0</v>
      </c>
      <c r="F964">
        <f t="shared" si="31"/>
        <v>0</v>
      </c>
      <c r="G964">
        <v>93.1</v>
      </c>
      <c r="H964">
        <v>0</v>
      </c>
      <c r="I964">
        <v>0</v>
      </c>
      <c r="J964">
        <v>0</v>
      </c>
      <c r="K964">
        <v>18.600000000000001</v>
      </c>
      <c r="L964">
        <v>0</v>
      </c>
      <c r="M964">
        <v>0</v>
      </c>
      <c r="N964">
        <v>0</v>
      </c>
      <c r="O964">
        <v>37.200000000000003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205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18.600000000000001</v>
      </c>
      <c r="AM964">
        <v>37.200000000000003</v>
      </c>
      <c r="AN964">
        <v>0</v>
      </c>
      <c r="AO964">
        <v>0</v>
      </c>
      <c r="AP964">
        <v>0</v>
      </c>
      <c r="AQ964">
        <v>18.600000000000001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37.200000000000003</v>
      </c>
      <c r="AZ964">
        <v>0</v>
      </c>
      <c r="BA964">
        <v>0</v>
      </c>
      <c r="BB964">
        <v>0</v>
      </c>
    </row>
    <row r="965" spans="1:54" x14ac:dyDescent="0.3">
      <c r="A965" s="1">
        <v>44047.615277777775</v>
      </c>
      <c r="B965" s="2">
        <f t="shared" si="30"/>
        <v>44047</v>
      </c>
      <c r="C965">
        <v>0</v>
      </c>
      <c r="D965">
        <v>0</v>
      </c>
      <c r="E965">
        <v>0</v>
      </c>
      <c r="F965">
        <f t="shared" si="31"/>
        <v>0</v>
      </c>
      <c r="G965">
        <v>93.1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37.200000000000003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167.7</v>
      </c>
      <c r="AF965">
        <v>0</v>
      </c>
      <c r="AG965">
        <v>0</v>
      </c>
      <c r="AH965">
        <v>0</v>
      </c>
      <c r="AI965">
        <v>18.600000000000001</v>
      </c>
      <c r="AJ965">
        <v>18.600000000000001</v>
      </c>
      <c r="AK965">
        <v>0</v>
      </c>
      <c r="AL965">
        <v>0</v>
      </c>
      <c r="AM965">
        <v>55.9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37.200000000000003</v>
      </c>
      <c r="AZ965">
        <v>0</v>
      </c>
      <c r="BA965">
        <v>0</v>
      </c>
      <c r="BB965">
        <v>0</v>
      </c>
    </row>
    <row r="966" spans="1:54" x14ac:dyDescent="0.3">
      <c r="A966" s="1">
        <v>44047.615972222222</v>
      </c>
      <c r="B966" s="2">
        <f t="shared" si="30"/>
        <v>44047</v>
      </c>
      <c r="C966">
        <v>0</v>
      </c>
      <c r="D966">
        <v>0</v>
      </c>
      <c r="E966">
        <v>0</v>
      </c>
      <c r="F966">
        <f t="shared" si="31"/>
        <v>0</v>
      </c>
      <c r="G966">
        <v>93.1</v>
      </c>
      <c r="H966">
        <v>0</v>
      </c>
      <c r="I966">
        <v>0</v>
      </c>
      <c r="J966">
        <v>0</v>
      </c>
      <c r="K966">
        <v>18.600000000000001</v>
      </c>
      <c r="L966">
        <v>0</v>
      </c>
      <c r="M966">
        <v>0</v>
      </c>
      <c r="N966">
        <v>0</v>
      </c>
      <c r="O966">
        <v>37.200000000000003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130.4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55.9</v>
      </c>
      <c r="AN966">
        <v>0</v>
      </c>
      <c r="AO966">
        <v>0</v>
      </c>
      <c r="AP966">
        <v>0</v>
      </c>
      <c r="AQ966">
        <v>18.600000000000001</v>
      </c>
      <c r="AR966">
        <v>0</v>
      </c>
      <c r="AS966">
        <v>0</v>
      </c>
      <c r="AT966">
        <v>0</v>
      </c>
      <c r="AU966">
        <v>18.600000000000001</v>
      </c>
      <c r="AV966">
        <v>0</v>
      </c>
      <c r="AW966">
        <v>0</v>
      </c>
      <c r="AX966">
        <v>0</v>
      </c>
      <c r="AY966">
        <v>37.200000000000003</v>
      </c>
      <c r="AZ966">
        <v>0</v>
      </c>
      <c r="BA966">
        <v>0</v>
      </c>
      <c r="BB966">
        <v>0</v>
      </c>
    </row>
    <row r="967" spans="1:54" x14ac:dyDescent="0.3">
      <c r="A967" s="1">
        <v>44047.616666666669</v>
      </c>
      <c r="B967" s="2">
        <f t="shared" si="30"/>
        <v>44047</v>
      </c>
      <c r="C967">
        <v>0</v>
      </c>
      <c r="D967">
        <v>0</v>
      </c>
      <c r="E967">
        <v>0</v>
      </c>
      <c r="F967">
        <f t="shared" si="31"/>
        <v>0</v>
      </c>
      <c r="G967">
        <v>74.5</v>
      </c>
      <c r="H967">
        <v>0</v>
      </c>
      <c r="I967">
        <v>0</v>
      </c>
      <c r="J967">
        <v>0</v>
      </c>
      <c r="K967">
        <v>18.600000000000001</v>
      </c>
      <c r="L967">
        <v>0</v>
      </c>
      <c r="M967">
        <v>0</v>
      </c>
      <c r="N967">
        <v>0</v>
      </c>
      <c r="O967">
        <v>37.200000000000003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111.8</v>
      </c>
      <c r="AF967">
        <v>0</v>
      </c>
      <c r="AG967">
        <v>0</v>
      </c>
      <c r="AH967">
        <v>0</v>
      </c>
      <c r="AI967">
        <v>18.600000000000001</v>
      </c>
      <c r="AJ967">
        <v>0</v>
      </c>
      <c r="AK967">
        <v>0</v>
      </c>
      <c r="AL967">
        <v>0</v>
      </c>
      <c r="AM967">
        <v>37.200000000000003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37.200000000000003</v>
      </c>
      <c r="AZ967">
        <v>18.600000000000001</v>
      </c>
      <c r="BA967">
        <v>18.600000000000001</v>
      </c>
      <c r="BB967">
        <v>0</v>
      </c>
    </row>
    <row r="968" spans="1:54" x14ac:dyDescent="0.3">
      <c r="A968" s="1">
        <v>44047.617361111108</v>
      </c>
      <c r="B968" s="2">
        <f t="shared" si="30"/>
        <v>44047</v>
      </c>
      <c r="C968">
        <v>0</v>
      </c>
      <c r="D968">
        <v>0</v>
      </c>
      <c r="E968">
        <v>0</v>
      </c>
      <c r="F968">
        <f t="shared" si="31"/>
        <v>0</v>
      </c>
      <c r="G968">
        <v>74.5</v>
      </c>
      <c r="H968">
        <v>0</v>
      </c>
      <c r="I968">
        <v>0</v>
      </c>
      <c r="J968">
        <v>0</v>
      </c>
      <c r="K968">
        <v>18.600000000000001</v>
      </c>
      <c r="L968">
        <v>0</v>
      </c>
      <c r="M968">
        <v>0</v>
      </c>
      <c r="N968">
        <v>0</v>
      </c>
      <c r="O968">
        <v>37.200000000000003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93.1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55.9</v>
      </c>
      <c r="AN968">
        <v>0</v>
      </c>
      <c r="AO968">
        <v>0</v>
      </c>
      <c r="AP968">
        <v>0</v>
      </c>
      <c r="AQ968">
        <v>18.600000000000001</v>
      </c>
      <c r="AR968">
        <v>0</v>
      </c>
      <c r="AS968">
        <v>0</v>
      </c>
      <c r="AT968">
        <v>18.600000000000001</v>
      </c>
      <c r="AU968">
        <v>0</v>
      </c>
      <c r="AV968">
        <v>0</v>
      </c>
      <c r="AW968">
        <v>0</v>
      </c>
      <c r="AX968">
        <v>0</v>
      </c>
      <c r="AY968">
        <v>18.600000000000001</v>
      </c>
      <c r="AZ968">
        <v>0</v>
      </c>
      <c r="BA968">
        <v>0</v>
      </c>
      <c r="BB968">
        <v>0</v>
      </c>
    </row>
    <row r="969" spans="1:54" x14ac:dyDescent="0.3">
      <c r="A969" s="1">
        <v>44047.618055555555</v>
      </c>
      <c r="B969" s="2">
        <f t="shared" si="30"/>
        <v>44047</v>
      </c>
      <c r="C969">
        <v>0</v>
      </c>
      <c r="D969">
        <v>0</v>
      </c>
      <c r="E969">
        <v>0</v>
      </c>
      <c r="F969">
        <f t="shared" si="31"/>
        <v>0</v>
      </c>
      <c r="G969">
        <v>55.9</v>
      </c>
      <c r="H969">
        <v>0</v>
      </c>
      <c r="I969">
        <v>0</v>
      </c>
      <c r="J969">
        <v>0</v>
      </c>
      <c r="K969">
        <v>18.600000000000001</v>
      </c>
      <c r="L969">
        <v>0</v>
      </c>
      <c r="M969">
        <v>0</v>
      </c>
      <c r="N969">
        <v>0</v>
      </c>
      <c r="O969">
        <v>18.600000000000001</v>
      </c>
      <c r="P969">
        <v>0</v>
      </c>
      <c r="Q969">
        <v>0</v>
      </c>
      <c r="R969">
        <v>0</v>
      </c>
      <c r="S969">
        <v>18.600000000000001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74.5</v>
      </c>
      <c r="AF969">
        <v>0</v>
      </c>
      <c r="AG969">
        <v>0</v>
      </c>
      <c r="AH969">
        <v>0</v>
      </c>
      <c r="AI969">
        <v>18.600000000000001</v>
      </c>
      <c r="AJ969">
        <v>0</v>
      </c>
      <c r="AK969">
        <v>0</v>
      </c>
      <c r="AL969">
        <v>0</v>
      </c>
      <c r="AM969">
        <v>37.200000000000003</v>
      </c>
      <c r="AN969">
        <v>0</v>
      </c>
      <c r="AO969">
        <v>0</v>
      </c>
      <c r="AP969">
        <v>0</v>
      </c>
      <c r="AQ969">
        <v>18.600000000000001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37.200000000000003</v>
      </c>
      <c r="AZ969">
        <v>0</v>
      </c>
      <c r="BA969">
        <v>0</v>
      </c>
      <c r="BB969">
        <v>0</v>
      </c>
    </row>
    <row r="970" spans="1:54" x14ac:dyDescent="0.3">
      <c r="A970" s="1">
        <v>44047.618750000001</v>
      </c>
      <c r="B970" s="2">
        <f t="shared" si="30"/>
        <v>44047</v>
      </c>
      <c r="C970">
        <v>0</v>
      </c>
      <c r="D970">
        <v>0</v>
      </c>
      <c r="E970">
        <v>0</v>
      </c>
      <c r="F970">
        <f t="shared" si="31"/>
        <v>0</v>
      </c>
      <c r="G970">
        <v>55.9</v>
      </c>
      <c r="H970">
        <v>0</v>
      </c>
      <c r="I970">
        <v>0</v>
      </c>
      <c r="J970">
        <v>0</v>
      </c>
      <c r="K970">
        <v>18.600000000000001</v>
      </c>
      <c r="L970">
        <v>0</v>
      </c>
      <c r="M970">
        <v>0</v>
      </c>
      <c r="N970">
        <v>0</v>
      </c>
      <c r="O970">
        <v>37.200000000000003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55.9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37.200000000000003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37.200000000000003</v>
      </c>
      <c r="AZ970">
        <v>0</v>
      </c>
      <c r="BA970">
        <v>0</v>
      </c>
      <c r="BB970">
        <v>0</v>
      </c>
    </row>
    <row r="971" spans="1:54" x14ac:dyDescent="0.3">
      <c r="A971" s="1">
        <v>44047.619444444441</v>
      </c>
      <c r="B971" s="2">
        <f t="shared" si="30"/>
        <v>44047</v>
      </c>
      <c r="C971">
        <v>0</v>
      </c>
      <c r="D971">
        <v>0</v>
      </c>
      <c r="E971">
        <v>0</v>
      </c>
      <c r="F971">
        <f t="shared" si="31"/>
        <v>0</v>
      </c>
      <c r="G971">
        <v>55.9</v>
      </c>
      <c r="H971">
        <v>0</v>
      </c>
      <c r="I971">
        <v>0</v>
      </c>
      <c r="J971">
        <v>0</v>
      </c>
      <c r="K971">
        <v>18.600000000000001</v>
      </c>
      <c r="L971">
        <v>0</v>
      </c>
      <c r="M971">
        <v>0</v>
      </c>
      <c r="N971">
        <v>0</v>
      </c>
      <c r="O971">
        <v>18.600000000000001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74.5</v>
      </c>
      <c r="AF971">
        <v>0</v>
      </c>
      <c r="AG971">
        <v>0</v>
      </c>
      <c r="AH971">
        <v>0</v>
      </c>
      <c r="AI971">
        <v>18.600000000000001</v>
      </c>
      <c r="AJ971">
        <v>0</v>
      </c>
      <c r="AK971">
        <v>0</v>
      </c>
      <c r="AL971">
        <v>0</v>
      </c>
      <c r="AM971">
        <v>37.200000000000003</v>
      </c>
      <c r="AN971">
        <v>0</v>
      </c>
      <c r="AO971">
        <v>0</v>
      </c>
      <c r="AP971">
        <v>0</v>
      </c>
      <c r="AQ971">
        <v>18.600000000000001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18.600000000000001</v>
      </c>
      <c r="AZ971">
        <v>0</v>
      </c>
      <c r="BA971">
        <v>0</v>
      </c>
      <c r="BB971">
        <v>0</v>
      </c>
    </row>
    <row r="972" spans="1:54" x14ac:dyDescent="0.3">
      <c r="A972" s="1">
        <v>44047.620138888888</v>
      </c>
      <c r="B972" s="2">
        <f t="shared" si="30"/>
        <v>44047</v>
      </c>
      <c r="C972">
        <v>18.600000000000001</v>
      </c>
      <c r="D972">
        <v>0</v>
      </c>
      <c r="E972">
        <v>0</v>
      </c>
      <c r="F972">
        <f t="shared" si="31"/>
        <v>6.2</v>
      </c>
      <c r="G972">
        <v>55.9</v>
      </c>
      <c r="H972">
        <v>0</v>
      </c>
      <c r="I972">
        <v>0</v>
      </c>
      <c r="J972">
        <v>0</v>
      </c>
      <c r="K972">
        <v>18.600000000000001</v>
      </c>
      <c r="L972">
        <v>0</v>
      </c>
      <c r="M972">
        <v>0</v>
      </c>
      <c r="N972">
        <v>0</v>
      </c>
      <c r="O972">
        <v>37.200000000000003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55.9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37.200000000000003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37.200000000000003</v>
      </c>
      <c r="AZ972">
        <v>0</v>
      </c>
      <c r="BA972">
        <v>0</v>
      </c>
      <c r="BB972">
        <v>0</v>
      </c>
    </row>
    <row r="973" spans="1:54" x14ac:dyDescent="0.3">
      <c r="A973" s="1">
        <v>44047.620833333334</v>
      </c>
      <c r="B973" s="2">
        <f t="shared" si="30"/>
        <v>44047</v>
      </c>
      <c r="C973">
        <v>0</v>
      </c>
      <c r="D973">
        <v>18.600000000000001</v>
      </c>
      <c r="E973">
        <v>18.600000000000001</v>
      </c>
      <c r="F973">
        <f t="shared" si="31"/>
        <v>12.4</v>
      </c>
      <c r="G973">
        <v>55.9</v>
      </c>
      <c r="H973">
        <v>0</v>
      </c>
      <c r="I973">
        <v>0</v>
      </c>
      <c r="J973">
        <v>0</v>
      </c>
      <c r="K973">
        <v>18.600000000000001</v>
      </c>
      <c r="L973">
        <v>0</v>
      </c>
      <c r="M973">
        <v>0</v>
      </c>
      <c r="N973">
        <v>0</v>
      </c>
      <c r="O973">
        <v>18.600000000000001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18.600000000000001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37.200000000000003</v>
      </c>
      <c r="AF973">
        <v>0</v>
      </c>
      <c r="AG973">
        <v>0</v>
      </c>
      <c r="AH973">
        <v>0</v>
      </c>
      <c r="AI973">
        <v>18.600000000000001</v>
      </c>
      <c r="AJ973">
        <v>0</v>
      </c>
      <c r="AK973">
        <v>18.600000000000001</v>
      </c>
      <c r="AL973">
        <v>0</v>
      </c>
      <c r="AM973">
        <v>55.9</v>
      </c>
      <c r="AN973">
        <v>0</v>
      </c>
      <c r="AO973">
        <v>0</v>
      </c>
      <c r="AP973">
        <v>0</v>
      </c>
      <c r="AQ973">
        <v>18.600000000000001</v>
      </c>
      <c r="AR973">
        <v>0</v>
      </c>
      <c r="AS973">
        <v>0</v>
      </c>
      <c r="AT973">
        <v>0</v>
      </c>
      <c r="AU973">
        <v>18.600000000000001</v>
      </c>
      <c r="AV973">
        <v>0</v>
      </c>
      <c r="AW973">
        <v>0</v>
      </c>
      <c r="AX973">
        <v>0</v>
      </c>
      <c r="AY973">
        <v>37.200000000000003</v>
      </c>
      <c r="AZ973">
        <v>0</v>
      </c>
      <c r="BA973">
        <v>0</v>
      </c>
      <c r="BB973">
        <v>0</v>
      </c>
    </row>
    <row r="974" spans="1:54" x14ac:dyDescent="0.3">
      <c r="A974" s="1">
        <v>44047.621527777781</v>
      </c>
      <c r="B974" s="2">
        <f t="shared" si="30"/>
        <v>44047</v>
      </c>
      <c r="C974">
        <v>0</v>
      </c>
      <c r="D974">
        <v>0</v>
      </c>
      <c r="E974">
        <v>0</v>
      </c>
      <c r="F974">
        <f t="shared" si="31"/>
        <v>0</v>
      </c>
      <c r="G974">
        <v>37.200000000000003</v>
      </c>
      <c r="H974">
        <v>18.600000000000001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37.200000000000003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18.600000000000001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279.7</v>
      </c>
      <c r="AF974">
        <v>0</v>
      </c>
      <c r="AG974">
        <v>18.600000000000001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18.600000000000001</v>
      </c>
      <c r="AN974">
        <v>0</v>
      </c>
      <c r="AO974">
        <v>0</v>
      </c>
      <c r="AP974">
        <v>0</v>
      </c>
      <c r="AQ974">
        <v>18.600000000000001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18.600000000000001</v>
      </c>
      <c r="AZ974">
        <v>0</v>
      </c>
      <c r="BA974">
        <v>0</v>
      </c>
      <c r="BB974">
        <v>0</v>
      </c>
    </row>
    <row r="975" spans="1:54" x14ac:dyDescent="0.3">
      <c r="A975" s="1">
        <v>44047.62222222222</v>
      </c>
      <c r="B975" s="2">
        <f t="shared" si="30"/>
        <v>44047</v>
      </c>
      <c r="C975">
        <v>0</v>
      </c>
      <c r="D975">
        <v>0</v>
      </c>
      <c r="E975">
        <v>0</v>
      </c>
      <c r="F975">
        <f t="shared" si="31"/>
        <v>0</v>
      </c>
      <c r="G975">
        <v>55.9</v>
      </c>
      <c r="H975">
        <v>0</v>
      </c>
      <c r="I975">
        <v>0</v>
      </c>
      <c r="J975">
        <v>0</v>
      </c>
      <c r="K975">
        <v>18.600000000000001</v>
      </c>
      <c r="L975">
        <v>0</v>
      </c>
      <c r="M975">
        <v>18.600000000000001</v>
      </c>
      <c r="N975">
        <v>0</v>
      </c>
      <c r="O975">
        <v>18.600000000000001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354.5</v>
      </c>
      <c r="AF975">
        <v>0</v>
      </c>
      <c r="AG975">
        <v>0</v>
      </c>
      <c r="AH975">
        <v>0</v>
      </c>
      <c r="AI975">
        <v>18.600000000000001</v>
      </c>
      <c r="AJ975">
        <v>0</v>
      </c>
      <c r="AK975">
        <v>0</v>
      </c>
      <c r="AL975">
        <v>0</v>
      </c>
      <c r="AM975">
        <v>37.200000000000003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37.200000000000003</v>
      </c>
      <c r="AZ975">
        <v>0</v>
      </c>
      <c r="BA975">
        <v>0</v>
      </c>
      <c r="BB975">
        <v>0</v>
      </c>
    </row>
    <row r="976" spans="1:54" x14ac:dyDescent="0.3">
      <c r="A976" s="1">
        <v>44047.622916666667</v>
      </c>
      <c r="B976" s="2">
        <f t="shared" si="30"/>
        <v>44047</v>
      </c>
      <c r="C976">
        <v>0</v>
      </c>
      <c r="D976">
        <v>0</v>
      </c>
      <c r="E976">
        <v>0</v>
      </c>
      <c r="F976">
        <f t="shared" si="31"/>
        <v>0</v>
      </c>
      <c r="G976">
        <v>37.200000000000003</v>
      </c>
      <c r="H976">
        <v>0</v>
      </c>
      <c r="I976">
        <v>0</v>
      </c>
      <c r="J976">
        <v>0</v>
      </c>
      <c r="K976">
        <v>18.600000000000001</v>
      </c>
      <c r="L976">
        <v>0</v>
      </c>
      <c r="M976">
        <v>0</v>
      </c>
      <c r="N976">
        <v>0</v>
      </c>
      <c r="O976">
        <v>18.600000000000001</v>
      </c>
      <c r="P976">
        <v>0</v>
      </c>
      <c r="Q976">
        <v>18.600000000000001</v>
      </c>
      <c r="R976">
        <v>0</v>
      </c>
      <c r="S976">
        <v>0</v>
      </c>
      <c r="T976">
        <v>0</v>
      </c>
      <c r="U976">
        <v>18.600000000000001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18.600000000000001</v>
      </c>
      <c r="AC976">
        <v>0</v>
      </c>
      <c r="AD976">
        <v>0</v>
      </c>
      <c r="AE976">
        <v>279.7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37.200000000000003</v>
      </c>
      <c r="AN976">
        <v>0</v>
      </c>
      <c r="AO976">
        <v>0</v>
      </c>
      <c r="AP976">
        <v>0</v>
      </c>
      <c r="AQ976">
        <v>18.600000000000001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18.600000000000001</v>
      </c>
      <c r="AZ976">
        <v>0</v>
      </c>
      <c r="BA976">
        <v>0</v>
      </c>
      <c r="BB976">
        <v>18.600000000000001</v>
      </c>
    </row>
    <row r="977" spans="1:54" x14ac:dyDescent="0.3">
      <c r="A977" s="1">
        <v>44047.623611111114</v>
      </c>
      <c r="B977" s="2">
        <f t="shared" si="30"/>
        <v>44047</v>
      </c>
      <c r="C977">
        <v>0</v>
      </c>
      <c r="D977">
        <v>0</v>
      </c>
      <c r="E977">
        <v>0</v>
      </c>
      <c r="F977">
        <f t="shared" si="31"/>
        <v>0</v>
      </c>
      <c r="G977">
        <v>55.9</v>
      </c>
      <c r="H977">
        <v>0</v>
      </c>
      <c r="I977">
        <v>0</v>
      </c>
      <c r="J977">
        <v>0</v>
      </c>
      <c r="K977">
        <v>18.600000000000001</v>
      </c>
      <c r="L977">
        <v>0</v>
      </c>
      <c r="M977">
        <v>0</v>
      </c>
      <c r="N977">
        <v>0</v>
      </c>
      <c r="O977">
        <v>37.200000000000003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261.10000000000002</v>
      </c>
      <c r="AF977">
        <v>0</v>
      </c>
      <c r="AG977">
        <v>0</v>
      </c>
      <c r="AH977">
        <v>0</v>
      </c>
      <c r="AI977">
        <v>18.600000000000001</v>
      </c>
      <c r="AJ977">
        <v>0</v>
      </c>
      <c r="AK977">
        <v>0</v>
      </c>
      <c r="AL977">
        <v>0</v>
      </c>
      <c r="AM977">
        <v>37.200000000000003</v>
      </c>
      <c r="AN977">
        <v>0</v>
      </c>
      <c r="AO977">
        <v>0</v>
      </c>
      <c r="AP977">
        <v>0</v>
      </c>
      <c r="AQ977">
        <v>18.600000000000001</v>
      </c>
      <c r="AR977">
        <v>18.600000000000001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18.600000000000001</v>
      </c>
      <c r="AY977">
        <v>37.200000000000003</v>
      </c>
      <c r="AZ977">
        <v>0</v>
      </c>
      <c r="BA977">
        <v>0</v>
      </c>
      <c r="BB977">
        <v>0</v>
      </c>
    </row>
    <row r="978" spans="1:54" x14ac:dyDescent="0.3">
      <c r="A978" s="1">
        <v>44047.624305555553</v>
      </c>
      <c r="B978" s="2">
        <f t="shared" si="30"/>
        <v>44047</v>
      </c>
      <c r="C978">
        <v>0</v>
      </c>
      <c r="D978">
        <v>0</v>
      </c>
      <c r="E978">
        <v>0</v>
      </c>
      <c r="F978">
        <f t="shared" si="31"/>
        <v>0</v>
      </c>
      <c r="G978">
        <v>55.9</v>
      </c>
      <c r="H978">
        <v>0</v>
      </c>
      <c r="I978">
        <v>0</v>
      </c>
      <c r="J978">
        <v>18.600000000000001</v>
      </c>
      <c r="K978">
        <v>0</v>
      </c>
      <c r="L978">
        <v>0</v>
      </c>
      <c r="M978">
        <v>0</v>
      </c>
      <c r="N978">
        <v>0</v>
      </c>
      <c r="O978">
        <v>18.600000000000001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18.600000000000001</v>
      </c>
      <c r="AD978">
        <v>0</v>
      </c>
      <c r="AE978">
        <v>242.4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37.200000000000003</v>
      </c>
      <c r="AN978">
        <v>0</v>
      </c>
      <c r="AO978">
        <v>0</v>
      </c>
      <c r="AP978">
        <v>18.600000000000001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18.600000000000001</v>
      </c>
      <c r="AZ978">
        <v>0</v>
      </c>
      <c r="BA978">
        <v>0</v>
      </c>
      <c r="BB978">
        <v>0</v>
      </c>
    </row>
    <row r="979" spans="1:54" x14ac:dyDescent="0.3">
      <c r="A979" s="1">
        <v>44047.625</v>
      </c>
      <c r="B979" s="2">
        <f t="shared" si="30"/>
        <v>44047</v>
      </c>
      <c r="C979">
        <v>0</v>
      </c>
      <c r="D979">
        <v>0</v>
      </c>
      <c r="E979">
        <v>0</v>
      </c>
      <c r="F979">
        <f t="shared" si="31"/>
        <v>0</v>
      </c>
      <c r="G979">
        <v>55.9</v>
      </c>
      <c r="H979">
        <v>0</v>
      </c>
      <c r="I979">
        <v>0</v>
      </c>
      <c r="J979">
        <v>0</v>
      </c>
      <c r="K979">
        <v>18.600000000000001</v>
      </c>
      <c r="L979">
        <v>0</v>
      </c>
      <c r="M979">
        <v>0</v>
      </c>
      <c r="N979">
        <v>0</v>
      </c>
      <c r="O979">
        <v>18.600000000000001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205</v>
      </c>
      <c r="AF979">
        <v>0</v>
      </c>
      <c r="AG979">
        <v>0</v>
      </c>
      <c r="AH979">
        <v>0</v>
      </c>
      <c r="AI979">
        <v>18.600000000000001</v>
      </c>
      <c r="AJ979">
        <v>0</v>
      </c>
      <c r="AK979">
        <v>0</v>
      </c>
      <c r="AL979">
        <v>18.600000000000001</v>
      </c>
      <c r="AM979">
        <v>37.200000000000003</v>
      </c>
      <c r="AN979">
        <v>0</v>
      </c>
      <c r="AO979">
        <v>0</v>
      </c>
      <c r="AP979">
        <v>0</v>
      </c>
      <c r="AQ979">
        <v>18.600000000000001</v>
      </c>
      <c r="AR979">
        <v>0</v>
      </c>
      <c r="AS979">
        <v>0</v>
      </c>
      <c r="AT979">
        <v>0</v>
      </c>
      <c r="AU979">
        <v>18.600000000000001</v>
      </c>
      <c r="AV979">
        <v>0</v>
      </c>
      <c r="AW979">
        <v>0</v>
      </c>
      <c r="AX979">
        <v>0</v>
      </c>
      <c r="AY979">
        <v>37.200000000000003</v>
      </c>
      <c r="AZ979">
        <v>0</v>
      </c>
      <c r="BA979">
        <v>0</v>
      </c>
      <c r="BB979">
        <v>0</v>
      </c>
    </row>
    <row r="980" spans="1:54" x14ac:dyDescent="0.3">
      <c r="A980" s="1">
        <v>44047.625694444447</v>
      </c>
      <c r="B980" s="2">
        <f t="shared" si="30"/>
        <v>44047</v>
      </c>
      <c r="C980">
        <v>0</v>
      </c>
      <c r="D980">
        <v>0</v>
      </c>
      <c r="E980">
        <v>0</v>
      </c>
      <c r="F980">
        <f t="shared" si="31"/>
        <v>0</v>
      </c>
      <c r="G980">
        <v>74.5</v>
      </c>
      <c r="H980">
        <v>0</v>
      </c>
      <c r="I980">
        <v>0</v>
      </c>
      <c r="J980">
        <v>0</v>
      </c>
      <c r="K980">
        <v>18.600000000000001</v>
      </c>
      <c r="L980">
        <v>0</v>
      </c>
      <c r="M980">
        <v>0</v>
      </c>
      <c r="N980">
        <v>0</v>
      </c>
      <c r="O980">
        <v>18.600000000000001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167.7</v>
      </c>
      <c r="AF980">
        <v>0</v>
      </c>
      <c r="AG980">
        <v>0</v>
      </c>
      <c r="AH980">
        <v>18.600000000000001</v>
      </c>
      <c r="AI980">
        <v>0</v>
      </c>
      <c r="AJ980">
        <v>0</v>
      </c>
      <c r="AK980">
        <v>0</v>
      </c>
      <c r="AL980">
        <v>0</v>
      </c>
      <c r="AM980">
        <v>18.600000000000001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18.600000000000001</v>
      </c>
      <c r="AZ980">
        <v>0</v>
      </c>
      <c r="BA980">
        <v>0</v>
      </c>
      <c r="BB980">
        <v>0</v>
      </c>
    </row>
    <row r="981" spans="1:54" x14ac:dyDescent="0.3">
      <c r="A981" s="1">
        <v>44047.626388888886</v>
      </c>
      <c r="B981" s="2">
        <f t="shared" si="30"/>
        <v>44047</v>
      </c>
      <c r="C981">
        <v>0</v>
      </c>
      <c r="D981">
        <v>0</v>
      </c>
      <c r="E981">
        <v>0</v>
      </c>
      <c r="F981">
        <f t="shared" si="31"/>
        <v>0</v>
      </c>
      <c r="G981">
        <v>55.9</v>
      </c>
      <c r="H981">
        <v>0</v>
      </c>
      <c r="I981">
        <v>0</v>
      </c>
      <c r="J981">
        <v>0</v>
      </c>
      <c r="K981">
        <v>18.600000000000001</v>
      </c>
      <c r="L981">
        <v>0</v>
      </c>
      <c r="M981">
        <v>0</v>
      </c>
      <c r="N981">
        <v>0</v>
      </c>
      <c r="O981">
        <v>37.200000000000003</v>
      </c>
      <c r="P981">
        <v>0</v>
      </c>
      <c r="Q981">
        <v>0</v>
      </c>
      <c r="R981">
        <v>18.600000000000001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130.4</v>
      </c>
      <c r="AF981">
        <v>18.600000000000001</v>
      </c>
      <c r="AG981">
        <v>0</v>
      </c>
      <c r="AH981">
        <v>0</v>
      </c>
      <c r="AI981">
        <v>0</v>
      </c>
      <c r="AJ981">
        <v>18.600000000000001</v>
      </c>
      <c r="AK981">
        <v>0</v>
      </c>
      <c r="AL981">
        <v>0</v>
      </c>
      <c r="AM981">
        <v>37.200000000000003</v>
      </c>
      <c r="AN981">
        <v>18.600000000000001</v>
      </c>
      <c r="AO981">
        <v>0</v>
      </c>
      <c r="AP981">
        <v>0</v>
      </c>
      <c r="AQ981">
        <v>18.600000000000001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18.600000000000001</v>
      </c>
      <c r="AZ981">
        <v>0</v>
      </c>
      <c r="BA981">
        <v>0</v>
      </c>
      <c r="BB981">
        <v>0</v>
      </c>
    </row>
    <row r="982" spans="1:54" x14ac:dyDescent="0.3">
      <c r="A982" s="1">
        <v>44047.627083333333</v>
      </c>
      <c r="B982" s="2">
        <f t="shared" si="30"/>
        <v>44047</v>
      </c>
      <c r="C982">
        <v>0</v>
      </c>
      <c r="D982">
        <v>0</v>
      </c>
      <c r="E982">
        <v>0</v>
      </c>
      <c r="F982">
        <f t="shared" si="31"/>
        <v>0</v>
      </c>
      <c r="G982">
        <v>55.9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18.600000000000001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93.1</v>
      </c>
      <c r="AF982">
        <v>0</v>
      </c>
      <c r="AG982">
        <v>0</v>
      </c>
      <c r="AH982">
        <v>0</v>
      </c>
      <c r="AI982">
        <v>18.600000000000001</v>
      </c>
      <c r="AJ982">
        <v>0</v>
      </c>
      <c r="AK982">
        <v>0</v>
      </c>
      <c r="AL982">
        <v>0</v>
      </c>
      <c r="AM982">
        <v>37.200000000000003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37.200000000000003</v>
      </c>
      <c r="AZ982">
        <v>0</v>
      </c>
      <c r="BA982">
        <v>18.600000000000001</v>
      </c>
      <c r="BB982">
        <v>0</v>
      </c>
    </row>
    <row r="983" spans="1:54" x14ac:dyDescent="0.3">
      <c r="A983" s="1">
        <v>44047.62777777778</v>
      </c>
      <c r="B983" s="2">
        <f t="shared" si="30"/>
        <v>44047</v>
      </c>
      <c r="C983">
        <v>0</v>
      </c>
      <c r="D983">
        <v>0</v>
      </c>
      <c r="E983">
        <v>18.600000000000001</v>
      </c>
      <c r="F983">
        <f t="shared" si="31"/>
        <v>6.2</v>
      </c>
      <c r="G983">
        <v>55.9</v>
      </c>
      <c r="H983">
        <v>0</v>
      </c>
      <c r="I983">
        <v>0</v>
      </c>
      <c r="J983">
        <v>0</v>
      </c>
      <c r="K983">
        <v>18.600000000000001</v>
      </c>
      <c r="L983">
        <v>18.600000000000001</v>
      </c>
      <c r="M983">
        <v>0</v>
      </c>
      <c r="N983">
        <v>0</v>
      </c>
      <c r="O983">
        <v>18.600000000000001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93.1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18.600000000000001</v>
      </c>
      <c r="AN983">
        <v>0</v>
      </c>
      <c r="AO983">
        <v>0</v>
      </c>
      <c r="AP983">
        <v>0</v>
      </c>
      <c r="AQ983">
        <v>18.600000000000001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18.600000000000001</v>
      </c>
      <c r="AZ983">
        <v>0</v>
      </c>
      <c r="BA983">
        <v>0</v>
      </c>
      <c r="BB983">
        <v>0</v>
      </c>
    </row>
    <row r="984" spans="1:54" x14ac:dyDescent="0.3">
      <c r="A984" s="1">
        <v>44047.628472222219</v>
      </c>
      <c r="B984" s="2">
        <f t="shared" si="30"/>
        <v>44047</v>
      </c>
      <c r="C984">
        <v>37.200000000000003</v>
      </c>
      <c r="D984">
        <v>37.200000000000003</v>
      </c>
      <c r="E984">
        <v>18.600000000000001</v>
      </c>
      <c r="F984">
        <f t="shared" si="31"/>
        <v>31</v>
      </c>
      <c r="G984">
        <v>74.5</v>
      </c>
      <c r="H984">
        <v>18.600000000000001</v>
      </c>
      <c r="I984">
        <v>18.600000000000001</v>
      </c>
      <c r="J984">
        <v>18.600000000000001</v>
      </c>
      <c r="K984">
        <v>18.600000000000001</v>
      </c>
      <c r="L984">
        <v>0</v>
      </c>
      <c r="M984">
        <v>0</v>
      </c>
      <c r="N984">
        <v>0</v>
      </c>
      <c r="O984">
        <v>18.600000000000001</v>
      </c>
      <c r="P984">
        <v>0</v>
      </c>
      <c r="Q984">
        <v>0</v>
      </c>
      <c r="R984">
        <v>0</v>
      </c>
      <c r="S984">
        <v>0</v>
      </c>
      <c r="T984">
        <v>18.600000000000001</v>
      </c>
      <c r="U984">
        <v>0</v>
      </c>
      <c r="V984">
        <v>0</v>
      </c>
      <c r="W984">
        <v>0</v>
      </c>
      <c r="X984">
        <v>18.600000000000001</v>
      </c>
      <c r="Y984">
        <v>18.600000000000001</v>
      </c>
      <c r="Z984">
        <v>0</v>
      </c>
      <c r="AA984">
        <v>0</v>
      </c>
      <c r="AB984">
        <v>18.600000000000001</v>
      </c>
      <c r="AC984">
        <v>18.600000000000001</v>
      </c>
      <c r="AD984">
        <v>18.600000000000001</v>
      </c>
      <c r="AE984">
        <v>317.10000000000002</v>
      </c>
      <c r="AF984">
        <v>0</v>
      </c>
      <c r="AG984">
        <v>0</v>
      </c>
      <c r="AH984">
        <v>0</v>
      </c>
      <c r="AI984">
        <v>18.600000000000001</v>
      </c>
      <c r="AJ984">
        <v>0</v>
      </c>
      <c r="AK984">
        <v>18.600000000000001</v>
      </c>
      <c r="AL984">
        <v>18.600000000000001</v>
      </c>
      <c r="AM984">
        <v>37.200000000000003</v>
      </c>
      <c r="AN984">
        <v>0</v>
      </c>
      <c r="AO984">
        <v>18.600000000000001</v>
      </c>
      <c r="AP984">
        <v>0</v>
      </c>
      <c r="AQ984">
        <v>18.600000000000001</v>
      </c>
      <c r="AR984">
        <v>0</v>
      </c>
      <c r="AS984">
        <v>0</v>
      </c>
      <c r="AT984">
        <v>18.600000000000001</v>
      </c>
      <c r="AU984">
        <v>0</v>
      </c>
      <c r="AV984">
        <v>0</v>
      </c>
      <c r="AW984">
        <v>0</v>
      </c>
      <c r="AX984">
        <v>18.600000000000001</v>
      </c>
      <c r="AY984">
        <v>18.600000000000001</v>
      </c>
      <c r="AZ984">
        <v>18.600000000000001</v>
      </c>
      <c r="BA984">
        <v>0</v>
      </c>
      <c r="BB984">
        <v>0</v>
      </c>
    </row>
    <row r="985" spans="1:54" x14ac:dyDescent="0.3">
      <c r="A985" s="1">
        <v>44047.629166666666</v>
      </c>
      <c r="B985" s="2">
        <f t="shared" si="30"/>
        <v>44047</v>
      </c>
      <c r="C985">
        <v>18.600000000000001</v>
      </c>
      <c r="D985">
        <v>37.200000000000003</v>
      </c>
      <c r="E985">
        <v>37.200000000000003</v>
      </c>
      <c r="F985">
        <f t="shared" si="31"/>
        <v>31</v>
      </c>
      <c r="G985">
        <v>504.4</v>
      </c>
      <c r="H985">
        <v>18.600000000000001</v>
      </c>
      <c r="I985">
        <v>0</v>
      </c>
      <c r="J985">
        <v>18.600000000000001</v>
      </c>
      <c r="K985">
        <v>0</v>
      </c>
      <c r="L985">
        <v>0</v>
      </c>
      <c r="M985">
        <v>18.600000000000001</v>
      </c>
      <c r="N985">
        <v>18.600000000000001</v>
      </c>
      <c r="O985">
        <v>37.200000000000003</v>
      </c>
      <c r="P985">
        <v>0</v>
      </c>
      <c r="Q985">
        <v>37.200000000000003</v>
      </c>
      <c r="R985">
        <v>18.600000000000001</v>
      </c>
      <c r="S985">
        <v>0</v>
      </c>
      <c r="T985">
        <v>0</v>
      </c>
      <c r="U985">
        <v>0</v>
      </c>
      <c r="V985">
        <v>18.600000000000001</v>
      </c>
      <c r="W985">
        <v>18.600000000000001</v>
      </c>
      <c r="X985">
        <v>18.600000000000001</v>
      </c>
      <c r="Y985">
        <v>18.600000000000001</v>
      </c>
      <c r="Z985">
        <v>0</v>
      </c>
      <c r="AA985">
        <v>0</v>
      </c>
      <c r="AB985">
        <v>18.600000000000001</v>
      </c>
      <c r="AC985">
        <v>37.200000000000003</v>
      </c>
      <c r="AD985">
        <v>18.600000000000001</v>
      </c>
      <c r="AE985">
        <v>1126</v>
      </c>
      <c r="AF985">
        <v>0</v>
      </c>
      <c r="AG985">
        <v>55.9</v>
      </c>
      <c r="AH985">
        <v>37.200000000000003</v>
      </c>
      <c r="AI985">
        <v>0</v>
      </c>
      <c r="AJ985">
        <v>37.200000000000003</v>
      </c>
      <c r="AK985">
        <v>18.600000000000001</v>
      </c>
      <c r="AL985">
        <v>18.600000000000001</v>
      </c>
      <c r="AM985">
        <v>37.200000000000003</v>
      </c>
      <c r="AN985">
        <v>0</v>
      </c>
      <c r="AO985">
        <v>18.600000000000001</v>
      </c>
      <c r="AP985">
        <v>37.200000000000003</v>
      </c>
      <c r="AQ985">
        <v>0</v>
      </c>
      <c r="AR985">
        <v>18.600000000000001</v>
      </c>
      <c r="AS985">
        <v>0</v>
      </c>
      <c r="AT985">
        <v>18.600000000000001</v>
      </c>
      <c r="AU985">
        <v>0</v>
      </c>
      <c r="AV985">
        <v>0</v>
      </c>
      <c r="AW985">
        <v>0</v>
      </c>
      <c r="AX985">
        <v>18.600000000000001</v>
      </c>
      <c r="AY985">
        <v>18.600000000000001</v>
      </c>
      <c r="AZ985">
        <v>18.600000000000001</v>
      </c>
      <c r="BA985">
        <v>18.600000000000001</v>
      </c>
      <c r="BB985">
        <v>0</v>
      </c>
    </row>
    <row r="986" spans="1:54" x14ac:dyDescent="0.3">
      <c r="A986" s="1">
        <v>44047.629861111112</v>
      </c>
      <c r="B986" s="2">
        <f t="shared" si="30"/>
        <v>44047</v>
      </c>
      <c r="C986">
        <v>18.600000000000001</v>
      </c>
      <c r="D986">
        <v>18.600000000000001</v>
      </c>
      <c r="E986">
        <v>18.600000000000001</v>
      </c>
      <c r="F986">
        <f t="shared" si="31"/>
        <v>18.600000000000001</v>
      </c>
      <c r="G986">
        <v>937</v>
      </c>
      <c r="H986">
        <v>18.600000000000001</v>
      </c>
      <c r="I986">
        <v>18.600000000000001</v>
      </c>
      <c r="J986">
        <v>18.600000000000001</v>
      </c>
      <c r="K986">
        <v>18.600000000000001</v>
      </c>
      <c r="L986">
        <v>0</v>
      </c>
      <c r="M986">
        <v>18.600000000000001</v>
      </c>
      <c r="N986">
        <v>18.600000000000001</v>
      </c>
      <c r="O986">
        <v>55.9</v>
      </c>
      <c r="P986">
        <v>0</v>
      </c>
      <c r="Q986">
        <v>18.600000000000001</v>
      </c>
      <c r="R986">
        <v>0</v>
      </c>
      <c r="S986">
        <v>18.600000000000001</v>
      </c>
      <c r="T986">
        <v>18.600000000000001</v>
      </c>
      <c r="U986">
        <v>0</v>
      </c>
      <c r="V986">
        <v>0</v>
      </c>
      <c r="W986">
        <v>0</v>
      </c>
      <c r="X986">
        <v>18.600000000000001</v>
      </c>
      <c r="Y986">
        <v>18.600000000000001</v>
      </c>
      <c r="Z986">
        <v>0</v>
      </c>
      <c r="AA986">
        <v>0</v>
      </c>
      <c r="AB986">
        <v>18.600000000000001</v>
      </c>
      <c r="AC986">
        <v>37.200000000000003</v>
      </c>
      <c r="AD986">
        <v>18.600000000000001</v>
      </c>
      <c r="AE986">
        <v>1126</v>
      </c>
      <c r="AF986">
        <v>18.600000000000001</v>
      </c>
      <c r="AG986">
        <v>37.200000000000003</v>
      </c>
      <c r="AH986">
        <v>18.600000000000001</v>
      </c>
      <c r="AI986">
        <v>0</v>
      </c>
      <c r="AJ986">
        <v>18.600000000000001</v>
      </c>
      <c r="AK986">
        <v>0</v>
      </c>
      <c r="AL986">
        <v>18.600000000000001</v>
      </c>
      <c r="AM986">
        <v>18.600000000000001</v>
      </c>
      <c r="AN986">
        <v>0</v>
      </c>
      <c r="AO986">
        <v>18.600000000000001</v>
      </c>
      <c r="AP986">
        <v>18.600000000000001</v>
      </c>
      <c r="AQ986">
        <v>18.600000000000001</v>
      </c>
      <c r="AR986">
        <v>18.600000000000001</v>
      </c>
      <c r="AS986">
        <v>0</v>
      </c>
      <c r="AT986">
        <v>18.600000000000001</v>
      </c>
      <c r="AU986">
        <v>18.600000000000001</v>
      </c>
      <c r="AV986">
        <v>0</v>
      </c>
      <c r="AW986">
        <v>0</v>
      </c>
      <c r="AX986">
        <v>18.600000000000001</v>
      </c>
      <c r="AY986">
        <v>37.200000000000003</v>
      </c>
      <c r="AZ986">
        <v>18.600000000000001</v>
      </c>
      <c r="BA986">
        <v>18.600000000000001</v>
      </c>
      <c r="BB986">
        <v>18.600000000000001</v>
      </c>
    </row>
    <row r="987" spans="1:54" x14ac:dyDescent="0.3">
      <c r="A987" s="1">
        <v>44047.630555555559</v>
      </c>
      <c r="B987" s="2">
        <f t="shared" si="30"/>
        <v>44047</v>
      </c>
      <c r="C987">
        <v>18.600000000000001</v>
      </c>
      <c r="D987">
        <v>18.600000000000001</v>
      </c>
      <c r="E987">
        <v>18.600000000000001</v>
      </c>
      <c r="F987">
        <f t="shared" si="31"/>
        <v>18.600000000000001</v>
      </c>
      <c r="G987">
        <v>1069.2</v>
      </c>
      <c r="H987">
        <v>18.600000000000001</v>
      </c>
      <c r="I987">
        <v>18.600000000000001</v>
      </c>
      <c r="J987">
        <v>18.600000000000001</v>
      </c>
      <c r="K987">
        <v>18.600000000000001</v>
      </c>
      <c r="L987">
        <v>18.600000000000001</v>
      </c>
      <c r="M987">
        <v>0</v>
      </c>
      <c r="N987">
        <v>0</v>
      </c>
      <c r="O987">
        <v>242.4</v>
      </c>
      <c r="P987">
        <v>0</v>
      </c>
      <c r="Q987">
        <v>18.600000000000001</v>
      </c>
      <c r="R987">
        <v>18.600000000000001</v>
      </c>
      <c r="S987">
        <v>0</v>
      </c>
      <c r="T987">
        <v>0</v>
      </c>
      <c r="U987">
        <v>0</v>
      </c>
      <c r="V987">
        <v>18.600000000000001</v>
      </c>
      <c r="W987">
        <v>0</v>
      </c>
      <c r="X987">
        <v>18.600000000000001</v>
      </c>
      <c r="Y987">
        <v>18.600000000000001</v>
      </c>
      <c r="Z987">
        <v>0</v>
      </c>
      <c r="AA987">
        <v>0</v>
      </c>
      <c r="AB987">
        <v>0</v>
      </c>
      <c r="AC987">
        <v>18.600000000000001</v>
      </c>
      <c r="AD987">
        <v>0</v>
      </c>
      <c r="AE987">
        <v>1126</v>
      </c>
      <c r="AF987">
        <v>18.600000000000001</v>
      </c>
      <c r="AG987">
        <v>37.200000000000003</v>
      </c>
      <c r="AH987">
        <v>0</v>
      </c>
      <c r="AI987">
        <v>18.600000000000001</v>
      </c>
      <c r="AJ987">
        <v>0</v>
      </c>
      <c r="AK987">
        <v>18.600000000000001</v>
      </c>
      <c r="AL987">
        <v>0</v>
      </c>
      <c r="AM987">
        <v>37.200000000000003</v>
      </c>
      <c r="AN987">
        <v>18.600000000000001</v>
      </c>
      <c r="AO987">
        <v>18.600000000000001</v>
      </c>
      <c r="AP987">
        <v>18.600000000000001</v>
      </c>
      <c r="AQ987">
        <v>0</v>
      </c>
      <c r="AR987">
        <v>18.600000000000001</v>
      </c>
      <c r="AS987">
        <v>0</v>
      </c>
      <c r="AT987">
        <v>18.600000000000001</v>
      </c>
      <c r="AU987">
        <v>37.200000000000003</v>
      </c>
      <c r="AV987">
        <v>0</v>
      </c>
      <c r="AW987">
        <v>0</v>
      </c>
      <c r="AX987">
        <v>0</v>
      </c>
      <c r="AY987">
        <v>18.600000000000001</v>
      </c>
      <c r="AZ987">
        <v>18.600000000000001</v>
      </c>
      <c r="BA987">
        <v>18.600000000000001</v>
      </c>
      <c r="BB987">
        <v>18.600000000000001</v>
      </c>
    </row>
    <row r="988" spans="1:54" x14ac:dyDescent="0.3">
      <c r="A988" s="1">
        <v>44047.631249999999</v>
      </c>
      <c r="B988" s="2">
        <f t="shared" si="30"/>
        <v>44047</v>
      </c>
      <c r="C988">
        <v>18.600000000000001</v>
      </c>
      <c r="D988">
        <v>18.600000000000001</v>
      </c>
      <c r="E988">
        <v>18.600000000000001</v>
      </c>
      <c r="F988">
        <f t="shared" si="31"/>
        <v>18.600000000000001</v>
      </c>
      <c r="G988">
        <v>1069.2</v>
      </c>
      <c r="H988">
        <v>18.600000000000001</v>
      </c>
      <c r="I988">
        <v>0</v>
      </c>
      <c r="J988">
        <v>0</v>
      </c>
      <c r="K988">
        <v>74.5</v>
      </c>
      <c r="L988">
        <v>0</v>
      </c>
      <c r="M988">
        <v>18.600000000000001</v>
      </c>
      <c r="N988">
        <v>18.600000000000001</v>
      </c>
      <c r="O988">
        <v>410.7</v>
      </c>
      <c r="P988">
        <v>0</v>
      </c>
      <c r="Q988">
        <v>0</v>
      </c>
      <c r="R988">
        <v>0</v>
      </c>
      <c r="S988">
        <v>18.600000000000001</v>
      </c>
      <c r="T988">
        <v>18.600000000000001</v>
      </c>
      <c r="U988">
        <v>18.600000000000001</v>
      </c>
      <c r="V988">
        <v>0</v>
      </c>
      <c r="W988">
        <v>0</v>
      </c>
      <c r="X988">
        <v>18.600000000000001</v>
      </c>
      <c r="Y988">
        <v>18.600000000000001</v>
      </c>
      <c r="Z988">
        <v>0</v>
      </c>
      <c r="AA988">
        <v>0</v>
      </c>
      <c r="AB988">
        <v>18.600000000000001</v>
      </c>
      <c r="AC988">
        <v>0</v>
      </c>
      <c r="AD988">
        <v>18.600000000000001</v>
      </c>
      <c r="AE988">
        <v>1126</v>
      </c>
      <c r="AF988">
        <v>0</v>
      </c>
      <c r="AG988">
        <v>18.600000000000001</v>
      </c>
      <c r="AH988">
        <v>18.600000000000001</v>
      </c>
      <c r="AI988">
        <v>18.600000000000001</v>
      </c>
      <c r="AJ988">
        <v>18.600000000000001</v>
      </c>
      <c r="AK988">
        <v>0</v>
      </c>
      <c r="AL988">
        <v>18.600000000000001</v>
      </c>
      <c r="AM988">
        <v>55.9</v>
      </c>
      <c r="AN988">
        <v>0</v>
      </c>
      <c r="AO988">
        <v>18.600000000000001</v>
      </c>
      <c r="AP988">
        <v>18.600000000000001</v>
      </c>
      <c r="AQ988">
        <v>18.600000000000001</v>
      </c>
      <c r="AR988">
        <v>18.600000000000001</v>
      </c>
      <c r="AS988">
        <v>0</v>
      </c>
      <c r="AT988">
        <v>0</v>
      </c>
      <c r="AU988">
        <v>37.200000000000003</v>
      </c>
      <c r="AV988">
        <v>0</v>
      </c>
      <c r="AW988">
        <v>0</v>
      </c>
      <c r="AX988">
        <v>18.600000000000001</v>
      </c>
      <c r="AY988">
        <v>18.600000000000001</v>
      </c>
      <c r="AZ988">
        <v>18.600000000000001</v>
      </c>
      <c r="BA988">
        <v>18.600000000000001</v>
      </c>
      <c r="BB988">
        <v>0</v>
      </c>
    </row>
    <row r="989" spans="1:54" x14ac:dyDescent="0.3">
      <c r="A989" s="1">
        <v>44047.631944444445</v>
      </c>
      <c r="B989" s="2">
        <f t="shared" si="30"/>
        <v>44047</v>
      </c>
      <c r="C989">
        <v>37.200000000000003</v>
      </c>
      <c r="D989">
        <v>37.200000000000003</v>
      </c>
      <c r="E989">
        <v>37.200000000000003</v>
      </c>
      <c r="F989">
        <f t="shared" si="31"/>
        <v>37.200000000000003</v>
      </c>
      <c r="G989">
        <v>993.7</v>
      </c>
      <c r="H989">
        <v>18.600000000000001</v>
      </c>
      <c r="I989">
        <v>18.600000000000001</v>
      </c>
      <c r="J989">
        <v>37.200000000000003</v>
      </c>
      <c r="K989">
        <v>111.8</v>
      </c>
      <c r="L989">
        <v>0</v>
      </c>
      <c r="M989">
        <v>0</v>
      </c>
      <c r="N989">
        <v>18.600000000000001</v>
      </c>
      <c r="O989">
        <v>429.4</v>
      </c>
      <c r="P989">
        <v>0</v>
      </c>
      <c r="Q989">
        <v>37.200000000000003</v>
      </c>
      <c r="R989">
        <v>18.600000000000001</v>
      </c>
      <c r="S989">
        <v>37.200000000000003</v>
      </c>
      <c r="T989">
        <v>18.600000000000001</v>
      </c>
      <c r="U989">
        <v>0</v>
      </c>
      <c r="V989">
        <v>18.600000000000001</v>
      </c>
      <c r="W989">
        <v>0</v>
      </c>
      <c r="X989">
        <v>18.600000000000001</v>
      </c>
      <c r="Y989">
        <v>18.600000000000001</v>
      </c>
      <c r="Z989">
        <v>0</v>
      </c>
      <c r="AA989">
        <v>0</v>
      </c>
      <c r="AB989">
        <v>18.600000000000001</v>
      </c>
      <c r="AC989">
        <v>37.200000000000003</v>
      </c>
      <c r="AD989">
        <v>18.600000000000001</v>
      </c>
      <c r="AE989">
        <v>1126</v>
      </c>
      <c r="AF989">
        <v>18.600000000000001</v>
      </c>
      <c r="AG989">
        <v>37.200000000000003</v>
      </c>
      <c r="AH989">
        <v>18.600000000000001</v>
      </c>
      <c r="AI989">
        <v>37.200000000000003</v>
      </c>
      <c r="AJ989">
        <v>37.200000000000003</v>
      </c>
      <c r="AK989">
        <v>37.200000000000003</v>
      </c>
      <c r="AL989">
        <v>37.200000000000003</v>
      </c>
      <c r="AM989">
        <v>74.5</v>
      </c>
      <c r="AN989">
        <v>0</v>
      </c>
      <c r="AO989">
        <v>37.200000000000003</v>
      </c>
      <c r="AP989">
        <v>37.200000000000003</v>
      </c>
      <c r="AQ989">
        <v>18.600000000000001</v>
      </c>
      <c r="AR989">
        <v>37.200000000000003</v>
      </c>
      <c r="AS989">
        <v>0</v>
      </c>
      <c r="AT989">
        <v>37.200000000000003</v>
      </c>
      <c r="AU989">
        <v>55.9</v>
      </c>
      <c r="AV989">
        <v>0</v>
      </c>
      <c r="AW989">
        <v>0</v>
      </c>
      <c r="AX989">
        <v>37.200000000000003</v>
      </c>
      <c r="AY989">
        <v>37.200000000000003</v>
      </c>
      <c r="AZ989">
        <v>18.600000000000001</v>
      </c>
      <c r="BA989">
        <v>18.600000000000001</v>
      </c>
      <c r="BB989">
        <v>18.600000000000001</v>
      </c>
    </row>
    <row r="990" spans="1:54" x14ac:dyDescent="0.3">
      <c r="A990" s="1">
        <v>44047.632638888892</v>
      </c>
      <c r="B990" s="2">
        <f t="shared" si="30"/>
        <v>44047</v>
      </c>
      <c r="C990">
        <v>55.9</v>
      </c>
      <c r="D990">
        <v>55.9</v>
      </c>
      <c r="E990">
        <v>55.9</v>
      </c>
      <c r="F990">
        <f t="shared" si="31"/>
        <v>55.9</v>
      </c>
      <c r="G990">
        <v>1126</v>
      </c>
      <c r="H990">
        <v>55.9</v>
      </c>
      <c r="I990">
        <v>18.600000000000001</v>
      </c>
      <c r="J990">
        <v>37.200000000000003</v>
      </c>
      <c r="K990">
        <v>149</v>
      </c>
      <c r="L990">
        <v>37.200000000000003</v>
      </c>
      <c r="M990">
        <v>37.200000000000003</v>
      </c>
      <c r="N990">
        <v>18.600000000000001</v>
      </c>
      <c r="O990">
        <v>541.9</v>
      </c>
      <c r="P990">
        <v>0</v>
      </c>
      <c r="Q990">
        <v>37.200000000000003</v>
      </c>
      <c r="R990">
        <v>18.600000000000001</v>
      </c>
      <c r="S990">
        <v>37.200000000000003</v>
      </c>
      <c r="T990">
        <v>37.200000000000003</v>
      </c>
      <c r="U990">
        <v>18.600000000000001</v>
      </c>
      <c r="V990">
        <v>18.600000000000001</v>
      </c>
      <c r="W990">
        <v>0</v>
      </c>
      <c r="X990">
        <v>37.200000000000003</v>
      </c>
      <c r="Y990">
        <v>37.200000000000003</v>
      </c>
      <c r="Z990">
        <v>0</v>
      </c>
      <c r="AA990">
        <v>0</v>
      </c>
      <c r="AB990">
        <v>37.200000000000003</v>
      </c>
      <c r="AC990">
        <v>55.9</v>
      </c>
      <c r="AD990">
        <v>18.600000000000001</v>
      </c>
      <c r="AE990">
        <v>1126</v>
      </c>
      <c r="AF990">
        <v>18.600000000000001</v>
      </c>
      <c r="AG990">
        <v>74.5</v>
      </c>
      <c r="AH990">
        <v>37.200000000000003</v>
      </c>
      <c r="AI990">
        <v>37.200000000000003</v>
      </c>
      <c r="AJ990">
        <v>55.9</v>
      </c>
      <c r="AK990">
        <v>37.200000000000003</v>
      </c>
      <c r="AL990">
        <v>37.200000000000003</v>
      </c>
      <c r="AM990">
        <v>186.4</v>
      </c>
      <c r="AN990">
        <v>37.200000000000003</v>
      </c>
      <c r="AO990">
        <v>37.200000000000003</v>
      </c>
      <c r="AP990">
        <v>37.200000000000003</v>
      </c>
      <c r="AQ990">
        <v>37.200000000000003</v>
      </c>
      <c r="AR990">
        <v>37.200000000000003</v>
      </c>
      <c r="AS990">
        <v>0</v>
      </c>
      <c r="AT990">
        <v>37.200000000000003</v>
      </c>
      <c r="AU990">
        <v>149</v>
      </c>
      <c r="AV990">
        <v>0</v>
      </c>
      <c r="AW990">
        <v>0</v>
      </c>
      <c r="AX990">
        <v>37.200000000000003</v>
      </c>
      <c r="AY990">
        <v>37.200000000000003</v>
      </c>
      <c r="AZ990">
        <v>37.200000000000003</v>
      </c>
      <c r="BA990">
        <v>37.200000000000003</v>
      </c>
      <c r="BB990">
        <v>37.200000000000003</v>
      </c>
    </row>
    <row r="991" spans="1:54" x14ac:dyDescent="0.3">
      <c r="A991" s="1">
        <v>44047.633333333331</v>
      </c>
      <c r="B991" s="2">
        <f t="shared" si="30"/>
        <v>44047</v>
      </c>
      <c r="C991">
        <v>37.200000000000003</v>
      </c>
      <c r="D991">
        <v>55.9</v>
      </c>
      <c r="E991">
        <v>37.200000000000003</v>
      </c>
      <c r="F991">
        <f t="shared" si="31"/>
        <v>43.433333333333337</v>
      </c>
      <c r="G991">
        <v>1126</v>
      </c>
      <c r="H991">
        <v>37.200000000000003</v>
      </c>
      <c r="I991">
        <v>37.200000000000003</v>
      </c>
      <c r="J991">
        <v>37.200000000000003</v>
      </c>
      <c r="K991">
        <v>317.10000000000002</v>
      </c>
      <c r="L991">
        <v>18.600000000000001</v>
      </c>
      <c r="M991">
        <v>37.200000000000003</v>
      </c>
      <c r="N991">
        <v>37.200000000000003</v>
      </c>
      <c r="O991">
        <v>842.7</v>
      </c>
      <c r="P991">
        <v>0</v>
      </c>
      <c r="Q991">
        <v>55.9</v>
      </c>
      <c r="R991">
        <v>37.200000000000003</v>
      </c>
      <c r="S991">
        <v>55.9</v>
      </c>
      <c r="T991">
        <v>18.600000000000001</v>
      </c>
      <c r="U991">
        <v>18.600000000000001</v>
      </c>
      <c r="V991">
        <v>37.200000000000003</v>
      </c>
      <c r="W991">
        <v>0</v>
      </c>
      <c r="X991">
        <v>37.200000000000003</v>
      </c>
      <c r="Y991">
        <v>55.9</v>
      </c>
      <c r="Z991">
        <v>0</v>
      </c>
      <c r="AA991">
        <v>0</v>
      </c>
      <c r="AB991">
        <v>37.200000000000003</v>
      </c>
      <c r="AC991">
        <v>55.9</v>
      </c>
      <c r="AD991">
        <v>37.200000000000003</v>
      </c>
      <c r="AE991">
        <v>1126</v>
      </c>
      <c r="AF991">
        <v>18.600000000000001</v>
      </c>
      <c r="AG991">
        <v>37.200000000000003</v>
      </c>
      <c r="AH991">
        <v>18.600000000000001</v>
      </c>
      <c r="AI991">
        <v>74.5</v>
      </c>
      <c r="AJ991">
        <v>37.200000000000003</v>
      </c>
      <c r="AK991">
        <v>37.200000000000003</v>
      </c>
      <c r="AL991">
        <v>37.200000000000003</v>
      </c>
      <c r="AM991">
        <v>523.1</v>
      </c>
      <c r="AN991">
        <v>18.600000000000001</v>
      </c>
      <c r="AO991">
        <v>55.9</v>
      </c>
      <c r="AP991">
        <v>37.200000000000003</v>
      </c>
      <c r="AQ991">
        <v>18.600000000000001</v>
      </c>
      <c r="AR991">
        <v>37.200000000000003</v>
      </c>
      <c r="AS991">
        <v>0</v>
      </c>
      <c r="AT991">
        <v>37.200000000000003</v>
      </c>
      <c r="AU991">
        <v>410.7</v>
      </c>
      <c r="AV991">
        <v>0</v>
      </c>
      <c r="AW991">
        <v>0</v>
      </c>
      <c r="AX991">
        <v>37.200000000000003</v>
      </c>
      <c r="AY991">
        <v>130.4</v>
      </c>
      <c r="AZ991">
        <v>37.200000000000003</v>
      </c>
      <c r="BA991">
        <v>55.9</v>
      </c>
      <c r="BB991">
        <v>37.200000000000003</v>
      </c>
    </row>
    <row r="992" spans="1:54" x14ac:dyDescent="0.3">
      <c r="A992" s="1">
        <v>44047.634027777778</v>
      </c>
      <c r="B992" s="2">
        <f t="shared" si="30"/>
        <v>44047</v>
      </c>
      <c r="C992">
        <v>37.200000000000003</v>
      </c>
      <c r="D992">
        <v>37.200000000000003</v>
      </c>
      <c r="E992">
        <v>37.200000000000003</v>
      </c>
      <c r="F992">
        <f t="shared" si="31"/>
        <v>37.200000000000003</v>
      </c>
      <c r="G992">
        <v>1126</v>
      </c>
      <c r="H992">
        <v>37.200000000000003</v>
      </c>
      <c r="I992">
        <v>18.600000000000001</v>
      </c>
      <c r="J992">
        <v>18.600000000000001</v>
      </c>
      <c r="K992">
        <v>617</v>
      </c>
      <c r="L992">
        <v>18.600000000000001</v>
      </c>
      <c r="M992">
        <v>18.600000000000001</v>
      </c>
      <c r="N992">
        <v>37.200000000000003</v>
      </c>
      <c r="O992">
        <v>1069.2</v>
      </c>
      <c r="P992">
        <v>0</v>
      </c>
      <c r="Q992">
        <v>37.200000000000003</v>
      </c>
      <c r="R992">
        <v>18.600000000000001</v>
      </c>
      <c r="S992">
        <v>55.9</v>
      </c>
      <c r="T992">
        <v>37.200000000000003</v>
      </c>
      <c r="U992">
        <v>0</v>
      </c>
      <c r="V992">
        <v>18.600000000000001</v>
      </c>
      <c r="W992">
        <v>18.600000000000001</v>
      </c>
      <c r="X992">
        <v>37.200000000000003</v>
      </c>
      <c r="Y992">
        <v>37.200000000000003</v>
      </c>
      <c r="Z992">
        <v>0</v>
      </c>
      <c r="AA992">
        <v>0</v>
      </c>
      <c r="AB992">
        <v>37.200000000000003</v>
      </c>
      <c r="AC992">
        <v>37.200000000000003</v>
      </c>
      <c r="AD992">
        <v>37.200000000000003</v>
      </c>
      <c r="AE992">
        <v>1126</v>
      </c>
      <c r="AF992">
        <v>18.600000000000001</v>
      </c>
      <c r="AG992">
        <v>37.200000000000003</v>
      </c>
      <c r="AH992">
        <v>37.200000000000003</v>
      </c>
      <c r="AI992">
        <v>93.1</v>
      </c>
      <c r="AJ992">
        <v>37.200000000000003</v>
      </c>
      <c r="AK992">
        <v>18.600000000000001</v>
      </c>
      <c r="AL992">
        <v>37.200000000000003</v>
      </c>
      <c r="AM992">
        <v>955.9</v>
      </c>
      <c r="AN992">
        <v>18.600000000000001</v>
      </c>
      <c r="AO992">
        <v>37.200000000000003</v>
      </c>
      <c r="AP992">
        <v>55.9</v>
      </c>
      <c r="AQ992">
        <v>18.600000000000001</v>
      </c>
      <c r="AR992">
        <v>37.200000000000003</v>
      </c>
      <c r="AS992">
        <v>0</v>
      </c>
      <c r="AT992">
        <v>37.200000000000003</v>
      </c>
      <c r="AU992">
        <v>579.4</v>
      </c>
      <c r="AV992">
        <v>0</v>
      </c>
      <c r="AW992">
        <v>0</v>
      </c>
      <c r="AX992">
        <v>37.200000000000003</v>
      </c>
      <c r="AY992">
        <v>261.10000000000002</v>
      </c>
      <c r="AZ992">
        <v>55.9</v>
      </c>
      <c r="BA992">
        <v>37.200000000000003</v>
      </c>
      <c r="BB992">
        <v>18.600000000000001</v>
      </c>
    </row>
    <row r="993" spans="1:54" x14ac:dyDescent="0.3">
      <c r="A993" s="1">
        <v>44047.634722222225</v>
      </c>
      <c r="B993" s="2">
        <f t="shared" si="30"/>
        <v>44047</v>
      </c>
      <c r="C993">
        <v>18.600000000000001</v>
      </c>
      <c r="D993">
        <v>18.600000000000001</v>
      </c>
      <c r="E993">
        <v>18.600000000000001</v>
      </c>
      <c r="F993">
        <f t="shared" si="31"/>
        <v>18.600000000000001</v>
      </c>
      <c r="G993">
        <v>1126</v>
      </c>
      <c r="H993">
        <v>37.200000000000003</v>
      </c>
      <c r="I993">
        <v>18.600000000000001</v>
      </c>
      <c r="J993">
        <v>37.200000000000003</v>
      </c>
      <c r="K993">
        <v>711</v>
      </c>
      <c r="L993">
        <v>18.600000000000001</v>
      </c>
      <c r="M993">
        <v>37.200000000000003</v>
      </c>
      <c r="N993">
        <v>37.200000000000003</v>
      </c>
      <c r="O993">
        <v>1069.2</v>
      </c>
      <c r="P993">
        <v>0</v>
      </c>
      <c r="Q993">
        <v>18.600000000000001</v>
      </c>
      <c r="R993">
        <v>18.600000000000001</v>
      </c>
      <c r="S993">
        <v>55.9</v>
      </c>
      <c r="T993">
        <v>18.600000000000001</v>
      </c>
      <c r="U993">
        <v>18.600000000000001</v>
      </c>
      <c r="V993">
        <v>18.600000000000001</v>
      </c>
      <c r="W993">
        <v>0</v>
      </c>
      <c r="X993">
        <v>18.600000000000001</v>
      </c>
      <c r="Y993">
        <v>37.200000000000003</v>
      </c>
      <c r="Z993">
        <v>0</v>
      </c>
      <c r="AA993">
        <v>0</v>
      </c>
      <c r="AB993">
        <v>18.600000000000001</v>
      </c>
      <c r="AC993">
        <v>37.200000000000003</v>
      </c>
      <c r="AD993">
        <v>18.600000000000001</v>
      </c>
      <c r="AE993">
        <v>1126</v>
      </c>
      <c r="AF993">
        <v>18.600000000000001</v>
      </c>
      <c r="AG993">
        <v>55.9</v>
      </c>
      <c r="AH993">
        <v>18.600000000000001</v>
      </c>
      <c r="AI993">
        <v>93.1</v>
      </c>
      <c r="AJ993">
        <v>18.600000000000001</v>
      </c>
      <c r="AK993">
        <v>18.600000000000001</v>
      </c>
      <c r="AL993">
        <v>18.600000000000001</v>
      </c>
      <c r="AM993">
        <v>1126</v>
      </c>
      <c r="AN993">
        <v>37.200000000000003</v>
      </c>
      <c r="AO993">
        <v>37.200000000000003</v>
      </c>
      <c r="AP993">
        <v>37.200000000000003</v>
      </c>
      <c r="AQ993">
        <v>18.600000000000001</v>
      </c>
      <c r="AR993">
        <v>37.200000000000003</v>
      </c>
      <c r="AS993">
        <v>0</v>
      </c>
      <c r="AT993">
        <v>37.200000000000003</v>
      </c>
      <c r="AU993">
        <v>635.79999999999995</v>
      </c>
      <c r="AV993">
        <v>0</v>
      </c>
      <c r="AW993">
        <v>0</v>
      </c>
      <c r="AX993">
        <v>18.600000000000001</v>
      </c>
      <c r="AY993">
        <v>523.1</v>
      </c>
      <c r="AZ993">
        <v>18.600000000000001</v>
      </c>
      <c r="BA993">
        <v>37.200000000000003</v>
      </c>
      <c r="BB993">
        <v>37.200000000000003</v>
      </c>
    </row>
    <row r="994" spans="1:54" x14ac:dyDescent="0.3">
      <c r="A994" s="1">
        <v>44047.635416666664</v>
      </c>
      <c r="B994" s="2">
        <f t="shared" si="30"/>
        <v>44047</v>
      </c>
      <c r="C994">
        <v>0</v>
      </c>
      <c r="D994">
        <v>0</v>
      </c>
      <c r="E994">
        <v>0</v>
      </c>
      <c r="F994">
        <f t="shared" si="31"/>
        <v>0</v>
      </c>
      <c r="G994">
        <v>1126</v>
      </c>
      <c r="H994">
        <v>0</v>
      </c>
      <c r="I994">
        <v>18.600000000000001</v>
      </c>
      <c r="J994">
        <v>0</v>
      </c>
      <c r="K994">
        <v>692.1</v>
      </c>
      <c r="L994">
        <v>0</v>
      </c>
      <c r="M994">
        <v>0</v>
      </c>
      <c r="N994">
        <v>18.600000000000001</v>
      </c>
      <c r="O994">
        <v>918.2</v>
      </c>
      <c r="P994">
        <v>0</v>
      </c>
      <c r="Q994">
        <v>18.600000000000001</v>
      </c>
      <c r="R994">
        <v>0</v>
      </c>
      <c r="S994">
        <v>37.200000000000003</v>
      </c>
      <c r="T994">
        <v>0</v>
      </c>
      <c r="U994">
        <v>0</v>
      </c>
      <c r="V994">
        <v>0</v>
      </c>
      <c r="W994">
        <v>18.600000000000001</v>
      </c>
      <c r="X994">
        <v>18.600000000000001</v>
      </c>
      <c r="Y994">
        <v>18.600000000000001</v>
      </c>
      <c r="Z994">
        <v>0</v>
      </c>
      <c r="AA994">
        <v>0</v>
      </c>
      <c r="AB994">
        <v>18.600000000000001</v>
      </c>
      <c r="AC994">
        <v>18.600000000000001</v>
      </c>
      <c r="AD994">
        <v>0</v>
      </c>
      <c r="AE994">
        <v>1126</v>
      </c>
      <c r="AF994">
        <v>0</v>
      </c>
      <c r="AG994">
        <v>18.600000000000001</v>
      </c>
      <c r="AH994">
        <v>18.600000000000001</v>
      </c>
      <c r="AI994">
        <v>74.5</v>
      </c>
      <c r="AJ994">
        <v>18.600000000000001</v>
      </c>
      <c r="AK994">
        <v>0</v>
      </c>
      <c r="AL994">
        <v>0</v>
      </c>
      <c r="AM994">
        <v>937</v>
      </c>
      <c r="AN994">
        <v>18.600000000000001</v>
      </c>
      <c r="AO994">
        <v>18.600000000000001</v>
      </c>
      <c r="AP994">
        <v>0</v>
      </c>
      <c r="AQ994">
        <v>0</v>
      </c>
      <c r="AR994">
        <v>18.600000000000001</v>
      </c>
      <c r="AS994">
        <v>0</v>
      </c>
      <c r="AT994">
        <v>18.600000000000001</v>
      </c>
      <c r="AU994">
        <v>541.9</v>
      </c>
      <c r="AV994">
        <v>0</v>
      </c>
      <c r="AW994">
        <v>0</v>
      </c>
      <c r="AX994">
        <v>18.600000000000001</v>
      </c>
      <c r="AY994">
        <v>617</v>
      </c>
      <c r="AZ994">
        <v>18.600000000000001</v>
      </c>
      <c r="BA994">
        <v>18.600000000000001</v>
      </c>
      <c r="BB994">
        <v>18.600000000000001</v>
      </c>
    </row>
    <row r="995" spans="1:54" x14ac:dyDescent="0.3">
      <c r="A995" s="1">
        <v>44047.636111111111</v>
      </c>
      <c r="B995" s="2">
        <f t="shared" si="30"/>
        <v>44047</v>
      </c>
      <c r="C995">
        <v>0</v>
      </c>
      <c r="D995">
        <v>0</v>
      </c>
      <c r="E995">
        <v>0</v>
      </c>
      <c r="F995">
        <f t="shared" si="31"/>
        <v>0</v>
      </c>
      <c r="G995">
        <v>1107.0999999999999</v>
      </c>
      <c r="H995">
        <v>0</v>
      </c>
      <c r="I995">
        <v>0</v>
      </c>
      <c r="J995">
        <v>0</v>
      </c>
      <c r="K995">
        <v>504.4</v>
      </c>
      <c r="L995">
        <v>18.600000000000001</v>
      </c>
      <c r="M995">
        <v>18.600000000000001</v>
      </c>
      <c r="N995">
        <v>0</v>
      </c>
      <c r="O995">
        <v>560.70000000000005</v>
      </c>
      <c r="P995">
        <v>0</v>
      </c>
      <c r="Q995">
        <v>0</v>
      </c>
      <c r="R995">
        <v>0</v>
      </c>
      <c r="S995">
        <v>55.9</v>
      </c>
      <c r="T995">
        <v>0</v>
      </c>
      <c r="U995">
        <v>0</v>
      </c>
      <c r="V995">
        <v>18.600000000000001</v>
      </c>
      <c r="W995">
        <v>18.600000000000001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1126</v>
      </c>
      <c r="AF995">
        <v>0</v>
      </c>
      <c r="AG995">
        <v>18.600000000000001</v>
      </c>
      <c r="AH995">
        <v>0</v>
      </c>
      <c r="AI995">
        <v>93.1</v>
      </c>
      <c r="AJ995">
        <v>0</v>
      </c>
      <c r="AK995">
        <v>18.600000000000001</v>
      </c>
      <c r="AL995">
        <v>0</v>
      </c>
      <c r="AM995">
        <v>899.3</v>
      </c>
      <c r="AN995">
        <v>0</v>
      </c>
      <c r="AO995">
        <v>0</v>
      </c>
      <c r="AP995">
        <v>18.600000000000001</v>
      </c>
      <c r="AQ995">
        <v>18.600000000000001</v>
      </c>
      <c r="AR995">
        <v>0</v>
      </c>
      <c r="AS995">
        <v>0</v>
      </c>
      <c r="AT995">
        <v>18.600000000000001</v>
      </c>
      <c r="AU995">
        <v>410.7</v>
      </c>
      <c r="AV995">
        <v>0</v>
      </c>
      <c r="AW995">
        <v>0</v>
      </c>
      <c r="AX995">
        <v>0</v>
      </c>
      <c r="AY995">
        <v>523.1</v>
      </c>
      <c r="AZ995">
        <v>18.600000000000001</v>
      </c>
      <c r="BA995">
        <v>0</v>
      </c>
      <c r="BB995">
        <v>0</v>
      </c>
    </row>
    <row r="996" spans="1:54" x14ac:dyDescent="0.3">
      <c r="A996" s="1">
        <v>44047.636805555558</v>
      </c>
      <c r="B996" s="2">
        <f t="shared" si="30"/>
        <v>44047</v>
      </c>
      <c r="C996">
        <v>18.600000000000001</v>
      </c>
      <c r="D996">
        <v>18.600000000000001</v>
      </c>
      <c r="E996">
        <v>0</v>
      </c>
      <c r="F996">
        <f t="shared" si="31"/>
        <v>12.4</v>
      </c>
      <c r="G996">
        <v>617</v>
      </c>
      <c r="H996">
        <v>18.600000000000001</v>
      </c>
      <c r="I996">
        <v>0</v>
      </c>
      <c r="J996">
        <v>18.600000000000001</v>
      </c>
      <c r="K996">
        <v>410.7</v>
      </c>
      <c r="L996">
        <v>0</v>
      </c>
      <c r="M996">
        <v>0</v>
      </c>
      <c r="N996">
        <v>18.600000000000001</v>
      </c>
      <c r="O996">
        <v>392</v>
      </c>
      <c r="P996">
        <v>0</v>
      </c>
      <c r="Q996">
        <v>0</v>
      </c>
      <c r="R996">
        <v>0</v>
      </c>
      <c r="S996">
        <v>18.600000000000001</v>
      </c>
      <c r="T996">
        <v>18.600000000000001</v>
      </c>
      <c r="U996">
        <v>18.600000000000001</v>
      </c>
      <c r="V996">
        <v>0</v>
      </c>
      <c r="W996">
        <v>37.200000000000003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18.600000000000001</v>
      </c>
      <c r="AE996">
        <v>654.6</v>
      </c>
      <c r="AF996">
        <v>18.600000000000001</v>
      </c>
      <c r="AG996">
        <v>0</v>
      </c>
      <c r="AH996">
        <v>0</v>
      </c>
      <c r="AI996">
        <v>55.9</v>
      </c>
      <c r="AJ996">
        <v>0</v>
      </c>
      <c r="AK996">
        <v>0</v>
      </c>
      <c r="AL996">
        <v>18.600000000000001</v>
      </c>
      <c r="AM996">
        <v>654.6</v>
      </c>
      <c r="AN996">
        <v>18.600000000000001</v>
      </c>
      <c r="AO996">
        <v>18.600000000000001</v>
      </c>
      <c r="AP996">
        <v>0</v>
      </c>
      <c r="AQ996">
        <v>18.600000000000001</v>
      </c>
      <c r="AR996">
        <v>18.600000000000001</v>
      </c>
      <c r="AS996">
        <v>0</v>
      </c>
      <c r="AT996">
        <v>0</v>
      </c>
      <c r="AU996">
        <v>279.7</v>
      </c>
      <c r="AV996">
        <v>0</v>
      </c>
      <c r="AW996">
        <v>0</v>
      </c>
      <c r="AX996">
        <v>0</v>
      </c>
      <c r="AY996">
        <v>354.5</v>
      </c>
      <c r="AZ996">
        <v>0</v>
      </c>
      <c r="BA996">
        <v>0</v>
      </c>
      <c r="BB996">
        <v>18.600000000000001</v>
      </c>
    </row>
    <row r="997" spans="1:54" x14ac:dyDescent="0.3">
      <c r="A997" s="1">
        <v>44047.637499999997</v>
      </c>
      <c r="B997" s="2">
        <f t="shared" si="30"/>
        <v>44047</v>
      </c>
      <c r="C997">
        <v>0</v>
      </c>
      <c r="D997">
        <v>0</v>
      </c>
      <c r="E997">
        <v>18.600000000000001</v>
      </c>
      <c r="F997">
        <f t="shared" si="31"/>
        <v>6.2</v>
      </c>
      <c r="G997">
        <v>448.1</v>
      </c>
      <c r="H997">
        <v>0</v>
      </c>
      <c r="I997">
        <v>0</v>
      </c>
      <c r="J997">
        <v>0</v>
      </c>
      <c r="K997">
        <v>317.10000000000002</v>
      </c>
      <c r="L997">
        <v>0</v>
      </c>
      <c r="M997">
        <v>0</v>
      </c>
      <c r="N997">
        <v>0</v>
      </c>
      <c r="O997">
        <v>298.39999999999998</v>
      </c>
      <c r="P997">
        <v>0</v>
      </c>
      <c r="Q997">
        <v>0</v>
      </c>
      <c r="R997">
        <v>18.600000000000001</v>
      </c>
      <c r="S997">
        <v>18.600000000000001</v>
      </c>
      <c r="T997">
        <v>0</v>
      </c>
      <c r="U997">
        <v>0</v>
      </c>
      <c r="V997">
        <v>0</v>
      </c>
      <c r="W997">
        <v>37.200000000000003</v>
      </c>
      <c r="X997">
        <v>0</v>
      </c>
      <c r="Y997">
        <v>18.600000000000001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466.9</v>
      </c>
      <c r="AF997">
        <v>0</v>
      </c>
      <c r="AG997">
        <v>18.600000000000001</v>
      </c>
      <c r="AH997">
        <v>0</v>
      </c>
      <c r="AI997">
        <v>74.5</v>
      </c>
      <c r="AJ997">
        <v>0</v>
      </c>
      <c r="AK997">
        <v>0</v>
      </c>
      <c r="AL997">
        <v>0</v>
      </c>
      <c r="AM997">
        <v>523.1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18.600000000000001</v>
      </c>
      <c r="AU997">
        <v>223.7</v>
      </c>
      <c r="AV997">
        <v>0</v>
      </c>
      <c r="AW997">
        <v>0</v>
      </c>
      <c r="AX997">
        <v>0</v>
      </c>
      <c r="AY997">
        <v>261.10000000000002</v>
      </c>
      <c r="AZ997">
        <v>0</v>
      </c>
      <c r="BA997">
        <v>18.600000000000001</v>
      </c>
      <c r="BB997">
        <v>0</v>
      </c>
    </row>
    <row r="998" spans="1:54" x14ac:dyDescent="0.3">
      <c r="A998" s="1">
        <v>44047.638194444444</v>
      </c>
      <c r="B998" s="2">
        <f t="shared" si="30"/>
        <v>44047</v>
      </c>
      <c r="C998">
        <v>0</v>
      </c>
      <c r="D998">
        <v>0</v>
      </c>
      <c r="E998">
        <v>0</v>
      </c>
      <c r="F998">
        <f t="shared" si="31"/>
        <v>0</v>
      </c>
      <c r="G998">
        <v>354.5</v>
      </c>
      <c r="H998">
        <v>0</v>
      </c>
      <c r="I998">
        <v>0</v>
      </c>
      <c r="J998">
        <v>0</v>
      </c>
      <c r="K998">
        <v>242.4</v>
      </c>
      <c r="L998">
        <v>0</v>
      </c>
      <c r="M998">
        <v>18.600000000000001</v>
      </c>
      <c r="N998">
        <v>0</v>
      </c>
      <c r="O998">
        <v>242.4</v>
      </c>
      <c r="P998">
        <v>0</v>
      </c>
      <c r="Q998">
        <v>18.600000000000001</v>
      </c>
      <c r="R998">
        <v>0</v>
      </c>
      <c r="S998">
        <v>37.200000000000003</v>
      </c>
      <c r="T998">
        <v>0</v>
      </c>
      <c r="U998">
        <v>0</v>
      </c>
      <c r="V998">
        <v>0</v>
      </c>
      <c r="W998">
        <v>74.5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335.8</v>
      </c>
      <c r="AF998">
        <v>0</v>
      </c>
      <c r="AG998">
        <v>0</v>
      </c>
      <c r="AH998">
        <v>0</v>
      </c>
      <c r="AI998">
        <v>55.9</v>
      </c>
      <c r="AJ998">
        <v>0</v>
      </c>
      <c r="AK998">
        <v>0</v>
      </c>
      <c r="AL998">
        <v>0</v>
      </c>
      <c r="AM998">
        <v>410.7</v>
      </c>
      <c r="AN998">
        <v>0</v>
      </c>
      <c r="AO998">
        <v>0</v>
      </c>
      <c r="AP998">
        <v>18.600000000000001</v>
      </c>
      <c r="AQ998">
        <v>18.600000000000001</v>
      </c>
      <c r="AR998">
        <v>0</v>
      </c>
      <c r="AS998">
        <v>0</v>
      </c>
      <c r="AT998">
        <v>0</v>
      </c>
      <c r="AU998">
        <v>130.4</v>
      </c>
      <c r="AV998">
        <v>0</v>
      </c>
      <c r="AW998">
        <v>0</v>
      </c>
      <c r="AX998">
        <v>0</v>
      </c>
      <c r="AY998">
        <v>242.4</v>
      </c>
      <c r="AZ998">
        <v>0</v>
      </c>
      <c r="BA998">
        <v>0</v>
      </c>
      <c r="BB998">
        <v>0</v>
      </c>
    </row>
    <row r="999" spans="1:54" x14ac:dyDescent="0.3">
      <c r="A999" s="1">
        <v>44047.638888888891</v>
      </c>
      <c r="B999" s="2">
        <f t="shared" si="30"/>
        <v>44047</v>
      </c>
      <c r="C999">
        <v>0</v>
      </c>
      <c r="D999">
        <v>0</v>
      </c>
      <c r="E999">
        <v>0</v>
      </c>
      <c r="F999">
        <f t="shared" si="31"/>
        <v>0</v>
      </c>
      <c r="G999">
        <v>298.39999999999998</v>
      </c>
      <c r="H999">
        <v>0</v>
      </c>
      <c r="I999">
        <v>0</v>
      </c>
      <c r="J999">
        <v>0</v>
      </c>
      <c r="K999">
        <v>223.7</v>
      </c>
      <c r="L999">
        <v>0</v>
      </c>
      <c r="M999">
        <v>0</v>
      </c>
      <c r="N999">
        <v>0</v>
      </c>
      <c r="O999">
        <v>205</v>
      </c>
      <c r="P999">
        <v>0</v>
      </c>
      <c r="Q999">
        <v>0</v>
      </c>
      <c r="R999">
        <v>0</v>
      </c>
      <c r="S999">
        <v>18.600000000000001</v>
      </c>
      <c r="T999">
        <v>0</v>
      </c>
      <c r="U999">
        <v>0</v>
      </c>
      <c r="V999">
        <v>0</v>
      </c>
      <c r="W999">
        <v>55.9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261.10000000000002</v>
      </c>
      <c r="AF999">
        <v>0</v>
      </c>
      <c r="AG999">
        <v>0</v>
      </c>
      <c r="AH999">
        <v>0</v>
      </c>
      <c r="AI999">
        <v>55.9</v>
      </c>
      <c r="AJ999">
        <v>0</v>
      </c>
      <c r="AK999">
        <v>0</v>
      </c>
      <c r="AL999">
        <v>0</v>
      </c>
      <c r="AM999">
        <v>354.5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111.8</v>
      </c>
      <c r="AV999">
        <v>0</v>
      </c>
      <c r="AW999">
        <v>0</v>
      </c>
      <c r="AX999">
        <v>18.600000000000001</v>
      </c>
      <c r="AY999">
        <v>167.7</v>
      </c>
      <c r="AZ999">
        <v>18.600000000000001</v>
      </c>
      <c r="BA999">
        <v>0</v>
      </c>
      <c r="BB999">
        <v>0</v>
      </c>
    </row>
    <row r="1000" spans="1:54" x14ac:dyDescent="0.3">
      <c r="A1000" s="1">
        <v>44047.63958333333</v>
      </c>
      <c r="B1000" s="2">
        <f t="shared" si="30"/>
        <v>44047</v>
      </c>
      <c r="C1000">
        <v>0</v>
      </c>
      <c r="D1000">
        <v>0</v>
      </c>
      <c r="E1000">
        <v>0</v>
      </c>
      <c r="F1000">
        <f t="shared" si="31"/>
        <v>0</v>
      </c>
      <c r="G1000">
        <v>223.7</v>
      </c>
      <c r="H1000">
        <v>0</v>
      </c>
      <c r="I1000">
        <v>0</v>
      </c>
      <c r="J1000">
        <v>0</v>
      </c>
      <c r="K1000">
        <v>205</v>
      </c>
      <c r="L1000">
        <v>0</v>
      </c>
      <c r="M1000">
        <v>0</v>
      </c>
      <c r="N1000">
        <v>18.600000000000001</v>
      </c>
      <c r="O1000">
        <v>149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18.600000000000001</v>
      </c>
      <c r="W1000">
        <v>55.9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18.600000000000001</v>
      </c>
      <c r="AD1000">
        <v>0</v>
      </c>
      <c r="AE1000">
        <v>205</v>
      </c>
      <c r="AF1000">
        <v>0</v>
      </c>
      <c r="AG1000">
        <v>0</v>
      </c>
      <c r="AH1000">
        <v>0</v>
      </c>
      <c r="AI1000">
        <v>37.200000000000003</v>
      </c>
      <c r="AJ1000">
        <v>18.600000000000001</v>
      </c>
      <c r="AK1000">
        <v>0</v>
      </c>
      <c r="AL1000">
        <v>0</v>
      </c>
      <c r="AM1000">
        <v>279.7</v>
      </c>
      <c r="AN1000">
        <v>0</v>
      </c>
      <c r="AO1000">
        <v>0</v>
      </c>
      <c r="AP1000">
        <v>0</v>
      </c>
      <c r="AQ1000">
        <v>18.600000000000001</v>
      </c>
      <c r="AR1000">
        <v>0</v>
      </c>
      <c r="AS1000">
        <v>0</v>
      </c>
      <c r="AT1000">
        <v>0</v>
      </c>
      <c r="AU1000">
        <v>74.5</v>
      </c>
      <c r="AV1000">
        <v>0</v>
      </c>
      <c r="AW1000">
        <v>0</v>
      </c>
      <c r="AX1000">
        <v>0</v>
      </c>
      <c r="AY1000">
        <v>167.7</v>
      </c>
      <c r="AZ1000">
        <v>0</v>
      </c>
      <c r="BA1000">
        <v>0</v>
      </c>
      <c r="BB1000">
        <v>0</v>
      </c>
    </row>
    <row r="1001" spans="1:54" x14ac:dyDescent="0.3">
      <c r="A1001" s="1">
        <v>44047.640277777777</v>
      </c>
      <c r="B1001" s="2">
        <f t="shared" si="30"/>
        <v>44047</v>
      </c>
      <c r="C1001">
        <v>0</v>
      </c>
      <c r="D1001">
        <v>0</v>
      </c>
      <c r="E1001">
        <v>0</v>
      </c>
      <c r="F1001">
        <f t="shared" si="31"/>
        <v>0</v>
      </c>
      <c r="G1001">
        <v>205</v>
      </c>
      <c r="H1001">
        <v>0</v>
      </c>
      <c r="I1001">
        <v>0</v>
      </c>
      <c r="J1001">
        <v>0</v>
      </c>
      <c r="K1001">
        <v>167.7</v>
      </c>
      <c r="L1001">
        <v>18.600000000000001</v>
      </c>
      <c r="M1001">
        <v>0</v>
      </c>
      <c r="N1001">
        <v>0</v>
      </c>
      <c r="O1001">
        <v>130.4</v>
      </c>
      <c r="P1001">
        <v>0</v>
      </c>
      <c r="Q1001">
        <v>0</v>
      </c>
      <c r="R1001">
        <v>0</v>
      </c>
      <c r="S1001">
        <v>18.600000000000001</v>
      </c>
      <c r="T1001">
        <v>0</v>
      </c>
      <c r="U1001">
        <v>0</v>
      </c>
      <c r="V1001">
        <v>0</v>
      </c>
      <c r="W1001">
        <v>37.200000000000003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149</v>
      </c>
      <c r="AF1001">
        <v>0</v>
      </c>
      <c r="AG1001">
        <v>0</v>
      </c>
      <c r="AH1001">
        <v>0</v>
      </c>
      <c r="AI1001">
        <v>55.9</v>
      </c>
      <c r="AJ1001">
        <v>0</v>
      </c>
      <c r="AK1001">
        <v>0</v>
      </c>
      <c r="AL1001">
        <v>0</v>
      </c>
      <c r="AM1001">
        <v>242.4</v>
      </c>
      <c r="AN1001">
        <v>18.600000000000001</v>
      </c>
      <c r="AO1001">
        <v>0</v>
      </c>
      <c r="AP1001">
        <v>0</v>
      </c>
      <c r="AQ1001">
        <v>18.600000000000001</v>
      </c>
      <c r="AR1001">
        <v>0</v>
      </c>
      <c r="AS1001">
        <v>0</v>
      </c>
      <c r="AT1001">
        <v>0</v>
      </c>
      <c r="AU1001">
        <v>55.9</v>
      </c>
      <c r="AV1001">
        <v>0</v>
      </c>
      <c r="AW1001">
        <v>0</v>
      </c>
      <c r="AX1001">
        <v>0</v>
      </c>
      <c r="AY1001">
        <v>111.8</v>
      </c>
      <c r="AZ1001">
        <v>0</v>
      </c>
      <c r="BA1001">
        <v>0</v>
      </c>
      <c r="BB1001">
        <v>0</v>
      </c>
    </row>
    <row r="1002" spans="1:54" x14ac:dyDescent="0.3">
      <c r="A1002" s="1">
        <v>44047.640972222223</v>
      </c>
      <c r="B1002" s="2">
        <f t="shared" si="30"/>
        <v>44047</v>
      </c>
      <c r="C1002">
        <v>0</v>
      </c>
      <c r="D1002">
        <v>0</v>
      </c>
      <c r="E1002">
        <v>0</v>
      </c>
      <c r="F1002">
        <f t="shared" si="31"/>
        <v>0</v>
      </c>
      <c r="G1002">
        <v>149</v>
      </c>
      <c r="H1002">
        <v>0</v>
      </c>
      <c r="I1002">
        <v>18.600000000000001</v>
      </c>
      <c r="J1002">
        <v>0</v>
      </c>
      <c r="K1002">
        <v>130.4</v>
      </c>
      <c r="L1002">
        <v>0</v>
      </c>
      <c r="M1002">
        <v>0</v>
      </c>
      <c r="N1002">
        <v>0</v>
      </c>
      <c r="O1002">
        <v>130.4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37.200000000000003</v>
      </c>
      <c r="X1002">
        <v>0</v>
      </c>
      <c r="Y1002">
        <v>18.600000000000001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111.8</v>
      </c>
      <c r="AF1002">
        <v>0</v>
      </c>
      <c r="AG1002">
        <v>0</v>
      </c>
      <c r="AH1002">
        <v>0</v>
      </c>
      <c r="AI1002">
        <v>37.200000000000003</v>
      </c>
      <c r="AJ1002">
        <v>0</v>
      </c>
      <c r="AK1002">
        <v>0</v>
      </c>
      <c r="AL1002">
        <v>0</v>
      </c>
      <c r="AM1002">
        <v>205</v>
      </c>
      <c r="AN1002">
        <v>0</v>
      </c>
      <c r="AO1002">
        <v>18.600000000000001</v>
      </c>
      <c r="AP1002">
        <v>0</v>
      </c>
      <c r="AQ1002">
        <v>0</v>
      </c>
      <c r="AR1002">
        <v>0</v>
      </c>
      <c r="AS1002">
        <v>0</v>
      </c>
      <c r="AT1002">
        <v>18.600000000000001</v>
      </c>
      <c r="AU1002">
        <v>55.9</v>
      </c>
      <c r="AV1002">
        <v>0</v>
      </c>
      <c r="AW1002">
        <v>0</v>
      </c>
      <c r="AX1002">
        <v>0</v>
      </c>
      <c r="AY1002">
        <v>93.1</v>
      </c>
      <c r="AZ1002">
        <v>0</v>
      </c>
      <c r="BA1002">
        <v>0</v>
      </c>
      <c r="BB1002">
        <v>18.600000000000001</v>
      </c>
    </row>
    <row r="1003" spans="1:54" x14ac:dyDescent="0.3">
      <c r="A1003" s="1">
        <v>44047.64166666667</v>
      </c>
      <c r="B1003" s="2">
        <f t="shared" si="30"/>
        <v>44047</v>
      </c>
      <c r="C1003">
        <v>0</v>
      </c>
      <c r="D1003">
        <v>0</v>
      </c>
      <c r="E1003">
        <v>0</v>
      </c>
      <c r="F1003">
        <f t="shared" si="31"/>
        <v>0</v>
      </c>
      <c r="G1003">
        <v>149</v>
      </c>
      <c r="H1003">
        <v>0</v>
      </c>
      <c r="I1003">
        <v>0</v>
      </c>
      <c r="J1003">
        <v>0</v>
      </c>
      <c r="K1003">
        <v>130.4</v>
      </c>
      <c r="L1003">
        <v>0</v>
      </c>
      <c r="M1003">
        <v>0</v>
      </c>
      <c r="N1003">
        <v>0</v>
      </c>
      <c r="O1003">
        <v>93.1</v>
      </c>
      <c r="P1003">
        <v>0</v>
      </c>
      <c r="Q1003">
        <v>0</v>
      </c>
      <c r="R1003">
        <v>0</v>
      </c>
      <c r="S1003">
        <v>18.600000000000001</v>
      </c>
      <c r="T1003">
        <v>0</v>
      </c>
      <c r="U1003">
        <v>0</v>
      </c>
      <c r="V1003">
        <v>0</v>
      </c>
      <c r="W1003">
        <v>37.200000000000003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93.1</v>
      </c>
      <c r="AF1003">
        <v>0</v>
      </c>
      <c r="AG1003">
        <v>0</v>
      </c>
      <c r="AH1003">
        <v>0</v>
      </c>
      <c r="AI1003">
        <v>18.600000000000001</v>
      </c>
      <c r="AJ1003">
        <v>0</v>
      </c>
      <c r="AK1003">
        <v>0</v>
      </c>
      <c r="AL1003">
        <v>0</v>
      </c>
      <c r="AM1003">
        <v>205</v>
      </c>
      <c r="AN1003">
        <v>0</v>
      </c>
      <c r="AO1003">
        <v>0</v>
      </c>
      <c r="AP1003">
        <v>0</v>
      </c>
      <c r="AQ1003">
        <v>18.600000000000001</v>
      </c>
      <c r="AR1003">
        <v>0</v>
      </c>
      <c r="AS1003">
        <v>0</v>
      </c>
      <c r="AT1003">
        <v>0</v>
      </c>
      <c r="AU1003">
        <v>37.200000000000003</v>
      </c>
      <c r="AV1003">
        <v>0</v>
      </c>
      <c r="AW1003">
        <v>0</v>
      </c>
      <c r="AX1003">
        <v>0</v>
      </c>
      <c r="AY1003">
        <v>93.1</v>
      </c>
      <c r="AZ1003">
        <v>0</v>
      </c>
      <c r="BA1003">
        <v>18.600000000000001</v>
      </c>
      <c r="BB1003">
        <v>0</v>
      </c>
    </row>
    <row r="1004" spans="1:54" x14ac:dyDescent="0.3">
      <c r="A1004" s="1">
        <v>44047.642361111109</v>
      </c>
      <c r="B1004" s="2">
        <f t="shared" si="30"/>
        <v>44047</v>
      </c>
      <c r="C1004">
        <v>0</v>
      </c>
      <c r="D1004">
        <v>0</v>
      </c>
      <c r="E1004">
        <v>0</v>
      </c>
      <c r="F1004">
        <f t="shared" si="31"/>
        <v>0</v>
      </c>
      <c r="G1004">
        <v>111.8</v>
      </c>
      <c r="H1004">
        <v>0</v>
      </c>
      <c r="I1004">
        <v>0</v>
      </c>
      <c r="J1004">
        <v>0</v>
      </c>
      <c r="K1004">
        <v>111.8</v>
      </c>
      <c r="L1004">
        <v>0</v>
      </c>
      <c r="M1004">
        <v>0</v>
      </c>
      <c r="N1004">
        <v>0</v>
      </c>
      <c r="O1004">
        <v>93.1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18.600000000000001</v>
      </c>
      <c r="X1004">
        <v>18.600000000000001</v>
      </c>
      <c r="Y1004">
        <v>0</v>
      </c>
      <c r="Z1004">
        <v>0</v>
      </c>
      <c r="AA1004">
        <v>0</v>
      </c>
      <c r="AB1004">
        <v>18.600000000000001</v>
      </c>
      <c r="AC1004">
        <v>0</v>
      </c>
      <c r="AD1004">
        <v>0</v>
      </c>
      <c r="AE1004">
        <v>93.1</v>
      </c>
      <c r="AF1004">
        <v>0</v>
      </c>
      <c r="AG1004">
        <v>0</v>
      </c>
      <c r="AH1004">
        <v>0</v>
      </c>
      <c r="AI1004">
        <v>37.200000000000003</v>
      </c>
      <c r="AJ1004">
        <v>0</v>
      </c>
      <c r="AK1004">
        <v>0</v>
      </c>
      <c r="AL1004">
        <v>0</v>
      </c>
      <c r="AM1004">
        <v>167.7</v>
      </c>
      <c r="AN1004">
        <v>0</v>
      </c>
      <c r="AO1004">
        <v>0</v>
      </c>
      <c r="AP1004">
        <v>0</v>
      </c>
      <c r="AQ1004">
        <v>0</v>
      </c>
      <c r="AR1004">
        <v>18.600000000000001</v>
      </c>
      <c r="AS1004">
        <v>0</v>
      </c>
      <c r="AT1004">
        <v>0</v>
      </c>
      <c r="AU1004">
        <v>37.200000000000003</v>
      </c>
      <c r="AV1004">
        <v>0</v>
      </c>
      <c r="AW1004">
        <v>0</v>
      </c>
      <c r="AX1004">
        <v>0</v>
      </c>
      <c r="AY1004">
        <v>74.5</v>
      </c>
      <c r="AZ1004">
        <v>0</v>
      </c>
      <c r="BA1004">
        <v>0</v>
      </c>
      <c r="BB1004">
        <v>0</v>
      </c>
    </row>
    <row r="1005" spans="1:54" x14ac:dyDescent="0.3">
      <c r="A1005" s="1">
        <v>44047.643055555556</v>
      </c>
      <c r="B1005" s="2">
        <f t="shared" si="30"/>
        <v>44047</v>
      </c>
      <c r="C1005">
        <v>0</v>
      </c>
      <c r="D1005">
        <v>0</v>
      </c>
      <c r="E1005">
        <v>0</v>
      </c>
      <c r="F1005">
        <f t="shared" si="31"/>
        <v>0</v>
      </c>
      <c r="G1005">
        <v>111.8</v>
      </c>
      <c r="H1005">
        <v>0</v>
      </c>
      <c r="I1005">
        <v>0</v>
      </c>
      <c r="J1005">
        <v>0</v>
      </c>
      <c r="K1005">
        <v>111.8</v>
      </c>
      <c r="L1005">
        <v>0</v>
      </c>
      <c r="M1005">
        <v>0</v>
      </c>
      <c r="N1005">
        <v>0</v>
      </c>
      <c r="O1005">
        <v>74.5</v>
      </c>
      <c r="P1005">
        <v>0</v>
      </c>
      <c r="Q1005">
        <v>0</v>
      </c>
      <c r="R1005">
        <v>0</v>
      </c>
      <c r="S1005">
        <v>18.600000000000001</v>
      </c>
      <c r="T1005">
        <v>0</v>
      </c>
      <c r="U1005">
        <v>0</v>
      </c>
      <c r="V1005">
        <v>0</v>
      </c>
      <c r="W1005">
        <v>18.600000000000001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74.5</v>
      </c>
      <c r="AF1005">
        <v>0</v>
      </c>
      <c r="AG1005">
        <v>0</v>
      </c>
      <c r="AH1005">
        <v>0</v>
      </c>
      <c r="AI1005">
        <v>37.200000000000003</v>
      </c>
      <c r="AJ1005">
        <v>0</v>
      </c>
      <c r="AK1005">
        <v>0</v>
      </c>
      <c r="AL1005">
        <v>0</v>
      </c>
      <c r="AM1005">
        <v>149</v>
      </c>
      <c r="AN1005">
        <v>0</v>
      </c>
      <c r="AO1005">
        <v>0</v>
      </c>
      <c r="AP1005">
        <v>0</v>
      </c>
      <c r="AQ1005">
        <v>18.600000000000001</v>
      </c>
      <c r="AR1005">
        <v>0</v>
      </c>
      <c r="AS1005">
        <v>0</v>
      </c>
      <c r="AT1005">
        <v>0</v>
      </c>
      <c r="AU1005">
        <v>18.600000000000001</v>
      </c>
      <c r="AV1005">
        <v>0</v>
      </c>
      <c r="AW1005">
        <v>0</v>
      </c>
      <c r="AX1005">
        <v>0</v>
      </c>
      <c r="AY1005">
        <v>74.5</v>
      </c>
      <c r="AZ1005">
        <v>0</v>
      </c>
      <c r="BA1005">
        <v>0</v>
      </c>
      <c r="BB1005">
        <v>0</v>
      </c>
    </row>
    <row r="1006" spans="1:54" x14ac:dyDescent="0.3">
      <c r="A1006" s="1">
        <v>44047.643750000003</v>
      </c>
      <c r="B1006" s="2">
        <f t="shared" si="30"/>
        <v>44047</v>
      </c>
      <c r="C1006">
        <v>0</v>
      </c>
      <c r="D1006">
        <v>0</v>
      </c>
      <c r="E1006">
        <v>0</v>
      </c>
      <c r="F1006">
        <f t="shared" si="31"/>
        <v>0</v>
      </c>
      <c r="G1006">
        <v>93.1</v>
      </c>
      <c r="H1006">
        <v>0</v>
      </c>
      <c r="I1006">
        <v>0</v>
      </c>
      <c r="J1006">
        <v>0</v>
      </c>
      <c r="K1006">
        <v>74.5</v>
      </c>
      <c r="L1006">
        <v>0</v>
      </c>
      <c r="M1006">
        <v>0</v>
      </c>
      <c r="N1006">
        <v>0</v>
      </c>
      <c r="O1006">
        <v>74.5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37.200000000000003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55.9</v>
      </c>
      <c r="AF1006">
        <v>0</v>
      </c>
      <c r="AG1006">
        <v>0</v>
      </c>
      <c r="AH1006">
        <v>0</v>
      </c>
      <c r="AI1006">
        <v>18.600000000000001</v>
      </c>
      <c r="AJ1006">
        <v>0</v>
      </c>
      <c r="AK1006">
        <v>0</v>
      </c>
      <c r="AL1006">
        <v>0</v>
      </c>
      <c r="AM1006">
        <v>149</v>
      </c>
      <c r="AN1006">
        <v>0</v>
      </c>
      <c r="AO1006">
        <v>0</v>
      </c>
      <c r="AP1006">
        <v>0</v>
      </c>
      <c r="AQ1006">
        <v>18.600000000000001</v>
      </c>
      <c r="AR1006">
        <v>0</v>
      </c>
      <c r="AS1006">
        <v>0</v>
      </c>
      <c r="AT1006">
        <v>0</v>
      </c>
      <c r="AU1006">
        <v>37.200000000000003</v>
      </c>
      <c r="AV1006">
        <v>0</v>
      </c>
      <c r="AW1006">
        <v>0</v>
      </c>
      <c r="AX1006">
        <v>0</v>
      </c>
      <c r="AY1006">
        <v>74.5</v>
      </c>
      <c r="AZ1006">
        <v>0</v>
      </c>
      <c r="BA1006">
        <v>0</v>
      </c>
      <c r="BB1006">
        <v>0</v>
      </c>
    </row>
    <row r="1007" spans="1:54" x14ac:dyDescent="0.3">
      <c r="A1007" s="1">
        <v>44047.644444444442</v>
      </c>
      <c r="B1007" s="2">
        <f t="shared" si="30"/>
        <v>44047</v>
      </c>
      <c r="C1007">
        <v>0</v>
      </c>
      <c r="D1007">
        <v>0</v>
      </c>
      <c r="E1007">
        <v>0</v>
      </c>
      <c r="F1007">
        <f t="shared" si="31"/>
        <v>0</v>
      </c>
      <c r="G1007">
        <v>74.5</v>
      </c>
      <c r="H1007">
        <v>0</v>
      </c>
      <c r="I1007">
        <v>0</v>
      </c>
      <c r="J1007">
        <v>0</v>
      </c>
      <c r="K1007">
        <v>74.5</v>
      </c>
      <c r="L1007">
        <v>0</v>
      </c>
      <c r="M1007">
        <v>0</v>
      </c>
      <c r="N1007">
        <v>0</v>
      </c>
      <c r="O1007">
        <v>74.5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18.600000000000001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37.200000000000003</v>
      </c>
      <c r="AF1007">
        <v>0</v>
      </c>
      <c r="AG1007">
        <v>0</v>
      </c>
      <c r="AH1007">
        <v>0</v>
      </c>
      <c r="AI1007">
        <v>18.600000000000001</v>
      </c>
      <c r="AJ1007">
        <v>0</v>
      </c>
      <c r="AK1007">
        <v>0</v>
      </c>
      <c r="AL1007">
        <v>0</v>
      </c>
      <c r="AM1007">
        <v>130.4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18.600000000000001</v>
      </c>
      <c r="AV1007">
        <v>0</v>
      </c>
      <c r="AW1007">
        <v>0</v>
      </c>
      <c r="AX1007">
        <v>0</v>
      </c>
      <c r="AY1007">
        <v>55.9</v>
      </c>
      <c r="AZ1007">
        <v>0</v>
      </c>
      <c r="BA1007">
        <v>0</v>
      </c>
      <c r="BB1007">
        <v>0</v>
      </c>
    </row>
    <row r="1008" spans="1:54" x14ac:dyDescent="0.3">
      <c r="A1008" s="1">
        <v>44047.645138888889</v>
      </c>
      <c r="B1008" s="2">
        <f t="shared" si="30"/>
        <v>44047</v>
      </c>
      <c r="C1008">
        <v>0</v>
      </c>
      <c r="D1008">
        <v>0</v>
      </c>
      <c r="E1008">
        <v>0</v>
      </c>
      <c r="F1008">
        <f t="shared" si="31"/>
        <v>0</v>
      </c>
      <c r="G1008">
        <v>93.1</v>
      </c>
      <c r="H1008">
        <v>0</v>
      </c>
      <c r="I1008">
        <v>0</v>
      </c>
      <c r="J1008">
        <v>0</v>
      </c>
      <c r="K1008">
        <v>74.5</v>
      </c>
      <c r="L1008">
        <v>0</v>
      </c>
      <c r="M1008">
        <v>0</v>
      </c>
      <c r="N1008">
        <v>0</v>
      </c>
      <c r="O1008">
        <v>55.9</v>
      </c>
      <c r="P1008">
        <v>0</v>
      </c>
      <c r="Q1008">
        <v>0</v>
      </c>
      <c r="R1008">
        <v>0</v>
      </c>
      <c r="S1008">
        <v>18.600000000000001</v>
      </c>
      <c r="T1008">
        <v>0</v>
      </c>
      <c r="U1008">
        <v>0</v>
      </c>
      <c r="V1008">
        <v>0</v>
      </c>
      <c r="W1008">
        <v>18.600000000000001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55.9</v>
      </c>
      <c r="AF1008">
        <v>0</v>
      </c>
      <c r="AG1008">
        <v>0</v>
      </c>
      <c r="AH1008">
        <v>0</v>
      </c>
      <c r="AI1008">
        <v>18.600000000000001</v>
      </c>
      <c r="AJ1008">
        <v>0</v>
      </c>
      <c r="AK1008">
        <v>0</v>
      </c>
      <c r="AL1008">
        <v>0</v>
      </c>
      <c r="AM1008">
        <v>111.8</v>
      </c>
      <c r="AN1008">
        <v>0</v>
      </c>
      <c r="AO1008">
        <v>0</v>
      </c>
      <c r="AP1008">
        <v>0</v>
      </c>
      <c r="AQ1008">
        <v>18.600000000000001</v>
      </c>
      <c r="AR1008">
        <v>0</v>
      </c>
      <c r="AS1008">
        <v>0</v>
      </c>
      <c r="AT1008">
        <v>0</v>
      </c>
      <c r="AU1008">
        <v>18.600000000000001</v>
      </c>
      <c r="AV1008">
        <v>0</v>
      </c>
      <c r="AW1008">
        <v>0</v>
      </c>
      <c r="AX1008">
        <v>0</v>
      </c>
      <c r="AY1008">
        <v>74.5</v>
      </c>
      <c r="AZ1008">
        <v>0</v>
      </c>
      <c r="BA1008">
        <v>0</v>
      </c>
      <c r="BB1008">
        <v>0</v>
      </c>
    </row>
    <row r="1009" spans="1:54" x14ac:dyDescent="0.3">
      <c r="A1009" s="1">
        <v>44047.645833333336</v>
      </c>
      <c r="B1009" s="2">
        <f t="shared" si="30"/>
        <v>44047</v>
      </c>
      <c r="C1009">
        <v>0</v>
      </c>
      <c r="D1009">
        <v>0</v>
      </c>
      <c r="E1009">
        <v>0</v>
      </c>
      <c r="F1009">
        <f t="shared" si="31"/>
        <v>0</v>
      </c>
      <c r="G1009">
        <v>55.9</v>
      </c>
      <c r="H1009">
        <v>0</v>
      </c>
      <c r="I1009">
        <v>0</v>
      </c>
      <c r="J1009">
        <v>0</v>
      </c>
      <c r="K1009">
        <v>55.9</v>
      </c>
      <c r="L1009">
        <v>0</v>
      </c>
      <c r="M1009">
        <v>0</v>
      </c>
      <c r="N1009">
        <v>0</v>
      </c>
      <c r="O1009">
        <v>55.9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18.600000000000001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37.200000000000003</v>
      </c>
      <c r="AF1009">
        <v>0</v>
      </c>
      <c r="AG1009">
        <v>0</v>
      </c>
      <c r="AH1009">
        <v>0</v>
      </c>
      <c r="AI1009">
        <v>18.600000000000001</v>
      </c>
      <c r="AJ1009">
        <v>0</v>
      </c>
      <c r="AK1009">
        <v>0</v>
      </c>
      <c r="AL1009">
        <v>0</v>
      </c>
      <c r="AM1009">
        <v>111.8</v>
      </c>
      <c r="AN1009">
        <v>0</v>
      </c>
      <c r="AO1009">
        <v>0</v>
      </c>
      <c r="AP1009">
        <v>0</v>
      </c>
      <c r="AQ1009">
        <v>18.600000000000001</v>
      </c>
      <c r="AR1009">
        <v>0</v>
      </c>
      <c r="AS1009">
        <v>0</v>
      </c>
      <c r="AT1009">
        <v>0</v>
      </c>
      <c r="AU1009">
        <v>18.600000000000001</v>
      </c>
      <c r="AV1009">
        <v>0</v>
      </c>
      <c r="AW1009">
        <v>0</v>
      </c>
      <c r="AX1009">
        <v>0</v>
      </c>
      <c r="AY1009">
        <v>55.9</v>
      </c>
      <c r="AZ1009">
        <v>0</v>
      </c>
      <c r="BA1009">
        <v>0</v>
      </c>
      <c r="BB1009">
        <v>0</v>
      </c>
    </row>
    <row r="1010" spans="1:54" x14ac:dyDescent="0.3">
      <c r="A1010" s="1">
        <v>44047.646527777775</v>
      </c>
      <c r="B1010" s="2">
        <f t="shared" si="30"/>
        <v>44047</v>
      </c>
      <c r="C1010">
        <v>0</v>
      </c>
      <c r="D1010">
        <v>0</v>
      </c>
      <c r="E1010">
        <v>0</v>
      </c>
      <c r="F1010">
        <f t="shared" si="31"/>
        <v>0</v>
      </c>
      <c r="G1010">
        <v>55.9</v>
      </c>
      <c r="H1010">
        <v>0</v>
      </c>
      <c r="I1010">
        <v>0</v>
      </c>
      <c r="J1010">
        <v>0</v>
      </c>
      <c r="K1010">
        <v>55.9</v>
      </c>
      <c r="L1010">
        <v>0</v>
      </c>
      <c r="M1010">
        <v>0</v>
      </c>
      <c r="N1010">
        <v>0</v>
      </c>
      <c r="O1010">
        <v>37.200000000000003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18.600000000000001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37.200000000000003</v>
      </c>
      <c r="AF1010">
        <v>0</v>
      </c>
      <c r="AG1010">
        <v>0</v>
      </c>
      <c r="AH1010">
        <v>0</v>
      </c>
      <c r="AI1010">
        <v>18.600000000000001</v>
      </c>
      <c r="AJ1010">
        <v>0</v>
      </c>
      <c r="AK1010">
        <v>0</v>
      </c>
      <c r="AL1010">
        <v>0</v>
      </c>
      <c r="AM1010">
        <v>93.1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18.600000000000001</v>
      </c>
      <c r="AV1010">
        <v>0</v>
      </c>
      <c r="AW1010">
        <v>0</v>
      </c>
      <c r="AX1010">
        <v>0</v>
      </c>
      <c r="AY1010">
        <v>74.5</v>
      </c>
      <c r="AZ1010">
        <v>0</v>
      </c>
      <c r="BA1010">
        <v>0</v>
      </c>
      <c r="BB1010">
        <v>0</v>
      </c>
    </row>
    <row r="1011" spans="1:54" x14ac:dyDescent="0.3">
      <c r="A1011" s="1">
        <v>44047.647222222222</v>
      </c>
      <c r="B1011" s="2">
        <f t="shared" si="30"/>
        <v>44047</v>
      </c>
      <c r="C1011">
        <v>0</v>
      </c>
      <c r="D1011">
        <v>0</v>
      </c>
      <c r="E1011">
        <v>0</v>
      </c>
      <c r="F1011">
        <f t="shared" si="31"/>
        <v>0</v>
      </c>
      <c r="G1011">
        <v>55.9</v>
      </c>
      <c r="H1011">
        <v>0</v>
      </c>
      <c r="I1011">
        <v>0</v>
      </c>
      <c r="J1011">
        <v>0</v>
      </c>
      <c r="K1011">
        <v>55.9</v>
      </c>
      <c r="L1011">
        <v>0</v>
      </c>
      <c r="M1011">
        <v>0</v>
      </c>
      <c r="N1011">
        <v>0</v>
      </c>
      <c r="O1011">
        <v>55.9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37.200000000000003</v>
      </c>
      <c r="AF1011">
        <v>0</v>
      </c>
      <c r="AG1011">
        <v>0</v>
      </c>
      <c r="AH1011">
        <v>0</v>
      </c>
      <c r="AI1011">
        <v>18.600000000000001</v>
      </c>
      <c r="AJ1011">
        <v>0</v>
      </c>
      <c r="AK1011">
        <v>0</v>
      </c>
      <c r="AL1011">
        <v>0</v>
      </c>
      <c r="AM1011">
        <v>93.1</v>
      </c>
      <c r="AN1011">
        <v>0</v>
      </c>
      <c r="AO1011">
        <v>0</v>
      </c>
      <c r="AP1011">
        <v>0</v>
      </c>
      <c r="AQ1011">
        <v>18.600000000000001</v>
      </c>
      <c r="AR1011">
        <v>0</v>
      </c>
      <c r="AS1011">
        <v>0</v>
      </c>
      <c r="AT1011">
        <v>0</v>
      </c>
      <c r="AU1011">
        <v>18.600000000000001</v>
      </c>
      <c r="AV1011">
        <v>0</v>
      </c>
      <c r="AW1011">
        <v>0</v>
      </c>
      <c r="AX1011">
        <v>0</v>
      </c>
      <c r="AY1011">
        <v>55.9</v>
      </c>
      <c r="AZ1011">
        <v>0</v>
      </c>
      <c r="BA1011">
        <v>0</v>
      </c>
      <c r="BB1011">
        <v>0</v>
      </c>
    </row>
    <row r="1012" spans="1:54" x14ac:dyDescent="0.3">
      <c r="A1012" s="1">
        <v>44047.647916666669</v>
      </c>
      <c r="B1012" s="2">
        <f t="shared" si="30"/>
        <v>44047</v>
      </c>
      <c r="C1012">
        <v>0</v>
      </c>
      <c r="D1012">
        <v>0</v>
      </c>
      <c r="E1012">
        <v>0</v>
      </c>
      <c r="F1012">
        <f t="shared" si="31"/>
        <v>0</v>
      </c>
      <c r="G1012">
        <v>55.9</v>
      </c>
      <c r="H1012">
        <v>0</v>
      </c>
      <c r="I1012">
        <v>0</v>
      </c>
      <c r="J1012">
        <v>0</v>
      </c>
      <c r="K1012">
        <v>37.200000000000003</v>
      </c>
      <c r="L1012">
        <v>0</v>
      </c>
      <c r="M1012">
        <v>0</v>
      </c>
      <c r="N1012">
        <v>0</v>
      </c>
      <c r="O1012">
        <v>37.200000000000003</v>
      </c>
      <c r="P1012">
        <v>0</v>
      </c>
      <c r="Q1012">
        <v>0</v>
      </c>
      <c r="R1012">
        <v>0</v>
      </c>
      <c r="S1012">
        <v>18.600000000000001</v>
      </c>
      <c r="T1012">
        <v>0</v>
      </c>
      <c r="U1012">
        <v>0</v>
      </c>
      <c r="V1012">
        <v>0</v>
      </c>
      <c r="W1012">
        <v>18.600000000000001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18.600000000000001</v>
      </c>
      <c r="AF1012">
        <v>0</v>
      </c>
      <c r="AG1012">
        <v>0</v>
      </c>
      <c r="AH1012">
        <v>0</v>
      </c>
      <c r="AI1012">
        <v>18.600000000000001</v>
      </c>
      <c r="AJ1012">
        <v>0</v>
      </c>
      <c r="AK1012">
        <v>0</v>
      </c>
      <c r="AL1012">
        <v>0</v>
      </c>
      <c r="AM1012">
        <v>93.1</v>
      </c>
      <c r="AN1012">
        <v>0</v>
      </c>
      <c r="AO1012">
        <v>0</v>
      </c>
      <c r="AP1012">
        <v>0</v>
      </c>
      <c r="AQ1012">
        <v>18.600000000000001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55.9</v>
      </c>
      <c r="AZ1012">
        <v>0</v>
      </c>
      <c r="BA1012">
        <v>0</v>
      </c>
      <c r="BB1012">
        <v>0</v>
      </c>
    </row>
    <row r="1013" spans="1:54" x14ac:dyDescent="0.3">
      <c r="A1013" s="1">
        <v>44047.648611111108</v>
      </c>
      <c r="B1013" s="2">
        <f t="shared" si="30"/>
        <v>44047</v>
      </c>
      <c r="C1013">
        <v>0</v>
      </c>
      <c r="D1013">
        <v>0</v>
      </c>
      <c r="E1013">
        <v>0</v>
      </c>
      <c r="F1013">
        <f t="shared" si="31"/>
        <v>0</v>
      </c>
      <c r="G1013">
        <v>55.9</v>
      </c>
      <c r="H1013">
        <v>0</v>
      </c>
      <c r="I1013">
        <v>0</v>
      </c>
      <c r="J1013">
        <v>0</v>
      </c>
      <c r="K1013">
        <v>37.200000000000003</v>
      </c>
      <c r="L1013">
        <v>0</v>
      </c>
      <c r="M1013">
        <v>0</v>
      </c>
      <c r="N1013">
        <v>0</v>
      </c>
      <c r="O1013">
        <v>37.200000000000003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18.600000000000001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37.200000000000003</v>
      </c>
      <c r="AF1013">
        <v>0</v>
      </c>
      <c r="AG1013">
        <v>0</v>
      </c>
      <c r="AH1013">
        <v>0</v>
      </c>
      <c r="AI1013">
        <v>18.600000000000001</v>
      </c>
      <c r="AJ1013">
        <v>0</v>
      </c>
      <c r="AK1013">
        <v>0</v>
      </c>
      <c r="AL1013">
        <v>0</v>
      </c>
      <c r="AM1013">
        <v>93.1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18.600000000000001</v>
      </c>
      <c r="AV1013">
        <v>0</v>
      </c>
      <c r="AW1013">
        <v>0</v>
      </c>
      <c r="AX1013">
        <v>0</v>
      </c>
      <c r="AY1013">
        <v>55.9</v>
      </c>
      <c r="AZ1013">
        <v>0</v>
      </c>
      <c r="BA1013">
        <v>0</v>
      </c>
      <c r="BB1013">
        <v>0</v>
      </c>
    </row>
    <row r="1014" spans="1:54" x14ac:dyDescent="0.3">
      <c r="A1014" s="1">
        <v>44047.649305555555</v>
      </c>
      <c r="B1014" s="2">
        <f t="shared" si="30"/>
        <v>44047</v>
      </c>
      <c r="C1014">
        <v>0</v>
      </c>
      <c r="D1014">
        <v>0</v>
      </c>
      <c r="E1014">
        <v>0</v>
      </c>
      <c r="F1014">
        <f t="shared" si="31"/>
        <v>0</v>
      </c>
      <c r="G1014">
        <v>37.200000000000003</v>
      </c>
      <c r="H1014">
        <v>0</v>
      </c>
      <c r="I1014">
        <v>0</v>
      </c>
      <c r="J1014">
        <v>0</v>
      </c>
      <c r="K1014">
        <v>37.200000000000003</v>
      </c>
      <c r="L1014">
        <v>0</v>
      </c>
      <c r="M1014">
        <v>0</v>
      </c>
      <c r="N1014">
        <v>0</v>
      </c>
      <c r="O1014">
        <v>37.200000000000003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18.600000000000001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18.600000000000001</v>
      </c>
      <c r="AF1014">
        <v>0</v>
      </c>
      <c r="AG1014">
        <v>0</v>
      </c>
      <c r="AH1014">
        <v>0</v>
      </c>
      <c r="AI1014">
        <v>18.600000000000001</v>
      </c>
      <c r="AJ1014">
        <v>0</v>
      </c>
      <c r="AK1014">
        <v>0</v>
      </c>
      <c r="AL1014">
        <v>0</v>
      </c>
      <c r="AM1014">
        <v>74.5</v>
      </c>
      <c r="AN1014">
        <v>0</v>
      </c>
      <c r="AO1014">
        <v>0</v>
      </c>
      <c r="AP1014">
        <v>0</v>
      </c>
      <c r="AQ1014">
        <v>18.600000000000001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55.9</v>
      </c>
      <c r="AZ1014">
        <v>0</v>
      </c>
      <c r="BA1014">
        <v>0</v>
      </c>
      <c r="BB1014">
        <v>0</v>
      </c>
    </row>
    <row r="1015" spans="1:54" x14ac:dyDescent="0.3">
      <c r="A1015" s="1">
        <v>44047.65</v>
      </c>
      <c r="B1015" s="2">
        <f t="shared" si="30"/>
        <v>44047</v>
      </c>
      <c r="C1015">
        <v>0</v>
      </c>
      <c r="D1015">
        <v>0</v>
      </c>
      <c r="E1015">
        <v>0</v>
      </c>
      <c r="F1015">
        <f t="shared" si="31"/>
        <v>0</v>
      </c>
      <c r="G1015">
        <v>55.9</v>
      </c>
      <c r="H1015">
        <v>0</v>
      </c>
      <c r="I1015">
        <v>0</v>
      </c>
      <c r="J1015">
        <v>0</v>
      </c>
      <c r="K1015">
        <v>37.200000000000003</v>
      </c>
      <c r="L1015">
        <v>0</v>
      </c>
      <c r="M1015">
        <v>0</v>
      </c>
      <c r="N1015">
        <v>0</v>
      </c>
      <c r="O1015">
        <v>18.600000000000001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18.600000000000001</v>
      </c>
      <c r="AF1015">
        <v>0</v>
      </c>
      <c r="AG1015">
        <v>0</v>
      </c>
      <c r="AH1015">
        <v>0</v>
      </c>
      <c r="AI1015">
        <v>18.600000000000001</v>
      </c>
      <c r="AJ1015">
        <v>0</v>
      </c>
      <c r="AK1015">
        <v>0</v>
      </c>
      <c r="AL1015">
        <v>0</v>
      </c>
      <c r="AM1015">
        <v>74.5</v>
      </c>
      <c r="AN1015">
        <v>0</v>
      </c>
      <c r="AO1015">
        <v>0</v>
      </c>
      <c r="AP1015">
        <v>0</v>
      </c>
      <c r="AQ1015">
        <v>18.600000000000001</v>
      </c>
      <c r="AR1015">
        <v>0</v>
      </c>
      <c r="AS1015">
        <v>0</v>
      </c>
      <c r="AT1015">
        <v>0</v>
      </c>
      <c r="AU1015">
        <v>18.600000000000001</v>
      </c>
      <c r="AV1015">
        <v>0</v>
      </c>
      <c r="AW1015">
        <v>0</v>
      </c>
      <c r="AX1015">
        <v>0</v>
      </c>
      <c r="AY1015">
        <v>55.9</v>
      </c>
      <c r="AZ1015">
        <v>0</v>
      </c>
      <c r="BA1015">
        <v>0</v>
      </c>
      <c r="BB1015">
        <v>0</v>
      </c>
    </row>
    <row r="1016" spans="1:54" x14ac:dyDescent="0.3">
      <c r="A1016" s="1">
        <v>44047.650694444441</v>
      </c>
      <c r="B1016" s="2">
        <f t="shared" si="30"/>
        <v>44047</v>
      </c>
      <c r="C1016">
        <v>0</v>
      </c>
      <c r="D1016">
        <v>0</v>
      </c>
      <c r="E1016">
        <v>0</v>
      </c>
      <c r="F1016">
        <f t="shared" si="31"/>
        <v>0</v>
      </c>
      <c r="G1016">
        <v>37.200000000000003</v>
      </c>
      <c r="H1016">
        <v>0</v>
      </c>
      <c r="I1016">
        <v>0</v>
      </c>
      <c r="J1016">
        <v>0</v>
      </c>
      <c r="K1016">
        <v>37.200000000000003</v>
      </c>
      <c r="L1016">
        <v>0</v>
      </c>
      <c r="M1016">
        <v>0</v>
      </c>
      <c r="N1016">
        <v>0</v>
      </c>
      <c r="O1016">
        <v>37.200000000000003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18.600000000000001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18.600000000000001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55.9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18.600000000000001</v>
      </c>
      <c r="AU1016">
        <v>0</v>
      </c>
      <c r="AV1016">
        <v>0</v>
      </c>
      <c r="AW1016">
        <v>0</v>
      </c>
      <c r="AX1016">
        <v>0</v>
      </c>
      <c r="AY1016">
        <v>55.9</v>
      </c>
      <c r="AZ1016">
        <v>0</v>
      </c>
      <c r="BA1016">
        <v>0</v>
      </c>
      <c r="BB1016">
        <v>0</v>
      </c>
    </row>
    <row r="1017" spans="1:54" x14ac:dyDescent="0.3">
      <c r="A1017" s="1">
        <v>44047.651388888888</v>
      </c>
      <c r="B1017" s="2">
        <f t="shared" si="30"/>
        <v>44047</v>
      </c>
      <c r="C1017">
        <v>0</v>
      </c>
      <c r="D1017">
        <v>0</v>
      </c>
      <c r="E1017">
        <v>0</v>
      </c>
      <c r="F1017">
        <f t="shared" si="31"/>
        <v>0</v>
      </c>
      <c r="G1017">
        <v>37.200000000000003</v>
      </c>
      <c r="H1017">
        <v>0</v>
      </c>
      <c r="I1017">
        <v>0</v>
      </c>
      <c r="J1017">
        <v>0</v>
      </c>
      <c r="K1017">
        <v>37.200000000000003</v>
      </c>
      <c r="L1017">
        <v>0</v>
      </c>
      <c r="M1017">
        <v>0</v>
      </c>
      <c r="N1017">
        <v>18.600000000000001</v>
      </c>
      <c r="O1017">
        <v>18.600000000000001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18.600000000000001</v>
      </c>
      <c r="AF1017">
        <v>0</v>
      </c>
      <c r="AG1017">
        <v>0</v>
      </c>
      <c r="AH1017">
        <v>0</v>
      </c>
      <c r="AI1017">
        <v>18.600000000000001</v>
      </c>
      <c r="AJ1017">
        <v>0</v>
      </c>
      <c r="AK1017">
        <v>0</v>
      </c>
      <c r="AL1017">
        <v>0</v>
      </c>
      <c r="AM1017">
        <v>55.9</v>
      </c>
      <c r="AN1017">
        <v>0</v>
      </c>
      <c r="AO1017">
        <v>0</v>
      </c>
      <c r="AP1017">
        <v>0</v>
      </c>
      <c r="AQ1017">
        <v>18.600000000000001</v>
      </c>
      <c r="AR1017">
        <v>0</v>
      </c>
      <c r="AS1017">
        <v>0</v>
      </c>
      <c r="AT1017">
        <v>0</v>
      </c>
      <c r="AU1017">
        <v>18.600000000000001</v>
      </c>
      <c r="AV1017">
        <v>0</v>
      </c>
      <c r="AW1017">
        <v>0</v>
      </c>
      <c r="AX1017">
        <v>0</v>
      </c>
      <c r="AY1017">
        <v>37.200000000000003</v>
      </c>
      <c r="AZ1017">
        <v>0</v>
      </c>
      <c r="BA1017">
        <v>0</v>
      </c>
      <c r="BB1017">
        <v>0</v>
      </c>
    </row>
    <row r="1018" spans="1:54" x14ac:dyDescent="0.3">
      <c r="A1018" s="1">
        <v>44047.652083333334</v>
      </c>
      <c r="B1018" s="2">
        <f t="shared" si="30"/>
        <v>44047</v>
      </c>
      <c r="C1018">
        <v>0</v>
      </c>
      <c r="D1018">
        <v>0</v>
      </c>
      <c r="E1018">
        <v>0</v>
      </c>
      <c r="F1018">
        <f t="shared" si="31"/>
        <v>0</v>
      </c>
      <c r="G1018">
        <v>37.200000000000003</v>
      </c>
      <c r="H1018">
        <v>0</v>
      </c>
      <c r="I1018">
        <v>0</v>
      </c>
      <c r="J1018">
        <v>0</v>
      </c>
      <c r="K1018">
        <v>18.600000000000001</v>
      </c>
      <c r="L1018">
        <v>0</v>
      </c>
      <c r="M1018">
        <v>18.600000000000001</v>
      </c>
      <c r="N1018">
        <v>0</v>
      </c>
      <c r="O1018">
        <v>37.200000000000003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18.600000000000001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18.600000000000001</v>
      </c>
      <c r="AF1018">
        <v>0</v>
      </c>
      <c r="AG1018">
        <v>0</v>
      </c>
      <c r="AH1018">
        <v>0</v>
      </c>
      <c r="AI1018">
        <v>18.600000000000001</v>
      </c>
      <c r="AJ1018">
        <v>0</v>
      </c>
      <c r="AK1018">
        <v>18.600000000000001</v>
      </c>
      <c r="AL1018">
        <v>0</v>
      </c>
      <c r="AM1018">
        <v>74.5</v>
      </c>
      <c r="AN1018">
        <v>0</v>
      </c>
      <c r="AO1018">
        <v>0</v>
      </c>
      <c r="AP1018">
        <v>0</v>
      </c>
      <c r="AQ1018">
        <v>18.600000000000001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37.200000000000003</v>
      </c>
      <c r="AZ1018">
        <v>0</v>
      </c>
      <c r="BA1018">
        <v>0</v>
      </c>
      <c r="BB1018">
        <v>0</v>
      </c>
    </row>
    <row r="1019" spans="1:54" x14ac:dyDescent="0.3">
      <c r="A1019" s="1">
        <v>44047.652777777781</v>
      </c>
      <c r="B1019" s="2">
        <f t="shared" si="30"/>
        <v>44047</v>
      </c>
      <c r="C1019">
        <v>0</v>
      </c>
      <c r="D1019">
        <v>0</v>
      </c>
      <c r="E1019">
        <v>0</v>
      </c>
      <c r="F1019">
        <f t="shared" si="31"/>
        <v>0</v>
      </c>
      <c r="G1019">
        <v>18.600000000000001</v>
      </c>
      <c r="H1019">
        <v>0</v>
      </c>
      <c r="I1019">
        <v>0</v>
      </c>
      <c r="J1019">
        <v>0</v>
      </c>
      <c r="K1019">
        <v>37.200000000000003</v>
      </c>
      <c r="L1019">
        <v>0</v>
      </c>
      <c r="M1019">
        <v>0</v>
      </c>
      <c r="N1019">
        <v>0</v>
      </c>
      <c r="O1019">
        <v>18.600000000000001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18.600000000000001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37.200000000000003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18.600000000000001</v>
      </c>
      <c r="AV1019">
        <v>0</v>
      </c>
      <c r="AW1019">
        <v>0</v>
      </c>
      <c r="AX1019">
        <v>0</v>
      </c>
      <c r="AY1019">
        <v>55.9</v>
      </c>
      <c r="AZ1019">
        <v>0</v>
      </c>
      <c r="BA1019">
        <v>0</v>
      </c>
      <c r="BB1019">
        <v>0</v>
      </c>
    </row>
    <row r="1020" spans="1:54" x14ac:dyDescent="0.3">
      <c r="A1020" s="1">
        <v>44047.65347222222</v>
      </c>
      <c r="B1020" s="2">
        <f t="shared" si="30"/>
        <v>44047</v>
      </c>
      <c r="C1020">
        <v>0</v>
      </c>
      <c r="D1020">
        <v>0</v>
      </c>
      <c r="E1020">
        <v>0</v>
      </c>
      <c r="F1020">
        <f t="shared" si="31"/>
        <v>0</v>
      </c>
      <c r="G1020">
        <v>37.200000000000003</v>
      </c>
      <c r="H1020">
        <v>0</v>
      </c>
      <c r="I1020">
        <v>0</v>
      </c>
      <c r="J1020">
        <v>0</v>
      </c>
      <c r="K1020">
        <v>18.600000000000001</v>
      </c>
      <c r="L1020">
        <v>0</v>
      </c>
      <c r="M1020">
        <v>0</v>
      </c>
      <c r="N1020">
        <v>0</v>
      </c>
      <c r="O1020">
        <v>37.200000000000003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18.600000000000001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18.600000000000001</v>
      </c>
      <c r="AF1020">
        <v>0</v>
      </c>
      <c r="AG1020">
        <v>0</v>
      </c>
      <c r="AH1020">
        <v>0</v>
      </c>
      <c r="AI1020">
        <v>18.600000000000001</v>
      </c>
      <c r="AJ1020">
        <v>0</v>
      </c>
      <c r="AK1020">
        <v>0</v>
      </c>
      <c r="AL1020">
        <v>0</v>
      </c>
      <c r="AM1020">
        <v>55.9</v>
      </c>
      <c r="AN1020">
        <v>0</v>
      </c>
      <c r="AO1020">
        <v>0</v>
      </c>
      <c r="AP1020">
        <v>0</v>
      </c>
      <c r="AQ1020">
        <v>18.600000000000001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37.200000000000003</v>
      </c>
      <c r="AZ1020">
        <v>0</v>
      </c>
      <c r="BA1020">
        <v>0</v>
      </c>
      <c r="BB1020">
        <v>0</v>
      </c>
    </row>
    <row r="1021" spans="1:54" x14ac:dyDescent="0.3">
      <c r="A1021" s="1">
        <v>44047.654166666667</v>
      </c>
      <c r="B1021" s="2">
        <f t="shared" si="30"/>
        <v>44047</v>
      </c>
      <c r="C1021">
        <v>0</v>
      </c>
      <c r="D1021">
        <v>0</v>
      </c>
      <c r="E1021">
        <v>0</v>
      </c>
      <c r="F1021">
        <f t="shared" si="31"/>
        <v>0</v>
      </c>
      <c r="G1021">
        <v>18.600000000000001</v>
      </c>
      <c r="H1021">
        <v>0</v>
      </c>
      <c r="I1021">
        <v>0</v>
      </c>
      <c r="J1021">
        <v>0</v>
      </c>
      <c r="K1021">
        <v>18.600000000000001</v>
      </c>
      <c r="L1021">
        <v>0</v>
      </c>
      <c r="M1021">
        <v>0</v>
      </c>
      <c r="N1021">
        <v>0</v>
      </c>
      <c r="O1021">
        <v>18.600000000000001</v>
      </c>
      <c r="P1021">
        <v>0</v>
      </c>
      <c r="Q1021">
        <v>0</v>
      </c>
      <c r="R1021">
        <v>0</v>
      </c>
      <c r="S1021">
        <v>18.600000000000001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18.600000000000001</v>
      </c>
      <c r="AF1021">
        <v>0</v>
      </c>
      <c r="AG1021">
        <v>0</v>
      </c>
      <c r="AH1021">
        <v>0</v>
      </c>
      <c r="AI1021">
        <v>18.600000000000001</v>
      </c>
      <c r="AJ1021">
        <v>0</v>
      </c>
      <c r="AK1021">
        <v>0</v>
      </c>
      <c r="AL1021">
        <v>0</v>
      </c>
      <c r="AM1021">
        <v>55.9</v>
      </c>
      <c r="AN1021">
        <v>0</v>
      </c>
      <c r="AO1021">
        <v>0</v>
      </c>
      <c r="AP1021">
        <v>0</v>
      </c>
      <c r="AQ1021">
        <v>18.600000000000001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37.200000000000003</v>
      </c>
      <c r="AZ1021">
        <v>0</v>
      </c>
      <c r="BA1021">
        <v>0</v>
      </c>
      <c r="BB1021">
        <v>0</v>
      </c>
    </row>
    <row r="1022" spans="1:54" x14ac:dyDescent="0.3">
      <c r="A1022" s="1">
        <v>44047.654861111114</v>
      </c>
      <c r="B1022" s="2">
        <f t="shared" si="30"/>
        <v>44047</v>
      </c>
      <c r="C1022">
        <v>0</v>
      </c>
      <c r="D1022">
        <v>0</v>
      </c>
      <c r="E1022">
        <v>0</v>
      </c>
      <c r="F1022">
        <f t="shared" si="31"/>
        <v>0</v>
      </c>
      <c r="G1022">
        <v>37.200000000000003</v>
      </c>
      <c r="H1022">
        <v>0</v>
      </c>
      <c r="I1022">
        <v>0</v>
      </c>
      <c r="J1022">
        <v>0</v>
      </c>
      <c r="K1022">
        <v>37.200000000000003</v>
      </c>
      <c r="L1022">
        <v>0</v>
      </c>
      <c r="M1022">
        <v>0</v>
      </c>
      <c r="N1022">
        <v>0</v>
      </c>
      <c r="O1022">
        <v>18.600000000000001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18.600000000000001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37.200000000000003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18.600000000000001</v>
      </c>
      <c r="AV1022">
        <v>0</v>
      </c>
      <c r="AW1022">
        <v>0</v>
      </c>
      <c r="AX1022">
        <v>0</v>
      </c>
      <c r="AY1022">
        <v>37.200000000000003</v>
      </c>
      <c r="AZ1022">
        <v>0</v>
      </c>
      <c r="BA1022">
        <v>0</v>
      </c>
      <c r="BB1022">
        <v>0</v>
      </c>
    </row>
    <row r="1023" spans="1:54" x14ac:dyDescent="0.3">
      <c r="A1023" s="1">
        <v>44047.655555555553</v>
      </c>
      <c r="B1023" s="2">
        <f t="shared" si="30"/>
        <v>44047</v>
      </c>
      <c r="C1023">
        <v>0</v>
      </c>
      <c r="D1023">
        <v>0</v>
      </c>
      <c r="E1023">
        <v>0</v>
      </c>
      <c r="F1023">
        <f t="shared" si="31"/>
        <v>0</v>
      </c>
      <c r="G1023">
        <v>18.600000000000001</v>
      </c>
      <c r="H1023">
        <v>0</v>
      </c>
      <c r="I1023">
        <v>0</v>
      </c>
      <c r="J1023">
        <v>0</v>
      </c>
      <c r="K1023">
        <v>18.600000000000001</v>
      </c>
      <c r="L1023">
        <v>0</v>
      </c>
      <c r="M1023">
        <v>0</v>
      </c>
      <c r="N1023">
        <v>0</v>
      </c>
      <c r="O1023">
        <v>18.600000000000001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18.600000000000001</v>
      </c>
      <c r="AF1023">
        <v>0</v>
      </c>
      <c r="AG1023">
        <v>0</v>
      </c>
      <c r="AH1023">
        <v>0</v>
      </c>
      <c r="AI1023">
        <v>18.600000000000001</v>
      </c>
      <c r="AJ1023">
        <v>0</v>
      </c>
      <c r="AK1023">
        <v>0</v>
      </c>
      <c r="AL1023">
        <v>0</v>
      </c>
      <c r="AM1023">
        <v>37.200000000000003</v>
      </c>
      <c r="AN1023">
        <v>0</v>
      </c>
      <c r="AO1023">
        <v>0</v>
      </c>
      <c r="AP1023">
        <v>0</v>
      </c>
      <c r="AQ1023">
        <v>18.600000000000001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18.600000000000001</v>
      </c>
      <c r="AZ1023">
        <v>0</v>
      </c>
      <c r="BA1023">
        <v>0</v>
      </c>
      <c r="BB1023">
        <v>0</v>
      </c>
    </row>
    <row r="1024" spans="1:54" x14ac:dyDescent="0.3">
      <c r="A1024" s="1">
        <v>44047.65625</v>
      </c>
      <c r="B1024" s="2">
        <f t="shared" si="30"/>
        <v>44047</v>
      </c>
      <c r="C1024">
        <v>0</v>
      </c>
      <c r="D1024">
        <v>0</v>
      </c>
      <c r="E1024">
        <v>0</v>
      </c>
      <c r="F1024">
        <f t="shared" si="31"/>
        <v>0</v>
      </c>
      <c r="G1024">
        <v>37.200000000000003</v>
      </c>
      <c r="H1024">
        <v>0</v>
      </c>
      <c r="I1024">
        <v>0</v>
      </c>
      <c r="J1024">
        <v>0</v>
      </c>
      <c r="K1024">
        <v>18.600000000000001</v>
      </c>
      <c r="L1024">
        <v>0</v>
      </c>
      <c r="M1024">
        <v>0</v>
      </c>
      <c r="N1024">
        <v>0</v>
      </c>
      <c r="O1024">
        <v>18.600000000000001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37.200000000000003</v>
      </c>
      <c r="AN1024">
        <v>0</v>
      </c>
      <c r="AO1024">
        <v>0</v>
      </c>
      <c r="AP1024">
        <v>0</v>
      </c>
      <c r="AQ1024">
        <v>18.600000000000001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37.200000000000003</v>
      </c>
      <c r="AZ1024">
        <v>0</v>
      </c>
      <c r="BA1024">
        <v>0</v>
      </c>
      <c r="BB1024">
        <v>0</v>
      </c>
    </row>
    <row r="1025" spans="1:54" x14ac:dyDescent="0.3">
      <c r="A1025" s="1">
        <v>44047.656944444447</v>
      </c>
      <c r="B1025" s="2">
        <f t="shared" si="30"/>
        <v>44047</v>
      </c>
      <c r="C1025">
        <v>0</v>
      </c>
      <c r="D1025">
        <v>0</v>
      </c>
      <c r="E1025">
        <v>0</v>
      </c>
      <c r="F1025">
        <f t="shared" si="31"/>
        <v>0</v>
      </c>
      <c r="G1025">
        <v>18.600000000000001</v>
      </c>
      <c r="H1025">
        <v>0</v>
      </c>
      <c r="I1025">
        <v>0</v>
      </c>
      <c r="J1025">
        <v>0</v>
      </c>
      <c r="K1025">
        <v>18.600000000000001</v>
      </c>
      <c r="L1025">
        <v>0</v>
      </c>
      <c r="M1025">
        <v>0</v>
      </c>
      <c r="N1025">
        <v>0</v>
      </c>
      <c r="O1025">
        <v>18.600000000000001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18.600000000000001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18.600000000000001</v>
      </c>
      <c r="AF1025">
        <v>0</v>
      </c>
      <c r="AG1025">
        <v>0</v>
      </c>
      <c r="AH1025">
        <v>0</v>
      </c>
      <c r="AI1025">
        <v>18.600000000000001</v>
      </c>
      <c r="AJ1025">
        <v>0</v>
      </c>
      <c r="AK1025">
        <v>0</v>
      </c>
      <c r="AL1025">
        <v>0</v>
      </c>
      <c r="AM1025">
        <v>37.200000000000003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37.200000000000003</v>
      </c>
      <c r="AZ1025">
        <v>18.600000000000001</v>
      </c>
      <c r="BA1025">
        <v>0</v>
      </c>
      <c r="BB1025">
        <v>0</v>
      </c>
    </row>
    <row r="1026" spans="1:54" x14ac:dyDescent="0.3">
      <c r="A1026" s="1">
        <v>44047.657638888886</v>
      </c>
      <c r="B1026" s="2">
        <f t="shared" si="30"/>
        <v>44047</v>
      </c>
      <c r="C1026">
        <v>0</v>
      </c>
      <c r="D1026">
        <v>0</v>
      </c>
      <c r="E1026">
        <v>0</v>
      </c>
      <c r="F1026">
        <f t="shared" si="31"/>
        <v>0</v>
      </c>
      <c r="G1026">
        <v>18.600000000000001</v>
      </c>
      <c r="H1026">
        <v>0</v>
      </c>
      <c r="I1026">
        <v>0</v>
      </c>
      <c r="J1026">
        <v>0</v>
      </c>
      <c r="K1026">
        <v>18.600000000000001</v>
      </c>
      <c r="L1026">
        <v>18.600000000000001</v>
      </c>
      <c r="M1026">
        <v>0</v>
      </c>
      <c r="N1026">
        <v>0</v>
      </c>
      <c r="O1026">
        <v>18.600000000000001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37.200000000000003</v>
      </c>
      <c r="AN1026">
        <v>0</v>
      </c>
      <c r="AO1026">
        <v>0</v>
      </c>
      <c r="AP1026">
        <v>0</v>
      </c>
      <c r="AQ1026">
        <v>18.600000000000001</v>
      </c>
      <c r="AR1026">
        <v>0</v>
      </c>
      <c r="AS1026">
        <v>0</v>
      </c>
      <c r="AT1026">
        <v>0</v>
      </c>
      <c r="AU1026">
        <v>18.600000000000001</v>
      </c>
      <c r="AV1026">
        <v>0</v>
      </c>
      <c r="AW1026">
        <v>0</v>
      </c>
      <c r="AX1026">
        <v>0</v>
      </c>
      <c r="AY1026">
        <v>18.600000000000001</v>
      </c>
      <c r="AZ1026">
        <v>0</v>
      </c>
      <c r="BA1026">
        <v>0</v>
      </c>
      <c r="BB1026">
        <v>0</v>
      </c>
    </row>
    <row r="1027" spans="1:54" x14ac:dyDescent="0.3">
      <c r="A1027" s="1">
        <v>44047.658333333333</v>
      </c>
      <c r="B1027" s="2">
        <f t="shared" ref="B1027:B1090" si="32">DATE(YEAR(A1027),MONTH(A1027),DAY(A1027))</f>
        <v>44047</v>
      </c>
      <c r="C1027">
        <v>0</v>
      </c>
      <c r="D1027">
        <v>0</v>
      </c>
      <c r="E1027">
        <v>0</v>
      </c>
      <c r="F1027">
        <f t="shared" ref="F1027:F1090" si="33">AVERAGE(C1027:E1027)</f>
        <v>0</v>
      </c>
      <c r="G1027">
        <v>18.600000000000001</v>
      </c>
      <c r="H1027">
        <v>0</v>
      </c>
      <c r="I1027">
        <v>0</v>
      </c>
      <c r="J1027">
        <v>0</v>
      </c>
      <c r="K1027">
        <v>18.600000000000001</v>
      </c>
      <c r="L1027">
        <v>0</v>
      </c>
      <c r="M1027">
        <v>0</v>
      </c>
      <c r="N1027">
        <v>0</v>
      </c>
      <c r="O1027">
        <v>18.600000000000001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18.600000000000001</v>
      </c>
      <c r="AF1027">
        <v>0</v>
      </c>
      <c r="AG1027">
        <v>0</v>
      </c>
      <c r="AH1027">
        <v>0</v>
      </c>
      <c r="AI1027">
        <v>18.600000000000001</v>
      </c>
      <c r="AJ1027">
        <v>0</v>
      </c>
      <c r="AK1027">
        <v>0</v>
      </c>
      <c r="AL1027">
        <v>0</v>
      </c>
      <c r="AM1027">
        <v>37.200000000000003</v>
      </c>
      <c r="AN1027">
        <v>0</v>
      </c>
      <c r="AO1027">
        <v>0</v>
      </c>
      <c r="AP1027">
        <v>0</v>
      </c>
      <c r="AQ1027">
        <v>18.600000000000001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18.600000000000001</v>
      </c>
      <c r="AZ1027">
        <v>0</v>
      </c>
      <c r="BA1027">
        <v>0</v>
      </c>
      <c r="BB1027">
        <v>0</v>
      </c>
    </row>
    <row r="1028" spans="1:54" x14ac:dyDescent="0.3">
      <c r="A1028" s="1">
        <v>44047.65902777778</v>
      </c>
      <c r="B1028" s="2">
        <f t="shared" si="32"/>
        <v>44047</v>
      </c>
      <c r="C1028">
        <v>0</v>
      </c>
      <c r="D1028">
        <v>0</v>
      </c>
      <c r="E1028">
        <v>0</v>
      </c>
      <c r="F1028">
        <f t="shared" si="33"/>
        <v>0</v>
      </c>
      <c r="G1028">
        <v>18.600000000000001</v>
      </c>
      <c r="H1028">
        <v>0</v>
      </c>
      <c r="I1028">
        <v>0</v>
      </c>
      <c r="J1028">
        <v>0</v>
      </c>
      <c r="K1028">
        <v>18.600000000000001</v>
      </c>
      <c r="L1028">
        <v>0</v>
      </c>
      <c r="M1028">
        <v>0</v>
      </c>
      <c r="N1028">
        <v>0</v>
      </c>
      <c r="O1028">
        <v>18.600000000000001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18.600000000000001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18.600000000000001</v>
      </c>
      <c r="AJ1028">
        <v>0</v>
      </c>
      <c r="AK1028">
        <v>0</v>
      </c>
      <c r="AL1028">
        <v>0</v>
      </c>
      <c r="AM1028">
        <v>37.200000000000003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37.200000000000003</v>
      </c>
      <c r="AZ1028">
        <v>0</v>
      </c>
      <c r="BA1028">
        <v>0</v>
      </c>
      <c r="BB1028">
        <v>0</v>
      </c>
    </row>
    <row r="1029" spans="1:54" x14ac:dyDescent="0.3">
      <c r="A1029" s="1">
        <v>44047.659722222219</v>
      </c>
      <c r="B1029" s="2">
        <f t="shared" si="32"/>
        <v>44047</v>
      </c>
      <c r="C1029">
        <v>0</v>
      </c>
      <c r="D1029">
        <v>0</v>
      </c>
      <c r="E1029">
        <v>0</v>
      </c>
      <c r="F1029">
        <f t="shared" si="33"/>
        <v>0</v>
      </c>
      <c r="G1029">
        <v>18.600000000000001</v>
      </c>
      <c r="H1029">
        <v>0</v>
      </c>
      <c r="I1029">
        <v>0</v>
      </c>
      <c r="J1029">
        <v>0</v>
      </c>
      <c r="K1029">
        <v>18.600000000000001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18.600000000000001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18.600000000000001</v>
      </c>
      <c r="AN1029">
        <v>0</v>
      </c>
      <c r="AO1029">
        <v>0</v>
      </c>
      <c r="AP1029">
        <v>0</v>
      </c>
      <c r="AQ1029">
        <v>18.600000000000001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18.600000000000001</v>
      </c>
      <c r="AZ1029">
        <v>0</v>
      </c>
      <c r="BA1029">
        <v>0</v>
      </c>
      <c r="BB1029">
        <v>0</v>
      </c>
    </row>
    <row r="1030" spans="1:54" x14ac:dyDescent="0.3">
      <c r="A1030" s="1">
        <v>44047.660416666666</v>
      </c>
      <c r="B1030" s="2">
        <f t="shared" si="32"/>
        <v>44047</v>
      </c>
      <c r="C1030">
        <v>0</v>
      </c>
      <c r="D1030">
        <v>0</v>
      </c>
      <c r="E1030">
        <v>0</v>
      </c>
      <c r="F1030">
        <f t="shared" si="33"/>
        <v>0</v>
      </c>
      <c r="G1030">
        <v>0</v>
      </c>
      <c r="H1030">
        <v>0</v>
      </c>
      <c r="I1030">
        <v>0</v>
      </c>
      <c r="J1030">
        <v>0</v>
      </c>
      <c r="K1030">
        <v>18.600000000000001</v>
      </c>
      <c r="L1030">
        <v>0</v>
      </c>
      <c r="M1030">
        <v>0</v>
      </c>
      <c r="N1030">
        <v>0</v>
      </c>
      <c r="O1030">
        <v>18.600000000000001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37.200000000000003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18.600000000000001</v>
      </c>
      <c r="AZ1030">
        <v>0</v>
      </c>
      <c r="BA1030">
        <v>0</v>
      </c>
      <c r="BB1030">
        <v>0</v>
      </c>
    </row>
    <row r="1031" spans="1:54" x14ac:dyDescent="0.3">
      <c r="A1031" s="1">
        <v>44047.661111111112</v>
      </c>
      <c r="B1031" s="2">
        <f t="shared" si="32"/>
        <v>44047</v>
      </c>
      <c r="C1031">
        <v>0</v>
      </c>
      <c r="D1031">
        <v>0</v>
      </c>
      <c r="E1031">
        <v>0</v>
      </c>
      <c r="F1031">
        <f t="shared" si="33"/>
        <v>0</v>
      </c>
      <c r="G1031">
        <v>18.600000000000001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18.600000000000001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18.600000000000001</v>
      </c>
      <c r="AJ1031">
        <v>0</v>
      </c>
      <c r="AK1031">
        <v>0</v>
      </c>
      <c r="AL1031">
        <v>0</v>
      </c>
      <c r="AM1031">
        <v>18.600000000000001</v>
      </c>
      <c r="AN1031">
        <v>0</v>
      </c>
      <c r="AO1031">
        <v>0</v>
      </c>
      <c r="AP1031">
        <v>0</v>
      </c>
      <c r="AQ1031">
        <v>18.600000000000001</v>
      </c>
      <c r="AR1031">
        <v>0</v>
      </c>
      <c r="AS1031">
        <v>0</v>
      </c>
      <c r="AT1031">
        <v>0</v>
      </c>
      <c r="AU1031">
        <v>18.600000000000001</v>
      </c>
      <c r="AV1031">
        <v>0</v>
      </c>
      <c r="AW1031">
        <v>0</v>
      </c>
      <c r="AX1031">
        <v>0</v>
      </c>
      <c r="AY1031">
        <v>37.200000000000003</v>
      </c>
      <c r="AZ1031">
        <v>0</v>
      </c>
      <c r="BA1031">
        <v>0</v>
      </c>
      <c r="BB1031">
        <v>0</v>
      </c>
    </row>
    <row r="1032" spans="1:54" x14ac:dyDescent="0.3">
      <c r="A1032" s="1">
        <v>44047.661805555559</v>
      </c>
      <c r="B1032" s="2">
        <f t="shared" si="32"/>
        <v>44047</v>
      </c>
      <c r="C1032">
        <v>0</v>
      </c>
      <c r="D1032">
        <v>0</v>
      </c>
      <c r="E1032">
        <v>0</v>
      </c>
      <c r="F1032">
        <f t="shared" si="33"/>
        <v>0</v>
      </c>
      <c r="G1032">
        <v>18.600000000000001</v>
      </c>
      <c r="H1032">
        <v>18.600000000000001</v>
      </c>
      <c r="I1032">
        <v>0</v>
      </c>
      <c r="J1032">
        <v>0</v>
      </c>
      <c r="K1032">
        <v>18.600000000000001</v>
      </c>
      <c r="L1032">
        <v>0</v>
      </c>
      <c r="M1032">
        <v>0</v>
      </c>
      <c r="N1032">
        <v>0</v>
      </c>
      <c r="O1032">
        <v>18.600000000000001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18.600000000000001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18.600000000000001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37.200000000000003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18.600000000000001</v>
      </c>
      <c r="AZ1032">
        <v>0</v>
      </c>
      <c r="BA1032">
        <v>0</v>
      </c>
      <c r="BB1032">
        <v>0</v>
      </c>
    </row>
    <row r="1033" spans="1:54" x14ac:dyDescent="0.3">
      <c r="A1033" s="1">
        <v>44047.662499999999</v>
      </c>
      <c r="B1033" s="2">
        <f t="shared" si="32"/>
        <v>44047</v>
      </c>
      <c r="C1033">
        <v>0</v>
      </c>
      <c r="D1033">
        <v>0</v>
      </c>
      <c r="E1033">
        <v>0</v>
      </c>
      <c r="F1033">
        <f t="shared" si="33"/>
        <v>0</v>
      </c>
      <c r="G1033">
        <v>18.600000000000001</v>
      </c>
      <c r="H1033">
        <v>0</v>
      </c>
      <c r="I1033">
        <v>0</v>
      </c>
      <c r="J1033">
        <v>0</v>
      </c>
      <c r="K1033">
        <v>18.600000000000001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18.600000000000001</v>
      </c>
      <c r="AJ1033">
        <v>0</v>
      </c>
      <c r="AK1033">
        <v>0</v>
      </c>
      <c r="AL1033">
        <v>0</v>
      </c>
      <c r="AM1033">
        <v>18.600000000000001</v>
      </c>
      <c r="AN1033">
        <v>0</v>
      </c>
      <c r="AO1033">
        <v>0</v>
      </c>
      <c r="AP1033">
        <v>0</v>
      </c>
      <c r="AQ1033">
        <v>18.600000000000001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18.600000000000001</v>
      </c>
      <c r="AZ1033">
        <v>0</v>
      </c>
      <c r="BA1033">
        <v>0</v>
      </c>
      <c r="BB1033">
        <v>0</v>
      </c>
    </row>
    <row r="1034" spans="1:54" x14ac:dyDescent="0.3">
      <c r="A1034" s="1">
        <v>44047.663194444445</v>
      </c>
      <c r="B1034" s="2">
        <f t="shared" si="32"/>
        <v>44047</v>
      </c>
      <c r="C1034">
        <v>0</v>
      </c>
      <c r="D1034">
        <v>0</v>
      </c>
      <c r="E1034">
        <v>0</v>
      </c>
      <c r="F1034">
        <f t="shared" si="33"/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18.600000000000001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18.600000000000001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18.600000000000001</v>
      </c>
      <c r="AZ1034">
        <v>0</v>
      </c>
      <c r="BA1034">
        <v>0</v>
      </c>
      <c r="BB1034">
        <v>0</v>
      </c>
    </row>
    <row r="1035" spans="1:54" x14ac:dyDescent="0.3">
      <c r="A1035" s="1">
        <v>44047.663888888892</v>
      </c>
      <c r="B1035" s="2">
        <f t="shared" si="32"/>
        <v>44047</v>
      </c>
      <c r="C1035">
        <v>0</v>
      </c>
      <c r="D1035">
        <v>0</v>
      </c>
      <c r="E1035">
        <v>0</v>
      </c>
      <c r="F1035">
        <f t="shared" si="33"/>
        <v>0</v>
      </c>
      <c r="G1035">
        <v>18.600000000000001</v>
      </c>
      <c r="H1035">
        <v>0</v>
      </c>
      <c r="I1035">
        <v>0</v>
      </c>
      <c r="J1035">
        <v>0</v>
      </c>
      <c r="K1035">
        <v>18.600000000000001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18.600000000000001</v>
      </c>
      <c r="AN1035">
        <v>0</v>
      </c>
      <c r="AO1035">
        <v>0</v>
      </c>
      <c r="AP1035">
        <v>0</v>
      </c>
      <c r="AQ1035">
        <v>18.600000000000001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18.600000000000001</v>
      </c>
      <c r="AZ1035">
        <v>0</v>
      </c>
      <c r="BA1035">
        <v>0</v>
      </c>
      <c r="BB1035">
        <v>0</v>
      </c>
    </row>
    <row r="1036" spans="1:54" x14ac:dyDescent="0.3">
      <c r="A1036" s="1">
        <v>44047.664583333331</v>
      </c>
      <c r="B1036" s="2">
        <f t="shared" si="32"/>
        <v>44047</v>
      </c>
      <c r="C1036">
        <v>0</v>
      </c>
      <c r="D1036">
        <v>0</v>
      </c>
      <c r="E1036">
        <v>0</v>
      </c>
      <c r="F1036">
        <f t="shared" si="33"/>
        <v>0</v>
      </c>
      <c r="G1036">
        <v>0</v>
      </c>
      <c r="H1036">
        <v>0</v>
      </c>
      <c r="I1036">
        <v>0</v>
      </c>
      <c r="J1036">
        <v>0</v>
      </c>
      <c r="K1036">
        <v>18.600000000000001</v>
      </c>
      <c r="L1036">
        <v>0</v>
      </c>
      <c r="M1036">
        <v>0</v>
      </c>
      <c r="N1036">
        <v>0</v>
      </c>
      <c r="O1036">
        <v>18.600000000000001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18.600000000000001</v>
      </c>
      <c r="AJ1036">
        <v>0</v>
      </c>
      <c r="AK1036">
        <v>0</v>
      </c>
      <c r="AL1036">
        <v>0</v>
      </c>
      <c r="AM1036">
        <v>18.600000000000001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18.600000000000001</v>
      </c>
      <c r="AZ1036">
        <v>0</v>
      </c>
      <c r="BA1036">
        <v>0</v>
      </c>
      <c r="BB1036">
        <v>0</v>
      </c>
    </row>
    <row r="1037" spans="1:54" x14ac:dyDescent="0.3">
      <c r="A1037" s="1">
        <v>44047.665277777778</v>
      </c>
      <c r="B1037" s="2">
        <f t="shared" si="32"/>
        <v>44047</v>
      </c>
      <c r="C1037">
        <v>0</v>
      </c>
      <c r="D1037">
        <v>0</v>
      </c>
      <c r="E1037">
        <v>0</v>
      </c>
      <c r="F1037">
        <f t="shared" si="33"/>
        <v>0</v>
      </c>
      <c r="G1037">
        <v>18.600000000000001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18.600000000000001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18.600000000000001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18.600000000000001</v>
      </c>
      <c r="AM1037">
        <v>18.600000000000001</v>
      </c>
      <c r="AN1037">
        <v>0</v>
      </c>
      <c r="AO1037">
        <v>0</v>
      </c>
      <c r="AP1037">
        <v>0</v>
      </c>
      <c r="AQ1037">
        <v>18.600000000000001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18.600000000000001</v>
      </c>
      <c r="AZ1037">
        <v>0</v>
      </c>
      <c r="BA1037">
        <v>0</v>
      </c>
      <c r="BB1037">
        <v>18.600000000000001</v>
      </c>
    </row>
    <row r="1038" spans="1:54" x14ac:dyDescent="0.3">
      <c r="A1038" s="1">
        <v>44047.665972222225</v>
      </c>
      <c r="B1038" s="2">
        <f t="shared" si="32"/>
        <v>44047</v>
      </c>
      <c r="C1038">
        <v>0</v>
      </c>
      <c r="D1038">
        <v>0</v>
      </c>
      <c r="E1038">
        <v>0</v>
      </c>
      <c r="F1038">
        <f t="shared" si="33"/>
        <v>0</v>
      </c>
      <c r="G1038">
        <v>18.600000000000001</v>
      </c>
      <c r="H1038">
        <v>0</v>
      </c>
      <c r="I1038">
        <v>0</v>
      </c>
      <c r="J1038">
        <v>0</v>
      </c>
      <c r="K1038">
        <v>18.600000000000001</v>
      </c>
      <c r="L1038">
        <v>0</v>
      </c>
      <c r="M1038">
        <v>0</v>
      </c>
      <c r="N1038">
        <v>0</v>
      </c>
      <c r="O1038">
        <v>18.600000000000001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18.600000000000001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</row>
    <row r="1039" spans="1:54" x14ac:dyDescent="0.3">
      <c r="A1039" s="1">
        <v>44047.666666666664</v>
      </c>
      <c r="B1039" s="2">
        <f t="shared" si="32"/>
        <v>44047</v>
      </c>
      <c r="C1039">
        <v>0</v>
      </c>
      <c r="D1039">
        <v>0</v>
      </c>
      <c r="E1039">
        <v>0</v>
      </c>
      <c r="F1039">
        <f t="shared" si="33"/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18.600000000000001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18.600000000000001</v>
      </c>
      <c r="AJ1039">
        <v>0</v>
      </c>
      <c r="AK1039">
        <v>0</v>
      </c>
      <c r="AL1039">
        <v>0</v>
      </c>
      <c r="AM1039">
        <v>18.600000000000001</v>
      </c>
      <c r="AN1039">
        <v>0</v>
      </c>
      <c r="AO1039">
        <v>0</v>
      </c>
      <c r="AP1039">
        <v>0</v>
      </c>
      <c r="AQ1039">
        <v>18.600000000000001</v>
      </c>
      <c r="AR1039">
        <v>0</v>
      </c>
      <c r="AS1039">
        <v>0</v>
      </c>
      <c r="AT1039">
        <v>0</v>
      </c>
      <c r="AU1039">
        <v>18.600000000000001</v>
      </c>
      <c r="AV1039">
        <v>0</v>
      </c>
      <c r="AW1039">
        <v>0</v>
      </c>
      <c r="AX1039">
        <v>0</v>
      </c>
      <c r="AY1039">
        <v>18.600000000000001</v>
      </c>
      <c r="AZ1039">
        <v>0</v>
      </c>
      <c r="BA1039">
        <v>0</v>
      </c>
      <c r="BB1039">
        <v>0</v>
      </c>
    </row>
    <row r="1040" spans="1:54" x14ac:dyDescent="0.3">
      <c r="A1040" s="1">
        <v>44047.667361111111</v>
      </c>
      <c r="B1040" s="2">
        <f t="shared" si="32"/>
        <v>44047</v>
      </c>
      <c r="C1040">
        <v>0</v>
      </c>
      <c r="D1040">
        <v>0</v>
      </c>
      <c r="E1040">
        <v>0</v>
      </c>
      <c r="F1040">
        <f t="shared" si="33"/>
        <v>0</v>
      </c>
      <c r="G1040">
        <v>18.600000000000001</v>
      </c>
      <c r="H1040">
        <v>0</v>
      </c>
      <c r="I1040">
        <v>0</v>
      </c>
      <c r="J1040">
        <v>0</v>
      </c>
      <c r="K1040">
        <v>18.600000000000001</v>
      </c>
      <c r="L1040">
        <v>0</v>
      </c>
      <c r="M1040">
        <v>0</v>
      </c>
      <c r="N1040">
        <v>0</v>
      </c>
      <c r="O1040">
        <v>18.600000000000001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18.600000000000001</v>
      </c>
      <c r="AZ1040">
        <v>0</v>
      </c>
      <c r="BA1040">
        <v>0</v>
      </c>
      <c r="BB1040">
        <v>0</v>
      </c>
    </row>
    <row r="1041" spans="1:54" x14ac:dyDescent="0.3">
      <c r="A1041" s="1">
        <v>44047.668055555558</v>
      </c>
      <c r="B1041" s="2">
        <f t="shared" si="32"/>
        <v>44047</v>
      </c>
      <c r="C1041">
        <v>0</v>
      </c>
      <c r="D1041">
        <v>0</v>
      </c>
      <c r="E1041">
        <v>0</v>
      </c>
      <c r="F1041">
        <f t="shared" si="33"/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18.600000000000001</v>
      </c>
      <c r="AN1041">
        <v>0</v>
      </c>
      <c r="AO1041">
        <v>0</v>
      </c>
      <c r="AP1041">
        <v>0</v>
      </c>
      <c r="AQ1041">
        <v>18.600000000000001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18.600000000000001</v>
      </c>
      <c r="AZ1041">
        <v>0</v>
      </c>
      <c r="BA1041">
        <v>0</v>
      </c>
      <c r="BB1041">
        <v>0</v>
      </c>
    </row>
    <row r="1042" spans="1:54" x14ac:dyDescent="0.3">
      <c r="A1042" s="1">
        <v>44047.668749999997</v>
      </c>
      <c r="B1042" s="2">
        <f t="shared" si="32"/>
        <v>44047</v>
      </c>
      <c r="C1042">
        <v>0</v>
      </c>
      <c r="D1042">
        <v>0</v>
      </c>
      <c r="E1042">
        <v>0</v>
      </c>
      <c r="F1042">
        <f t="shared" si="33"/>
        <v>0</v>
      </c>
      <c r="G1042">
        <v>0</v>
      </c>
      <c r="H1042">
        <v>0</v>
      </c>
      <c r="I1042">
        <v>0</v>
      </c>
      <c r="J1042">
        <v>0</v>
      </c>
      <c r="K1042">
        <v>18.600000000000001</v>
      </c>
      <c r="L1042">
        <v>0</v>
      </c>
      <c r="M1042">
        <v>0</v>
      </c>
      <c r="N1042">
        <v>0</v>
      </c>
      <c r="O1042">
        <v>18.600000000000001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18.600000000000001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18.600000000000001</v>
      </c>
      <c r="AZ1042">
        <v>0</v>
      </c>
      <c r="BA1042">
        <v>0</v>
      </c>
      <c r="BB1042">
        <v>0</v>
      </c>
    </row>
    <row r="1043" spans="1:54" x14ac:dyDescent="0.3">
      <c r="A1043" s="1">
        <v>44047.669444444444</v>
      </c>
      <c r="B1043" s="2">
        <f t="shared" si="32"/>
        <v>44047</v>
      </c>
      <c r="C1043">
        <v>0</v>
      </c>
      <c r="D1043">
        <v>0</v>
      </c>
      <c r="E1043">
        <v>0</v>
      </c>
      <c r="F1043">
        <f t="shared" si="33"/>
        <v>0</v>
      </c>
      <c r="G1043">
        <v>18.600000000000001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18.600000000000001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18.600000000000001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18.600000000000001</v>
      </c>
      <c r="AN1043">
        <v>0</v>
      </c>
      <c r="AO1043">
        <v>0</v>
      </c>
      <c r="AP1043">
        <v>0</v>
      </c>
      <c r="AQ1043">
        <v>18.600000000000001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</row>
    <row r="1044" spans="1:54" x14ac:dyDescent="0.3">
      <c r="A1044" s="1">
        <v>44047.670138888891</v>
      </c>
      <c r="B1044" s="2">
        <f t="shared" si="32"/>
        <v>44047</v>
      </c>
      <c r="C1044">
        <v>0</v>
      </c>
      <c r="D1044">
        <v>0</v>
      </c>
      <c r="E1044">
        <v>0</v>
      </c>
      <c r="F1044">
        <f t="shared" si="33"/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18.600000000000001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18.600000000000001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18.600000000000001</v>
      </c>
      <c r="AZ1044">
        <v>0</v>
      </c>
      <c r="BA1044">
        <v>18.600000000000001</v>
      </c>
      <c r="BB1044">
        <v>0</v>
      </c>
    </row>
    <row r="1045" spans="1:54" x14ac:dyDescent="0.3">
      <c r="A1045" s="1">
        <v>44047.67083333333</v>
      </c>
      <c r="B1045" s="2">
        <f t="shared" si="32"/>
        <v>44047</v>
      </c>
      <c r="C1045">
        <v>0</v>
      </c>
      <c r="D1045">
        <v>0</v>
      </c>
      <c r="E1045">
        <v>0</v>
      </c>
      <c r="F1045">
        <f t="shared" si="33"/>
        <v>0</v>
      </c>
      <c r="G1045">
        <v>18.600000000000001</v>
      </c>
      <c r="H1045">
        <v>0</v>
      </c>
      <c r="I1045">
        <v>0</v>
      </c>
      <c r="J1045">
        <v>0</v>
      </c>
      <c r="K1045">
        <v>18.600000000000001</v>
      </c>
      <c r="L1045">
        <v>0</v>
      </c>
      <c r="M1045">
        <v>0</v>
      </c>
      <c r="N1045">
        <v>0</v>
      </c>
      <c r="O1045">
        <v>18.600000000000001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18.600000000000001</v>
      </c>
      <c r="AN1045">
        <v>0</v>
      </c>
      <c r="AO1045">
        <v>0</v>
      </c>
      <c r="AP1045">
        <v>0</v>
      </c>
      <c r="AQ1045">
        <v>18.600000000000001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18.600000000000001</v>
      </c>
      <c r="AZ1045">
        <v>0</v>
      </c>
      <c r="BA1045">
        <v>0</v>
      </c>
      <c r="BB1045">
        <v>0</v>
      </c>
    </row>
    <row r="1046" spans="1:54" x14ac:dyDescent="0.3">
      <c r="A1046" s="1">
        <v>44047.671527777777</v>
      </c>
      <c r="B1046" s="2">
        <f t="shared" si="32"/>
        <v>44047</v>
      </c>
      <c r="C1046">
        <v>0</v>
      </c>
      <c r="D1046">
        <v>0</v>
      </c>
      <c r="E1046">
        <v>0</v>
      </c>
      <c r="F1046">
        <f t="shared" si="33"/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18.600000000000001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</row>
    <row r="1047" spans="1:54" x14ac:dyDescent="0.3">
      <c r="A1047" s="1">
        <v>44047.672222222223</v>
      </c>
      <c r="B1047" s="2">
        <f t="shared" si="32"/>
        <v>44047</v>
      </c>
      <c r="C1047">
        <v>0</v>
      </c>
      <c r="D1047">
        <v>0</v>
      </c>
      <c r="E1047">
        <v>0</v>
      </c>
      <c r="F1047">
        <f t="shared" si="33"/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18.600000000000001</v>
      </c>
      <c r="AZ1047">
        <v>0</v>
      </c>
      <c r="BA1047">
        <v>0</v>
      </c>
      <c r="BB1047">
        <v>0</v>
      </c>
    </row>
    <row r="1048" spans="1:54" x14ac:dyDescent="0.3">
      <c r="A1048" s="1">
        <v>44047.67291666667</v>
      </c>
      <c r="B1048" s="2">
        <f t="shared" si="32"/>
        <v>44047</v>
      </c>
      <c r="C1048">
        <v>0</v>
      </c>
      <c r="D1048">
        <v>0</v>
      </c>
      <c r="E1048">
        <v>0</v>
      </c>
      <c r="F1048">
        <f t="shared" si="33"/>
        <v>0</v>
      </c>
      <c r="G1048">
        <v>18.600000000000001</v>
      </c>
      <c r="H1048">
        <v>0</v>
      </c>
      <c r="I1048">
        <v>0</v>
      </c>
      <c r="J1048">
        <v>0</v>
      </c>
      <c r="K1048">
        <v>18.600000000000001</v>
      </c>
      <c r="L1048">
        <v>0</v>
      </c>
      <c r="M1048">
        <v>0</v>
      </c>
      <c r="N1048">
        <v>0</v>
      </c>
      <c r="O1048">
        <v>18.600000000000001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18.600000000000001</v>
      </c>
      <c r="AN1048">
        <v>0</v>
      </c>
      <c r="AO1048">
        <v>0</v>
      </c>
      <c r="AP1048">
        <v>0</v>
      </c>
      <c r="AQ1048">
        <v>18.600000000000001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18.600000000000001</v>
      </c>
      <c r="AZ1048">
        <v>0</v>
      </c>
      <c r="BA1048">
        <v>0</v>
      </c>
      <c r="BB1048">
        <v>0</v>
      </c>
    </row>
    <row r="1049" spans="1:54" x14ac:dyDescent="0.3">
      <c r="A1049" s="1">
        <v>44047.673611111109</v>
      </c>
      <c r="B1049" s="2">
        <f t="shared" si="32"/>
        <v>44047</v>
      </c>
      <c r="C1049">
        <v>0</v>
      </c>
      <c r="D1049">
        <v>0</v>
      </c>
      <c r="E1049">
        <v>0</v>
      </c>
      <c r="F1049">
        <f t="shared" si="33"/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18.600000000000001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</row>
    <row r="1050" spans="1:54" x14ac:dyDescent="0.3">
      <c r="A1050" s="1">
        <v>44047.674305555556</v>
      </c>
      <c r="B1050" s="2">
        <f t="shared" si="32"/>
        <v>44047</v>
      </c>
      <c r="C1050">
        <v>0</v>
      </c>
      <c r="D1050">
        <v>0</v>
      </c>
      <c r="E1050">
        <v>0</v>
      </c>
      <c r="F1050">
        <f t="shared" si="33"/>
        <v>0</v>
      </c>
      <c r="G1050">
        <v>0</v>
      </c>
      <c r="H1050">
        <v>0</v>
      </c>
      <c r="I1050">
        <v>0</v>
      </c>
      <c r="J1050">
        <v>0</v>
      </c>
      <c r="K1050">
        <v>18.600000000000001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18.600000000000001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18.600000000000001</v>
      </c>
      <c r="AN1050">
        <v>0</v>
      </c>
      <c r="AO1050">
        <v>0</v>
      </c>
      <c r="AP1050">
        <v>0</v>
      </c>
      <c r="AQ1050">
        <v>18.600000000000001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18.600000000000001</v>
      </c>
      <c r="AZ1050">
        <v>0</v>
      </c>
      <c r="BA1050">
        <v>0</v>
      </c>
      <c r="BB1050">
        <v>0</v>
      </c>
    </row>
    <row r="1051" spans="1:54" x14ac:dyDescent="0.3">
      <c r="A1051" s="1">
        <v>44047.675000000003</v>
      </c>
      <c r="B1051" s="2">
        <f t="shared" si="32"/>
        <v>44047</v>
      </c>
      <c r="C1051">
        <v>0</v>
      </c>
      <c r="D1051">
        <v>0</v>
      </c>
      <c r="E1051">
        <v>0</v>
      </c>
      <c r="F1051">
        <f t="shared" si="33"/>
        <v>0</v>
      </c>
      <c r="G1051">
        <v>18.600000000000001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18.600000000000001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18.600000000000001</v>
      </c>
      <c r="AZ1051">
        <v>0</v>
      </c>
      <c r="BA1051">
        <v>0</v>
      </c>
      <c r="BB1051">
        <v>0</v>
      </c>
    </row>
    <row r="1052" spans="1:54" x14ac:dyDescent="0.3">
      <c r="A1052" s="1">
        <v>44047.675694444442</v>
      </c>
      <c r="B1052" s="2">
        <f t="shared" si="32"/>
        <v>44047</v>
      </c>
      <c r="C1052">
        <v>0</v>
      </c>
      <c r="D1052">
        <v>0</v>
      </c>
      <c r="E1052">
        <v>0</v>
      </c>
      <c r="F1052">
        <f t="shared" si="33"/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18.600000000000001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</row>
    <row r="1053" spans="1:54" x14ac:dyDescent="0.3">
      <c r="A1053" s="1">
        <v>44047.676388888889</v>
      </c>
      <c r="B1053" s="2">
        <f t="shared" si="32"/>
        <v>44047</v>
      </c>
      <c r="C1053">
        <v>0</v>
      </c>
      <c r="D1053">
        <v>0</v>
      </c>
      <c r="E1053">
        <v>0</v>
      </c>
      <c r="F1053">
        <f t="shared" si="33"/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18.600000000000001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18.600000000000001</v>
      </c>
      <c r="AZ1053">
        <v>0</v>
      </c>
      <c r="BA1053">
        <v>0</v>
      </c>
      <c r="BB1053">
        <v>0</v>
      </c>
    </row>
    <row r="1054" spans="1:54" x14ac:dyDescent="0.3">
      <c r="A1054" s="1">
        <v>44047.677083333336</v>
      </c>
      <c r="B1054" s="2">
        <f t="shared" si="32"/>
        <v>44047</v>
      </c>
      <c r="C1054">
        <v>0</v>
      </c>
      <c r="D1054">
        <v>0</v>
      </c>
      <c r="E1054">
        <v>0</v>
      </c>
      <c r="F1054">
        <f t="shared" si="33"/>
        <v>0</v>
      </c>
      <c r="G1054">
        <v>0</v>
      </c>
      <c r="H1054">
        <v>0</v>
      </c>
      <c r="I1054">
        <v>0</v>
      </c>
      <c r="J1054">
        <v>0</v>
      </c>
      <c r="K1054">
        <v>18.600000000000001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18.600000000000001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</row>
    <row r="1055" spans="1:54" x14ac:dyDescent="0.3">
      <c r="A1055" s="1">
        <v>44047.677777777775</v>
      </c>
      <c r="B1055" s="2">
        <f t="shared" si="32"/>
        <v>44047</v>
      </c>
      <c r="C1055">
        <v>0</v>
      </c>
      <c r="D1055">
        <v>0</v>
      </c>
      <c r="E1055">
        <v>0</v>
      </c>
      <c r="F1055">
        <f t="shared" si="33"/>
        <v>0</v>
      </c>
      <c r="G1055">
        <v>18.600000000000001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18.600000000000001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18.600000000000001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18.600000000000001</v>
      </c>
      <c r="AZ1055">
        <v>0</v>
      </c>
      <c r="BA1055">
        <v>0</v>
      </c>
      <c r="BB1055">
        <v>0</v>
      </c>
    </row>
    <row r="1056" spans="1:54" x14ac:dyDescent="0.3">
      <c r="A1056" s="1">
        <v>44047.678472222222</v>
      </c>
      <c r="B1056" s="2">
        <f t="shared" si="32"/>
        <v>44047</v>
      </c>
      <c r="C1056">
        <v>0</v>
      </c>
      <c r="D1056">
        <v>0</v>
      </c>
      <c r="E1056">
        <v>0</v>
      </c>
      <c r="F1056">
        <f t="shared" si="33"/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18.600000000000001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</row>
    <row r="1057" spans="1:54" x14ac:dyDescent="0.3">
      <c r="A1057" s="1">
        <v>44047.679166666669</v>
      </c>
      <c r="B1057" s="2">
        <f t="shared" si="32"/>
        <v>44047</v>
      </c>
      <c r="C1057">
        <v>0</v>
      </c>
      <c r="D1057">
        <v>0</v>
      </c>
      <c r="E1057">
        <v>0</v>
      </c>
      <c r="F1057">
        <f t="shared" si="33"/>
        <v>0</v>
      </c>
      <c r="G1057">
        <v>0</v>
      </c>
      <c r="H1057">
        <v>0</v>
      </c>
      <c r="I1057">
        <v>0</v>
      </c>
      <c r="J1057">
        <v>0</v>
      </c>
      <c r="K1057">
        <v>18.600000000000001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18.600000000000001</v>
      </c>
      <c r="AN1057">
        <v>0</v>
      </c>
      <c r="AO1057">
        <v>0</v>
      </c>
      <c r="AP1057">
        <v>0</v>
      </c>
      <c r="AQ1057">
        <v>18.600000000000001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18.600000000000001</v>
      </c>
      <c r="AZ1057">
        <v>0</v>
      </c>
      <c r="BA1057">
        <v>0</v>
      </c>
      <c r="BB1057">
        <v>0</v>
      </c>
    </row>
    <row r="1058" spans="1:54" x14ac:dyDescent="0.3">
      <c r="A1058" s="1">
        <v>44047.679861111108</v>
      </c>
      <c r="B1058" s="2">
        <f t="shared" si="32"/>
        <v>44047</v>
      </c>
      <c r="C1058">
        <v>0</v>
      </c>
      <c r="D1058">
        <v>0</v>
      </c>
      <c r="E1058">
        <v>0</v>
      </c>
      <c r="F1058">
        <f t="shared" si="33"/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18.600000000000001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</row>
    <row r="1059" spans="1:54" x14ac:dyDescent="0.3">
      <c r="A1059" s="1">
        <v>44047.680555555555</v>
      </c>
      <c r="B1059" s="2">
        <f t="shared" si="32"/>
        <v>44047</v>
      </c>
      <c r="C1059">
        <v>0</v>
      </c>
      <c r="D1059">
        <v>0</v>
      </c>
      <c r="E1059">
        <v>0</v>
      </c>
      <c r="F1059">
        <f t="shared" si="33"/>
        <v>0</v>
      </c>
      <c r="G1059">
        <v>18.600000000000001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18.600000000000001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18.600000000000001</v>
      </c>
      <c r="AZ1059">
        <v>0</v>
      </c>
      <c r="BA1059">
        <v>0</v>
      </c>
      <c r="BB1059">
        <v>0</v>
      </c>
    </row>
    <row r="1060" spans="1:54" x14ac:dyDescent="0.3">
      <c r="A1060" s="1">
        <v>44047.681250000001</v>
      </c>
      <c r="B1060" s="2">
        <f t="shared" si="32"/>
        <v>44047</v>
      </c>
      <c r="C1060">
        <v>0</v>
      </c>
      <c r="D1060">
        <v>0</v>
      </c>
      <c r="E1060">
        <v>0</v>
      </c>
      <c r="F1060">
        <f t="shared" si="33"/>
        <v>0</v>
      </c>
      <c r="G1060">
        <v>0</v>
      </c>
      <c r="H1060">
        <v>0</v>
      </c>
      <c r="I1060">
        <v>0</v>
      </c>
      <c r="J1060">
        <v>18.600000000000001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18.600000000000001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</row>
    <row r="1061" spans="1:54" x14ac:dyDescent="0.3">
      <c r="A1061" s="1">
        <v>44047.681944444441</v>
      </c>
      <c r="B1061" s="2">
        <f t="shared" si="32"/>
        <v>44047</v>
      </c>
      <c r="C1061">
        <v>0</v>
      </c>
      <c r="D1061">
        <v>0</v>
      </c>
      <c r="E1061">
        <v>0</v>
      </c>
      <c r="F1061">
        <f t="shared" si="33"/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18.600000000000001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18.600000000000001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</row>
    <row r="1062" spans="1:54" x14ac:dyDescent="0.3">
      <c r="A1062" s="1">
        <v>44047.682638888888</v>
      </c>
      <c r="B1062" s="2">
        <f t="shared" si="32"/>
        <v>44047</v>
      </c>
      <c r="C1062">
        <v>0</v>
      </c>
      <c r="D1062">
        <v>0</v>
      </c>
      <c r="E1062">
        <v>0</v>
      </c>
      <c r="F1062">
        <f t="shared" si="33"/>
        <v>0</v>
      </c>
      <c r="G1062">
        <v>0</v>
      </c>
      <c r="H1062">
        <v>0</v>
      </c>
      <c r="I1062">
        <v>0</v>
      </c>
      <c r="J1062">
        <v>0</v>
      </c>
      <c r="K1062">
        <v>18.600000000000001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18.600000000000001</v>
      </c>
      <c r="AZ1062">
        <v>0</v>
      </c>
      <c r="BA1062">
        <v>0</v>
      </c>
      <c r="BB1062">
        <v>0</v>
      </c>
    </row>
    <row r="1063" spans="1:54" x14ac:dyDescent="0.3">
      <c r="A1063" s="1">
        <v>44047.684027777781</v>
      </c>
      <c r="B1063" s="2">
        <f t="shared" si="32"/>
        <v>44047</v>
      </c>
      <c r="C1063">
        <v>0</v>
      </c>
      <c r="D1063">
        <v>0</v>
      </c>
      <c r="E1063">
        <v>0</v>
      </c>
      <c r="F1063">
        <f t="shared" si="33"/>
        <v>0</v>
      </c>
      <c r="G1063">
        <v>18.600000000000001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18.600000000000001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18.600000000000001</v>
      </c>
      <c r="AJ1063">
        <v>0</v>
      </c>
      <c r="AK1063">
        <v>0</v>
      </c>
      <c r="AL1063">
        <v>0</v>
      </c>
      <c r="AM1063">
        <v>18.600000000000001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18.600000000000001</v>
      </c>
      <c r="AZ1063">
        <v>0</v>
      </c>
      <c r="BA1063">
        <v>0</v>
      </c>
      <c r="BB1063">
        <v>0</v>
      </c>
    </row>
    <row r="1064" spans="1:54" x14ac:dyDescent="0.3">
      <c r="A1064" s="1">
        <v>44047.685416666667</v>
      </c>
      <c r="B1064" s="2">
        <f t="shared" si="32"/>
        <v>44047</v>
      </c>
      <c r="C1064">
        <v>0</v>
      </c>
      <c r="D1064">
        <v>0</v>
      </c>
      <c r="E1064">
        <v>0</v>
      </c>
      <c r="F1064">
        <f t="shared" si="33"/>
        <v>0</v>
      </c>
      <c r="G1064">
        <v>0</v>
      </c>
      <c r="H1064">
        <v>0</v>
      </c>
      <c r="I1064">
        <v>0</v>
      </c>
      <c r="J1064">
        <v>0</v>
      </c>
      <c r="K1064">
        <v>18.600000000000001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18.600000000000001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</row>
    <row r="1065" spans="1:54" x14ac:dyDescent="0.3">
      <c r="A1065" s="1">
        <v>44047.686111111114</v>
      </c>
      <c r="B1065" s="2">
        <f t="shared" si="32"/>
        <v>44047</v>
      </c>
      <c r="C1065">
        <v>0</v>
      </c>
      <c r="D1065">
        <v>0</v>
      </c>
      <c r="E1065">
        <v>0</v>
      </c>
      <c r="F1065">
        <f t="shared" si="33"/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18.600000000000001</v>
      </c>
      <c r="AZ1065">
        <v>0</v>
      </c>
      <c r="BA1065">
        <v>0</v>
      </c>
      <c r="BB1065">
        <v>0</v>
      </c>
    </row>
    <row r="1066" spans="1:54" x14ac:dyDescent="0.3">
      <c r="A1066" s="1">
        <v>44047.686805555553</v>
      </c>
      <c r="B1066" s="2">
        <f t="shared" si="32"/>
        <v>44047</v>
      </c>
      <c r="C1066">
        <v>0</v>
      </c>
      <c r="D1066">
        <v>0</v>
      </c>
      <c r="E1066">
        <v>0</v>
      </c>
      <c r="F1066">
        <f t="shared" si="33"/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18.600000000000001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</row>
    <row r="1067" spans="1:54" x14ac:dyDescent="0.3">
      <c r="A1067" s="1">
        <v>44047.688194444447</v>
      </c>
      <c r="B1067" s="2">
        <f t="shared" si="32"/>
        <v>44047</v>
      </c>
      <c r="C1067">
        <v>0</v>
      </c>
      <c r="D1067">
        <v>0</v>
      </c>
      <c r="E1067">
        <v>0</v>
      </c>
      <c r="F1067">
        <f t="shared" si="33"/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18.600000000000001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18.600000000000001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18.600000000000001</v>
      </c>
      <c r="AZ1067">
        <v>0</v>
      </c>
      <c r="BA1067">
        <v>0</v>
      </c>
      <c r="BB1067">
        <v>0</v>
      </c>
    </row>
    <row r="1068" spans="1:54" x14ac:dyDescent="0.3">
      <c r="A1068" s="1">
        <v>44047.688888888886</v>
      </c>
      <c r="B1068" s="2">
        <f t="shared" si="32"/>
        <v>44047</v>
      </c>
      <c r="C1068">
        <v>0</v>
      </c>
      <c r="D1068">
        <v>0</v>
      </c>
      <c r="E1068">
        <v>0</v>
      </c>
      <c r="F1068">
        <f t="shared" si="33"/>
        <v>0</v>
      </c>
      <c r="G1068">
        <v>18.600000000000001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</row>
    <row r="1069" spans="1:54" x14ac:dyDescent="0.3">
      <c r="A1069" s="1">
        <v>44047.689583333333</v>
      </c>
      <c r="B1069" s="2">
        <f t="shared" si="32"/>
        <v>44047</v>
      </c>
      <c r="C1069">
        <v>0</v>
      </c>
      <c r="D1069">
        <v>0</v>
      </c>
      <c r="E1069">
        <v>0</v>
      </c>
      <c r="F1069">
        <f t="shared" si="33"/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18.600000000000001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</row>
    <row r="1070" spans="1:54" x14ac:dyDescent="0.3">
      <c r="A1070" s="1">
        <v>44047.69027777778</v>
      </c>
      <c r="B1070" s="2">
        <f t="shared" si="32"/>
        <v>44047</v>
      </c>
      <c r="C1070">
        <v>0</v>
      </c>
      <c r="D1070">
        <v>0</v>
      </c>
      <c r="E1070">
        <v>0</v>
      </c>
      <c r="F1070">
        <f t="shared" si="33"/>
        <v>0</v>
      </c>
      <c r="G1070">
        <v>0</v>
      </c>
      <c r="H1070">
        <v>0</v>
      </c>
      <c r="I1070">
        <v>0</v>
      </c>
      <c r="J1070">
        <v>0</v>
      </c>
      <c r="K1070">
        <v>18.600000000000001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18.600000000000001</v>
      </c>
      <c r="AZ1070">
        <v>0</v>
      </c>
      <c r="BA1070">
        <v>0</v>
      </c>
      <c r="BB1070">
        <v>0</v>
      </c>
    </row>
    <row r="1071" spans="1:54" x14ac:dyDescent="0.3">
      <c r="A1071" s="1">
        <v>44047.690972222219</v>
      </c>
      <c r="B1071" s="2">
        <f t="shared" si="32"/>
        <v>44047</v>
      </c>
      <c r="C1071">
        <v>0</v>
      </c>
      <c r="D1071">
        <v>0</v>
      </c>
      <c r="E1071">
        <v>0</v>
      </c>
      <c r="F1071">
        <f t="shared" si="33"/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18.600000000000001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</row>
    <row r="1072" spans="1:54" x14ac:dyDescent="0.3">
      <c r="A1072" s="1">
        <v>44047.692361111112</v>
      </c>
      <c r="B1072" s="2">
        <f t="shared" si="32"/>
        <v>44047</v>
      </c>
      <c r="C1072">
        <v>0</v>
      </c>
      <c r="D1072">
        <v>0</v>
      </c>
      <c r="E1072">
        <v>0</v>
      </c>
      <c r="F1072">
        <f t="shared" si="33"/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18.600000000000001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18.600000000000001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18.600000000000001</v>
      </c>
      <c r="AZ1072">
        <v>0</v>
      </c>
      <c r="BA1072">
        <v>0</v>
      </c>
      <c r="BB1072">
        <v>0</v>
      </c>
    </row>
    <row r="1073" spans="1:54" x14ac:dyDescent="0.3">
      <c r="A1073" s="1">
        <v>44047.693055555559</v>
      </c>
      <c r="B1073" s="2">
        <f t="shared" si="32"/>
        <v>44047</v>
      </c>
      <c r="C1073">
        <v>0</v>
      </c>
      <c r="D1073">
        <v>0</v>
      </c>
      <c r="E1073">
        <v>0</v>
      </c>
      <c r="F1073">
        <f t="shared" si="33"/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18.600000000000001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</row>
    <row r="1074" spans="1:54" x14ac:dyDescent="0.3">
      <c r="A1074" s="1">
        <v>44047.693749999999</v>
      </c>
      <c r="B1074" s="2">
        <f t="shared" si="32"/>
        <v>44047</v>
      </c>
      <c r="C1074">
        <v>0</v>
      </c>
      <c r="D1074">
        <v>0</v>
      </c>
      <c r="E1074">
        <v>0</v>
      </c>
      <c r="F1074">
        <f t="shared" si="33"/>
        <v>0</v>
      </c>
      <c r="G1074">
        <v>18.600000000000001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18.600000000000001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18.600000000000001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</row>
    <row r="1075" spans="1:54" x14ac:dyDescent="0.3">
      <c r="A1075" s="1">
        <v>44047.694444444445</v>
      </c>
      <c r="B1075" s="2">
        <f t="shared" si="32"/>
        <v>44047</v>
      </c>
      <c r="C1075">
        <v>0</v>
      </c>
      <c r="D1075">
        <v>0</v>
      </c>
      <c r="E1075">
        <v>0</v>
      </c>
      <c r="F1075">
        <f t="shared" si="33"/>
        <v>0</v>
      </c>
      <c r="G1075">
        <v>0</v>
      </c>
      <c r="H1075">
        <v>0</v>
      </c>
      <c r="I1075">
        <v>0</v>
      </c>
      <c r="J1075">
        <v>0</v>
      </c>
      <c r="K1075">
        <v>18.600000000000001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</row>
    <row r="1076" spans="1:54" x14ac:dyDescent="0.3">
      <c r="A1076" s="1">
        <v>44047.695138888892</v>
      </c>
      <c r="B1076" s="2">
        <f t="shared" si="32"/>
        <v>44047</v>
      </c>
      <c r="C1076">
        <v>0</v>
      </c>
      <c r="D1076">
        <v>0</v>
      </c>
      <c r="E1076">
        <v>0</v>
      </c>
      <c r="F1076">
        <f t="shared" si="33"/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18.600000000000001</v>
      </c>
      <c r="AZ1076">
        <v>0</v>
      </c>
      <c r="BA1076">
        <v>0</v>
      </c>
      <c r="BB1076">
        <v>0</v>
      </c>
    </row>
    <row r="1077" spans="1:54" x14ac:dyDescent="0.3">
      <c r="A1077" s="1">
        <v>44047.696527777778</v>
      </c>
      <c r="B1077" s="2">
        <f t="shared" si="32"/>
        <v>44047</v>
      </c>
      <c r="C1077">
        <v>0</v>
      </c>
      <c r="D1077">
        <v>0</v>
      </c>
      <c r="E1077">
        <v>0</v>
      </c>
      <c r="F1077">
        <f t="shared" si="33"/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18.600000000000001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</row>
    <row r="1078" spans="1:54" x14ac:dyDescent="0.3">
      <c r="A1078" s="1">
        <v>44047.697916666664</v>
      </c>
      <c r="B1078" s="2">
        <f t="shared" si="32"/>
        <v>44047</v>
      </c>
      <c r="C1078">
        <v>0</v>
      </c>
      <c r="D1078">
        <v>0</v>
      </c>
      <c r="E1078">
        <v>0</v>
      </c>
      <c r="F1078">
        <f t="shared" si="33"/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18.600000000000001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18.600000000000001</v>
      </c>
      <c r="AZ1078">
        <v>0</v>
      </c>
      <c r="BA1078">
        <v>0</v>
      </c>
      <c r="BB1078">
        <v>0</v>
      </c>
    </row>
    <row r="1079" spans="1:54" x14ac:dyDescent="0.3">
      <c r="A1079" s="1">
        <v>44047.7</v>
      </c>
      <c r="B1079" s="2">
        <f t="shared" si="32"/>
        <v>44047</v>
      </c>
      <c r="C1079">
        <v>0</v>
      </c>
      <c r="D1079">
        <v>0</v>
      </c>
      <c r="E1079">
        <v>0</v>
      </c>
      <c r="F1079">
        <f t="shared" si="33"/>
        <v>0</v>
      </c>
      <c r="G1079">
        <v>18.600000000000001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</row>
    <row r="1080" spans="1:54" x14ac:dyDescent="0.3">
      <c r="A1080" s="1">
        <v>44047.700694444444</v>
      </c>
      <c r="B1080" s="2">
        <f t="shared" si="32"/>
        <v>44047</v>
      </c>
      <c r="C1080">
        <v>0</v>
      </c>
      <c r="D1080">
        <v>0</v>
      </c>
      <c r="E1080">
        <v>0</v>
      </c>
      <c r="F1080">
        <f t="shared" si="33"/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18.600000000000001</v>
      </c>
      <c r="AZ1080">
        <v>0</v>
      </c>
      <c r="BA1080">
        <v>0</v>
      </c>
      <c r="BB1080">
        <v>0</v>
      </c>
    </row>
    <row r="1081" spans="1:54" x14ac:dyDescent="0.3">
      <c r="A1081" s="1">
        <v>44047.701388888891</v>
      </c>
      <c r="B1081" s="2">
        <f t="shared" si="32"/>
        <v>44047</v>
      </c>
      <c r="C1081">
        <v>0</v>
      </c>
      <c r="D1081">
        <v>0</v>
      </c>
      <c r="E1081">
        <v>0</v>
      </c>
      <c r="F1081">
        <f t="shared" si="33"/>
        <v>0</v>
      </c>
      <c r="G1081">
        <v>0</v>
      </c>
      <c r="H1081">
        <v>0</v>
      </c>
      <c r="I1081">
        <v>0</v>
      </c>
      <c r="J1081">
        <v>0</v>
      </c>
      <c r="K1081">
        <v>18.600000000000001</v>
      </c>
      <c r="L1081">
        <v>0</v>
      </c>
      <c r="M1081">
        <v>0</v>
      </c>
      <c r="N1081">
        <v>0</v>
      </c>
      <c r="O1081">
        <v>18.600000000000001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</row>
    <row r="1082" spans="1:54" x14ac:dyDescent="0.3">
      <c r="A1082" s="1">
        <v>44047.70208333333</v>
      </c>
      <c r="B1082" s="2">
        <f t="shared" si="32"/>
        <v>44047</v>
      </c>
      <c r="C1082">
        <v>0</v>
      </c>
      <c r="D1082">
        <v>0</v>
      </c>
      <c r="E1082">
        <v>0</v>
      </c>
      <c r="F1082">
        <f t="shared" si="33"/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18.600000000000001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</row>
    <row r="1083" spans="1:54" x14ac:dyDescent="0.3">
      <c r="A1083" s="1">
        <v>44047.703472222223</v>
      </c>
      <c r="B1083" s="2">
        <f t="shared" si="32"/>
        <v>44047</v>
      </c>
      <c r="C1083">
        <v>0</v>
      </c>
      <c r="D1083">
        <v>0</v>
      </c>
      <c r="E1083">
        <v>0</v>
      </c>
      <c r="F1083">
        <f t="shared" si="33"/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18.600000000000001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</row>
    <row r="1084" spans="1:54" x14ac:dyDescent="0.3">
      <c r="A1084" s="1">
        <v>44047.70416666667</v>
      </c>
      <c r="B1084" s="2">
        <f t="shared" si="32"/>
        <v>44047</v>
      </c>
      <c r="C1084">
        <v>0</v>
      </c>
      <c r="D1084">
        <v>0</v>
      </c>
      <c r="E1084">
        <v>0</v>
      </c>
      <c r="F1084">
        <f t="shared" si="33"/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18.600000000000001</v>
      </c>
      <c r="AZ1084">
        <v>0</v>
      </c>
      <c r="BA1084">
        <v>0</v>
      </c>
      <c r="BB1084">
        <v>0</v>
      </c>
    </row>
    <row r="1085" spans="1:54" x14ac:dyDescent="0.3">
      <c r="A1085" s="1">
        <v>44047.704861111109</v>
      </c>
      <c r="B1085" s="2">
        <f t="shared" si="32"/>
        <v>44047</v>
      </c>
      <c r="C1085">
        <v>0</v>
      </c>
      <c r="D1085">
        <v>0</v>
      </c>
      <c r="E1085">
        <v>0</v>
      </c>
      <c r="F1085">
        <f t="shared" si="33"/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18.600000000000001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</row>
    <row r="1086" spans="1:54" x14ac:dyDescent="0.3">
      <c r="A1086" s="1">
        <v>44047.707638888889</v>
      </c>
      <c r="B1086" s="2">
        <f t="shared" si="32"/>
        <v>44047</v>
      </c>
      <c r="C1086">
        <v>0</v>
      </c>
      <c r="D1086">
        <v>0</v>
      </c>
      <c r="E1086">
        <v>0</v>
      </c>
      <c r="F1086">
        <f t="shared" si="33"/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18.600000000000001</v>
      </c>
      <c r="AZ1086">
        <v>0</v>
      </c>
      <c r="BA1086">
        <v>0</v>
      </c>
      <c r="BB1086">
        <v>0</v>
      </c>
    </row>
    <row r="1087" spans="1:54" x14ac:dyDescent="0.3">
      <c r="A1087" s="1">
        <v>44047.709027777775</v>
      </c>
      <c r="B1087" s="2">
        <f t="shared" si="32"/>
        <v>44047</v>
      </c>
      <c r="C1087">
        <v>0</v>
      </c>
      <c r="D1087">
        <v>0</v>
      </c>
      <c r="E1087">
        <v>0</v>
      </c>
      <c r="F1087">
        <f t="shared" si="33"/>
        <v>0</v>
      </c>
      <c r="G1087">
        <v>18.600000000000001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</row>
    <row r="1088" spans="1:54" x14ac:dyDescent="0.3">
      <c r="A1088" s="1">
        <v>44047.711111111108</v>
      </c>
      <c r="B1088" s="2">
        <f t="shared" si="32"/>
        <v>44047</v>
      </c>
      <c r="C1088">
        <v>0</v>
      </c>
      <c r="D1088">
        <v>0</v>
      </c>
      <c r="E1088">
        <v>0</v>
      </c>
      <c r="F1088">
        <f t="shared" si="33"/>
        <v>0</v>
      </c>
      <c r="G1088">
        <v>0</v>
      </c>
      <c r="H1088">
        <v>0</v>
      </c>
      <c r="I1088">
        <v>0</v>
      </c>
      <c r="J1088">
        <v>0</v>
      </c>
      <c r="K1088">
        <v>18.600000000000001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18.600000000000001</v>
      </c>
      <c r="AZ1088">
        <v>0</v>
      </c>
      <c r="BA1088">
        <v>0</v>
      </c>
      <c r="BB1088">
        <v>0</v>
      </c>
    </row>
    <row r="1089" spans="1:54" x14ac:dyDescent="0.3">
      <c r="A1089" s="1">
        <v>44047.712500000001</v>
      </c>
      <c r="B1089" s="2">
        <f t="shared" si="32"/>
        <v>44047</v>
      </c>
      <c r="C1089">
        <v>0</v>
      </c>
      <c r="D1089">
        <v>0</v>
      </c>
      <c r="E1089">
        <v>0</v>
      </c>
      <c r="F1089">
        <f t="shared" si="33"/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18.600000000000001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</row>
    <row r="1090" spans="1:54" x14ac:dyDescent="0.3">
      <c r="A1090" s="1">
        <v>44047.715277777781</v>
      </c>
      <c r="B1090" s="2">
        <f t="shared" si="32"/>
        <v>44047</v>
      </c>
      <c r="C1090">
        <v>0</v>
      </c>
      <c r="D1090">
        <v>0</v>
      </c>
      <c r="E1090">
        <v>0</v>
      </c>
      <c r="F1090">
        <f t="shared" si="33"/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18.600000000000001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</row>
    <row r="1091" spans="1:54" x14ac:dyDescent="0.3">
      <c r="A1091" s="1">
        <v>44047.71597222222</v>
      </c>
      <c r="B1091" s="2">
        <f t="shared" ref="B1091:B1154" si="34">DATE(YEAR(A1091),MONTH(A1091),DAY(A1091))</f>
        <v>44047</v>
      </c>
      <c r="C1091">
        <v>0</v>
      </c>
      <c r="D1091">
        <v>0</v>
      </c>
      <c r="E1091">
        <v>0</v>
      </c>
      <c r="F1091">
        <f t="shared" ref="F1091:F1154" si="35">AVERAGE(C1091:E1091)</f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18.600000000000001</v>
      </c>
      <c r="AZ1091">
        <v>0</v>
      </c>
      <c r="BA1091">
        <v>0</v>
      </c>
      <c r="BB1091">
        <v>0</v>
      </c>
    </row>
    <row r="1092" spans="1:54" x14ac:dyDescent="0.3">
      <c r="A1092" s="1">
        <v>44047.717361111114</v>
      </c>
      <c r="B1092" s="2">
        <f t="shared" si="34"/>
        <v>44047</v>
      </c>
      <c r="C1092">
        <v>0</v>
      </c>
      <c r="D1092">
        <v>0</v>
      </c>
      <c r="E1092">
        <v>0</v>
      </c>
      <c r="F1092">
        <f t="shared" si="35"/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18.600000000000001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</row>
    <row r="1093" spans="1:54" x14ac:dyDescent="0.3">
      <c r="A1093" s="1">
        <v>44047.720138888886</v>
      </c>
      <c r="B1093" s="2">
        <f t="shared" si="34"/>
        <v>44047</v>
      </c>
      <c r="C1093">
        <v>0</v>
      </c>
      <c r="D1093">
        <v>0</v>
      </c>
      <c r="E1093">
        <v>0</v>
      </c>
      <c r="F1093">
        <f t="shared" si="35"/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18.600000000000001</v>
      </c>
      <c r="AZ1093">
        <v>0</v>
      </c>
      <c r="BA1093">
        <v>0</v>
      </c>
      <c r="BB1093">
        <v>0</v>
      </c>
    </row>
    <row r="1094" spans="1:54" x14ac:dyDescent="0.3">
      <c r="A1094" s="1">
        <v>44047.725694444445</v>
      </c>
      <c r="B1094" s="2">
        <f t="shared" si="34"/>
        <v>44047</v>
      </c>
      <c r="C1094">
        <v>0</v>
      </c>
      <c r="D1094">
        <v>0</v>
      </c>
      <c r="E1094">
        <v>0</v>
      </c>
      <c r="F1094">
        <f t="shared" si="35"/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18.600000000000001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</row>
    <row r="1095" spans="1:54" x14ac:dyDescent="0.3">
      <c r="A1095" s="1">
        <v>44047.726388888892</v>
      </c>
      <c r="B1095" s="2">
        <f t="shared" si="34"/>
        <v>44047</v>
      </c>
      <c r="C1095">
        <v>0</v>
      </c>
      <c r="D1095">
        <v>0</v>
      </c>
      <c r="E1095">
        <v>0</v>
      </c>
      <c r="F1095">
        <f t="shared" si="35"/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18.600000000000001</v>
      </c>
      <c r="AZ1095">
        <v>0</v>
      </c>
      <c r="BA1095">
        <v>0</v>
      </c>
      <c r="BB1095">
        <v>0</v>
      </c>
    </row>
    <row r="1096" spans="1:54" x14ac:dyDescent="0.3">
      <c r="A1096" s="1">
        <v>44047.728472222225</v>
      </c>
      <c r="B1096" s="2">
        <f t="shared" si="34"/>
        <v>44047</v>
      </c>
      <c r="C1096">
        <v>0</v>
      </c>
      <c r="D1096">
        <v>0</v>
      </c>
      <c r="E1096">
        <v>0</v>
      </c>
      <c r="F1096">
        <f t="shared" si="35"/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18.600000000000001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</row>
    <row r="1097" spans="1:54" x14ac:dyDescent="0.3">
      <c r="A1097" s="1">
        <v>44047.729861111111</v>
      </c>
      <c r="B1097" s="2">
        <f t="shared" si="34"/>
        <v>44047</v>
      </c>
      <c r="C1097">
        <v>0</v>
      </c>
      <c r="D1097">
        <v>0</v>
      </c>
      <c r="E1097">
        <v>0</v>
      </c>
      <c r="F1097">
        <f t="shared" si="35"/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18.600000000000001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</row>
    <row r="1098" spans="1:54" x14ac:dyDescent="0.3">
      <c r="A1098" s="1">
        <v>44047.731944444444</v>
      </c>
      <c r="B1098" s="2">
        <f t="shared" si="34"/>
        <v>44047</v>
      </c>
      <c r="C1098">
        <v>0</v>
      </c>
      <c r="D1098">
        <v>0</v>
      </c>
      <c r="E1098">
        <v>0</v>
      </c>
      <c r="F1098">
        <f t="shared" si="35"/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18.600000000000001</v>
      </c>
      <c r="AZ1098">
        <v>0</v>
      </c>
      <c r="BA1098">
        <v>0</v>
      </c>
      <c r="BB1098">
        <v>0</v>
      </c>
    </row>
    <row r="1099" spans="1:54" x14ac:dyDescent="0.3">
      <c r="A1099" s="1">
        <v>44047.740972222222</v>
      </c>
      <c r="B1099" s="2">
        <f t="shared" si="34"/>
        <v>44047</v>
      </c>
      <c r="C1099">
        <v>0</v>
      </c>
      <c r="D1099">
        <v>0</v>
      </c>
      <c r="E1099">
        <v>0</v>
      </c>
      <c r="F1099">
        <f t="shared" si="35"/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18.600000000000001</v>
      </c>
      <c r="AZ1099">
        <v>0</v>
      </c>
      <c r="BA1099">
        <v>0</v>
      </c>
      <c r="BB1099">
        <v>0</v>
      </c>
    </row>
    <row r="1100" spans="1:54" x14ac:dyDescent="0.3">
      <c r="A1100" s="1">
        <v>44047.75277777778</v>
      </c>
      <c r="B1100" s="2">
        <f t="shared" si="34"/>
        <v>44047</v>
      </c>
      <c r="C1100">
        <v>0</v>
      </c>
      <c r="D1100">
        <v>0</v>
      </c>
      <c r="E1100">
        <v>0</v>
      </c>
      <c r="F1100">
        <f t="shared" si="35"/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18.600000000000001</v>
      </c>
      <c r="AZ1100">
        <v>0</v>
      </c>
      <c r="BA1100">
        <v>0</v>
      </c>
      <c r="BB1100">
        <v>0</v>
      </c>
    </row>
    <row r="1101" spans="1:54" x14ac:dyDescent="0.3">
      <c r="A1101" s="1">
        <v>44047.775000000001</v>
      </c>
      <c r="B1101" s="2">
        <f t="shared" si="34"/>
        <v>44047</v>
      </c>
      <c r="C1101">
        <v>0</v>
      </c>
      <c r="D1101">
        <v>0</v>
      </c>
      <c r="E1101">
        <v>0</v>
      </c>
      <c r="F1101">
        <f t="shared" si="35"/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18.600000000000001</v>
      </c>
      <c r="AZ1101">
        <v>0</v>
      </c>
      <c r="BA1101">
        <v>0</v>
      </c>
      <c r="BB1101">
        <v>0</v>
      </c>
    </row>
    <row r="1102" spans="1:54" x14ac:dyDescent="0.3">
      <c r="A1102" s="1">
        <v>44047.78125</v>
      </c>
      <c r="B1102" s="2">
        <f t="shared" si="34"/>
        <v>44047</v>
      </c>
      <c r="C1102">
        <v>18.600000000000001</v>
      </c>
      <c r="D1102">
        <v>18.600000000000001</v>
      </c>
      <c r="E1102">
        <v>18.600000000000001</v>
      </c>
      <c r="F1102">
        <f t="shared" si="35"/>
        <v>18.600000000000001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18.600000000000001</v>
      </c>
      <c r="AY1102">
        <v>0</v>
      </c>
      <c r="AZ1102">
        <v>0</v>
      </c>
      <c r="BA1102">
        <v>0</v>
      </c>
      <c r="BB1102">
        <v>0</v>
      </c>
    </row>
    <row r="1103" spans="1:54" x14ac:dyDescent="0.3">
      <c r="A1103" s="1">
        <v>44047.781944444447</v>
      </c>
      <c r="B1103" s="2">
        <f t="shared" si="34"/>
        <v>44047</v>
      </c>
      <c r="C1103">
        <v>37.200000000000003</v>
      </c>
      <c r="D1103">
        <v>18.600000000000001</v>
      </c>
      <c r="E1103">
        <v>18.600000000000001</v>
      </c>
      <c r="F1103">
        <f t="shared" si="35"/>
        <v>24.8</v>
      </c>
      <c r="G1103">
        <v>0</v>
      </c>
      <c r="H1103">
        <v>0</v>
      </c>
      <c r="I1103">
        <v>0</v>
      </c>
      <c r="J1103">
        <v>18.600000000000001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18.600000000000001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18.600000000000001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18.600000000000001</v>
      </c>
      <c r="AK1103">
        <v>0</v>
      </c>
      <c r="AL1103">
        <v>18.600000000000001</v>
      </c>
      <c r="AM1103">
        <v>0</v>
      </c>
      <c r="AN1103">
        <v>18.600000000000001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18.600000000000001</v>
      </c>
      <c r="AY1103">
        <v>0</v>
      </c>
      <c r="AZ1103">
        <v>0</v>
      </c>
      <c r="BA1103">
        <v>0</v>
      </c>
      <c r="BB1103">
        <v>0</v>
      </c>
    </row>
    <row r="1104" spans="1:54" x14ac:dyDescent="0.3">
      <c r="A1104" s="1">
        <v>44047.782638888886</v>
      </c>
      <c r="B1104" s="2">
        <f t="shared" si="34"/>
        <v>44047</v>
      </c>
      <c r="C1104">
        <v>37.200000000000003</v>
      </c>
      <c r="D1104">
        <v>55.9</v>
      </c>
      <c r="E1104">
        <v>37.200000000000003</v>
      </c>
      <c r="F1104">
        <f t="shared" si="35"/>
        <v>43.433333333333337</v>
      </c>
      <c r="G1104">
        <v>0</v>
      </c>
      <c r="H1104">
        <v>18.600000000000001</v>
      </c>
      <c r="I1104">
        <v>0</v>
      </c>
      <c r="J1104">
        <v>18.600000000000001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18.600000000000001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37.200000000000003</v>
      </c>
      <c r="AK1104">
        <v>37.200000000000003</v>
      </c>
      <c r="AL1104">
        <v>37.200000000000003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37.200000000000003</v>
      </c>
      <c r="AY1104">
        <v>0</v>
      </c>
      <c r="AZ1104">
        <v>0</v>
      </c>
      <c r="BA1104">
        <v>0</v>
      </c>
      <c r="BB1104">
        <v>0</v>
      </c>
    </row>
    <row r="1105" spans="1:54" x14ac:dyDescent="0.3">
      <c r="A1105" s="1">
        <v>44047.783333333333</v>
      </c>
      <c r="B1105" s="2">
        <f t="shared" si="34"/>
        <v>44047</v>
      </c>
      <c r="C1105">
        <v>0</v>
      </c>
      <c r="D1105">
        <v>0</v>
      </c>
      <c r="E1105">
        <v>18.600000000000001</v>
      </c>
      <c r="F1105">
        <f t="shared" si="35"/>
        <v>6.2</v>
      </c>
      <c r="G1105">
        <v>0</v>
      </c>
      <c r="H1105">
        <v>0</v>
      </c>
      <c r="I1105">
        <v>18.600000000000001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18.600000000000001</v>
      </c>
      <c r="U1105">
        <v>0</v>
      </c>
      <c r="V1105">
        <v>0</v>
      </c>
      <c r="W1105">
        <v>0</v>
      </c>
      <c r="X1105">
        <v>18.600000000000001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18.600000000000001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</row>
    <row r="1106" spans="1:54" x14ac:dyDescent="0.3">
      <c r="A1106" s="1">
        <v>44047.78402777778</v>
      </c>
      <c r="B1106" s="2">
        <f t="shared" si="34"/>
        <v>44047</v>
      </c>
      <c r="C1106">
        <v>18.600000000000001</v>
      </c>
      <c r="D1106">
        <v>18.600000000000001</v>
      </c>
      <c r="E1106">
        <v>0</v>
      </c>
      <c r="F1106">
        <f t="shared" si="35"/>
        <v>12.4</v>
      </c>
      <c r="G1106">
        <v>18.600000000000001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</row>
    <row r="1107" spans="1:54" x14ac:dyDescent="0.3">
      <c r="A1107" s="1">
        <v>44047.784722222219</v>
      </c>
      <c r="B1107" s="2">
        <f t="shared" si="34"/>
        <v>44047</v>
      </c>
      <c r="C1107">
        <v>0</v>
      </c>
      <c r="D1107">
        <v>0</v>
      </c>
      <c r="E1107">
        <v>0</v>
      </c>
      <c r="F1107">
        <f t="shared" si="35"/>
        <v>0</v>
      </c>
      <c r="G1107">
        <v>0</v>
      </c>
      <c r="H1107">
        <v>0</v>
      </c>
      <c r="I1107">
        <v>0</v>
      </c>
      <c r="J1107">
        <v>18.600000000000001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18.600000000000001</v>
      </c>
      <c r="X1107">
        <v>0</v>
      </c>
      <c r="Y1107">
        <v>0</v>
      </c>
      <c r="Z1107">
        <v>0</v>
      </c>
      <c r="AA1107">
        <v>0</v>
      </c>
      <c r="AB1107">
        <v>18.600000000000001</v>
      </c>
      <c r="AC1107">
        <v>0</v>
      </c>
      <c r="AD1107">
        <v>18.600000000000001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</row>
    <row r="1108" spans="1:54" x14ac:dyDescent="0.3">
      <c r="A1108" s="1">
        <v>44047.785416666666</v>
      </c>
      <c r="B1108" s="2">
        <f t="shared" si="34"/>
        <v>44047</v>
      </c>
      <c r="C1108">
        <v>0</v>
      </c>
      <c r="D1108">
        <v>0</v>
      </c>
      <c r="E1108">
        <v>0</v>
      </c>
      <c r="F1108">
        <f t="shared" si="35"/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18.600000000000001</v>
      </c>
      <c r="AY1108">
        <v>0</v>
      </c>
      <c r="AZ1108">
        <v>0</v>
      </c>
      <c r="BA1108">
        <v>0</v>
      </c>
      <c r="BB1108">
        <v>0</v>
      </c>
    </row>
    <row r="1109" spans="1:54" x14ac:dyDescent="0.3">
      <c r="A1109" s="1">
        <v>44047.786111111112</v>
      </c>
      <c r="B1109" s="2">
        <f t="shared" si="34"/>
        <v>44047</v>
      </c>
      <c r="C1109">
        <v>0</v>
      </c>
      <c r="D1109">
        <v>0</v>
      </c>
      <c r="E1109">
        <v>0</v>
      </c>
      <c r="F1109">
        <f t="shared" si="35"/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18.600000000000001</v>
      </c>
      <c r="BB1109">
        <v>0</v>
      </c>
    </row>
    <row r="1110" spans="1:54" x14ac:dyDescent="0.3">
      <c r="A1110" s="1">
        <v>44047.787499999999</v>
      </c>
      <c r="B1110" s="2">
        <f t="shared" si="34"/>
        <v>44047</v>
      </c>
      <c r="C1110">
        <v>0</v>
      </c>
      <c r="D1110">
        <v>0</v>
      </c>
      <c r="E1110">
        <v>0</v>
      </c>
      <c r="F1110">
        <f t="shared" si="35"/>
        <v>0</v>
      </c>
      <c r="G1110">
        <v>0</v>
      </c>
      <c r="H1110">
        <v>18.600000000000001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18.600000000000001</v>
      </c>
      <c r="R1110">
        <v>0</v>
      </c>
      <c r="S1110">
        <v>18.600000000000001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</row>
    <row r="1111" spans="1:54" x14ac:dyDescent="0.3">
      <c r="A1111" s="1">
        <v>44047.789583333331</v>
      </c>
      <c r="B1111" s="2">
        <f t="shared" si="34"/>
        <v>44047</v>
      </c>
      <c r="C1111">
        <v>0</v>
      </c>
      <c r="D1111">
        <v>0</v>
      </c>
      <c r="E1111">
        <v>0</v>
      </c>
      <c r="F1111">
        <f t="shared" si="35"/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18.600000000000001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</row>
    <row r="1112" spans="1:54" x14ac:dyDescent="0.3">
      <c r="A1112" s="1">
        <v>44047.798611111109</v>
      </c>
      <c r="B1112" s="2">
        <f t="shared" si="34"/>
        <v>44047</v>
      </c>
      <c r="C1112">
        <v>0</v>
      </c>
      <c r="D1112">
        <v>0</v>
      </c>
      <c r="E1112">
        <v>0</v>
      </c>
      <c r="F1112">
        <f t="shared" si="35"/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18.600000000000001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</row>
    <row r="1113" spans="1:54" x14ac:dyDescent="0.3">
      <c r="A1113" s="1">
        <v>44047.808333333334</v>
      </c>
      <c r="B1113" s="2">
        <f t="shared" si="34"/>
        <v>44047</v>
      </c>
      <c r="C1113">
        <v>0</v>
      </c>
      <c r="D1113">
        <v>0</v>
      </c>
      <c r="E1113">
        <v>0</v>
      </c>
      <c r="F1113">
        <f t="shared" si="35"/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18.600000000000001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</row>
    <row r="1114" spans="1:54" x14ac:dyDescent="0.3">
      <c r="A1114" s="1">
        <v>44047.819444444445</v>
      </c>
      <c r="B1114" s="2">
        <f t="shared" si="34"/>
        <v>44047</v>
      </c>
      <c r="C1114">
        <v>0</v>
      </c>
      <c r="D1114">
        <v>0</v>
      </c>
      <c r="E1114">
        <v>0</v>
      </c>
      <c r="F1114">
        <f t="shared" si="35"/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18.600000000000001</v>
      </c>
      <c r="BA1114">
        <v>0</v>
      </c>
      <c r="BB1114">
        <v>0</v>
      </c>
    </row>
    <row r="1115" spans="1:54" x14ac:dyDescent="0.3">
      <c r="A1115" s="1">
        <v>44047.839583333334</v>
      </c>
      <c r="B1115" s="2">
        <f t="shared" si="34"/>
        <v>44047</v>
      </c>
      <c r="C1115">
        <v>0</v>
      </c>
      <c r="D1115">
        <v>0</v>
      </c>
      <c r="E1115">
        <v>0</v>
      </c>
      <c r="F1115">
        <f t="shared" si="35"/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18.600000000000001</v>
      </c>
      <c r="AZ1115">
        <v>0</v>
      </c>
      <c r="BA1115">
        <v>0</v>
      </c>
      <c r="BB1115">
        <v>0</v>
      </c>
    </row>
    <row r="1116" spans="1:54" x14ac:dyDescent="0.3">
      <c r="A1116" s="1">
        <v>44047.84097222222</v>
      </c>
      <c r="B1116" s="2">
        <f t="shared" si="34"/>
        <v>44047</v>
      </c>
      <c r="C1116">
        <v>0</v>
      </c>
      <c r="D1116">
        <v>0</v>
      </c>
      <c r="E1116">
        <v>0</v>
      </c>
      <c r="F1116">
        <f t="shared" si="35"/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18.600000000000001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</row>
    <row r="1117" spans="1:54" x14ac:dyDescent="0.3">
      <c r="A1117" s="1">
        <v>44047.880555555559</v>
      </c>
      <c r="B1117" s="2">
        <f t="shared" si="34"/>
        <v>44047</v>
      </c>
      <c r="C1117">
        <v>0</v>
      </c>
      <c r="D1117">
        <v>0</v>
      </c>
      <c r="E1117">
        <v>0</v>
      </c>
      <c r="F1117">
        <f t="shared" si="35"/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18.600000000000001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</row>
    <row r="1118" spans="1:54" x14ac:dyDescent="0.3">
      <c r="B1118" s="2">
        <f t="shared" si="34"/>
        <v>0</v>
      </c>
      <c r="F1118" t="e">
        <f t="shared" si="35"/>
        <v>#DIV/0!</v>
      </c>
    </row>
    <row r="1119" spans="1:54" x14ac:dyDescent="0.3">
      <c r="A1119" s="1">
        <v>44048.521527777775</v>
      </c>
      <c r="B1119" s="2">
        <f t="shared" si="34"/>
        <v>44048</v>
      </c>
      <c r="C1119">
        <v>18.600000000000001</v>
      </c>
      <c r="D1119">
        <v>0</v>
      </c>
      <c r="E1119">
        <v>0</v>
      </c>
      <c r="F1119">
        <f t="shared" si="35"/>
        <v>6.2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</row>
    <row r="1120" spans="1:54" x14ac:dyDescent="0.3">
      <c r="A1120" s="1">
        <v>44048.523611111108</v>
      </c>
      <c r="B1120" s="2">
        <f t="shared" si="34"/>
        <v>44048</v>
      </c>
      <c r="C1120">
        <v>0</v>
      </c>
      <c r="D1120">
        <v>18.600000000000001</v>
      </c>
      <c r="E1120">
        <v>0</v>
      </c>
      <c r="F1120">
        <f t="shared" si="35"/>
        <v>6.2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</row>
    <row r="1121" spans="1:54" x14ac:dyDescent="0.3">
      <c r="A1121" s="1">
        <v>44048.525000000001</v>
      </c>
      <c r="B1121" s="2">
        <f t="shared" si="34"/>
        <v>44048</v>
      </c>
      <c r="C1121">
        <v>0</v>
      </c>
      <c r="D1121">
        <v>0</v>
      </c>
      <c r="E1121">
        <v>18.600000000000001</v>
      </c>
      <c r="F1121">
        <f t="shared" si="35"/>
        <v>6.2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</row>
    <row r="1122" spans="1:54" x14ac:dyDescent="0.3">
      <c r="A1122" s="1">
        <v>44048.52847222222</v>
      </c>
      <c r="B1122" s="2">
        <f t="shared" si="34"/>
        <v>44048</v>
      </c>
      <c r="C1122">
        <v>0</v>
      </c>
      <c r="D1122">
        <v>0</v>
      </c>
      <c r="E1122">
        <v>0</v>
      </c>
      <c r="F1122">
        <f t="shared" si="35"/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18.600000000000001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</row>
    <row r="1123" spans="1:54" x14ac:dyDescent="0.3">
      <c r="A1123" s="1">
        <v>44048.529861111114</v>
      </c>
      <c r="B1123" s="2">
        <f t="shared" si="34"/>
        <v>44048</v>
      </c>
      <c r="C1123">
        <v>0</v>
      </c>
      <c r="D1123">
        <v>0</v>
      </c>
      <c r="E1123">
        <v>0</v>
      </c>
      <c r="F1123">
        <f t="shared" si="35"/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18.600000000000001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</row>
    <row r="1124" spans="1:54" x14ac:dyDescent="0.3">
      <c r="A1124" s="1">
        <v>44048.53125</v>
      </c>
      <c r="B1124" s="2">
        <f t="shared" si="34"/>
        <v>44048</v>
      </c>
      <c r="C1124">
        <v>0</v>
      </c>
      <c r="D1124">
        <v>0</v>
      </c>
      <c r="E1124">
        <v>0</v>
      </c>
      <c r="F1124">
        <f t="shared" si="35"/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18.600000000000001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</row>
    <row r="1125" spans="1:54" x14ac:dyDescent="0.3">
      <c r="A1125" s="1">
        <v>44048.532638888886</v>
      </c>
      <c r="B1125" s="2">
        <f t="shared" si="34"/>
        <v>44048</v>
      </c>
      <c r="C1125">
        <v>0</v>
      </c>
      <c r="D1125">
        <v>0</v>
      </c>
      <c r="E1125">
        <v>0</v>
      </c>
      <c r="F1125">
        <f t="shared" si="35"/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18.600000000000001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</row>
    <row r="1126" spans="1:54" x14ac:dyDescent="0.3">
      <c r="A1126" s="1">
        <v>44048.546527777777</v>
      </c>
      <c r="B1126" s="2">
        <f t="shared" si="34"/>
        <v>44048</v>
      </c>
      <c r="C1126">
        <v>0</v>
      </c>
      <c r="D1126">
        <v>0</v>
      </c>
      <c r="E1126">
        <v>0</v>
      </c>
      <c r="F1126">
        <f t="shared" si="35"/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18.600000000000001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</row>
    <row r="1127" spans="1:54" x14ac:dyDescent="0.3">
      <c r="A1127" s="1">
        <v>44048.547222222223</v>
      </c>
      <c r="B1127" s="2">
        <f t="shared" si="34"/>
        <v>44048</v>
      </c>
      <c r="C1127">
        <v>0</v>
      </c>
      <c r="D1127">
        <v>0</v>
      </c>
      <c r="E1127">
        <v>0</v>
      </c>
      <c r="F1127">
        <f t="shared" si="35"/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18.600000000000001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</row>
    <row r="1128" spans="1:54" x14ac:dyDescent="0.3">
      <c r="A1128" s="1">
        <v>44048.548611111109</v>
      </c>
      <c r="B1128" s="2">
        <f t="shared" si="34"/>
        <v>44048</v>
      </c>
      <c r="C1128">
        <v>0</v>
      </c>
      <c r="D1128">
        <v>0</v>
      </c>
      <c r="E1128">
        <v>0</v>
      </c>
      <c r="F1128">
        <f t="shared" si="35"/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18.600000000000001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</row>
    <row r="1129" spans="1:54" x14ac:dyDescent="0.3">
      <c r="A1129" s="1">
        <v>44048.55</v>
      </c>
      <c r="B1129" s="2">
        <f t="shared" si="34"/>
        <v>44048</v>
      </c>
      <c r="C1129">
        <v>0</v>
      </c>
      <c r="D1129">
        <v>0</v>
      </c>
      <c r="E1129">
        <v>0</v>
      </c>
      <c r="F1129">
        <f t="shared" si="35"/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18.600000000000001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</row>
    <row r="1130" spans="1:54" x14ac:dyDescent="0.3">
      <c r="A1130" s="1">
        <v>44048.561805555553</v>
      </c>
      <c r="B1130" s="2">
        <f t="shared" si="34"/>
        <v>44048</v>
      </c>
      <c r="C1130">
        <v>0</v>
      </c>
      <c r="D1130">
        <v>0</v>
      </c>
      <c r="E1130">
        <v>0</v>
      </c>
      <c r="F1130">
        <f t="shared" si="35"/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18.600000000000001</v>
      </c>
      <c r="AY1130">
        <v>0</v>
      </c>
      <c r="AZ1130">
        <v>0</v>
      </c>
      <c r="BA1130">
        <v>0</v>
      </c>
      <c r="BB1130">
        <v>0</v>
      </c>
    </row>
    <row r="1131" spans="1:54" x14ac:dyDescent="0.3">
      <c r="A1131" s="1">
        <v>44048.563194444447</v>
      </c>
      <c r="B1131" s="2">
        <f t="shared" si="34"/>
        <v>44048</v>
      </c>
      <c r="C1131">
        <v>0</v>
      </c>
      <c r="D1131">
        <v>0</v>
      </c>
      <c r="E1131">
        <v>0</v>
      </c>
      <c r="F1131">
        <f t="shared" si="35"/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55.9</v>
      </c>
      <c r="AX1131">
        <v>0</v>
      </c>
      <c r="AY1131">
        <v>0</v>
      </c>
      <c r="AZ1131">
        <v>0</v>
      </c>
      <c r="BA1131">
        <v>0</v>
      </c>
      <c r="BB1131">
        <v>0</v>
      </c>
    </row>
    <row r="1132" spans="1:54" x14ac:dyDescent="0.3">
      <c r="A1132" s="1">
        <v>44048.564583333333</v>
      </c>
      <c r="B1132" s="2">
        <f t="shared" si="34"/>
        <v>44048</v>
      </c>
      <c r="C1132">
        <v>0</v>
      </c>
      <c r="D1132">
        <v>0</v>
      </c>
      <c r="E1132">
        <v>0</v>
      </c>
      <c r="F1132">
        <f t="shared" si="35"/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74.5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</row>
    <row r="1133" spans="1:54" x14ac:dyDescent="0.3">
      <c r="A1133" s="1">
        <v>44048.574305555558</v>
      </c>
      <c r="B1133" s="2">
        <f t="shared" si="34"/>
        <v>44048</v>
      </c>
      <c r="C1133">
        <v>0</v>
      </c>
      <c r="D1133">
        <v>0</v>
      </c>
      <c r="E1133">
        <v>0</v>
      </c>
      <c r="F1133">
        <f t="shared" si="35"/>
        <v>0</v>
      </c>
      <c r="G1133">
        <v>18.600000000000001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</row>
    <row r="1134" spans="1:54" x14ac:dyDescent="0.3">
      <c r="A1134" s="1">
        <v>44048.575694444444</v>
      </c>
      <c r="B1134" s="2">
        <f t="shared" si="34"/>
        <v>44048</v>
      </c>
      <c r="C1134">
        <v>0</v>
      </c>
      <c r="D1134">
        <v>0</v>
      </c>
      <c r="E1134">
        <v>0</v>
      </c>
      <c r="F1134">
        <f t="shared" si="35"/>
        <v>0</v>
      </c>
      <c r="G1134">
        <v>0</v>
      </c>
      <c r="H1134">
        <v>0</v>
      </c>
      <c r="I1134">
        <v>0</v>
      </c>
      <c r="J1134">
        <v>18.600000000000001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</row>
    <row r="1135" spans="1:54" x14ac:dyDescent="0.3">
      <c r="A1135" s="1">
        <v>44048.57708333333</v>
      </c>
      <c r="B1135" s="2">
        <f t="shared" si="34"/>
        <v>44048</v>
      </c>
      <c r="C1135">
        <v>0</v>
      </c>
      <c r="D1135">
        <v>0</v>
      </c>
      <c r="E1135">
        <v>0</v>
      </c>
      <c r="F1135">
        <f t="shared" si="35"/>
        <v>0</v>
      </c>
      <c r="G1135">
        <v>0</v>
      </c>
      <c r="H1135">
        <v>0</v>
      </c>
      <c r="I1135">
        <v>18.600000000000001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</row>
    <row r="1136" spans="1:54" x14ac:dyDescent="0.3">
      <c r="A1136" s="1">
        <v>44048.578472222223</v>
      </c>
      <c r="B1136" s="2">
        <f t="shared" si="34"/>
        <v>44048</v>
      </c>
      <c r="C1136">
        <v>0</v>
      </c>
      <c r="D1136">
        <v>0</v>
      </c>
      <c r="E1136">
        <v>0</v>
      </c>
      <c r="F1136">
        <f t="shared" si="35"/>
        <v>0</v>
      </c>
      <c r="G1136">
        <v>0</v>
      </c>
      <c r="H1136">
        <v>18.600000000000001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</row>
    <row r="1137" spans="1:54" x14ac:dyDescent="0.3">
      <c r="A1137" s="1">
        <v>44048.590277777781</v>
      </c>
      <c r="B1137" s="2">
        <f t="shared" si="34"/>
        <v>44048</v>
      </c>
      <c r="C1137">
        <v>0</v>
      </c>
      <c r="D1137">
        <v>0</v>
      </c>
      <c r="E1137">
        <v>0</v>
      </c>
      <c r="F1137">
        <f t="shared" si="35"/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18.600000000000001</v>
      </c>
      <c r="AZ1137">
        <v>0</v>
      </c>
      <c r="BA1137">
        <v>0</v>
      </c>
      <c r="BB1137">
        <v>0</v>
      </c>
    </row>
    <row r="1138" spans="1:54" x14ac:dyDescent="0.3">
      <c r="A1138" s="1">
        <v>44048.592361111114</v>
      </c>
      <c r="B1138" s="2">
        <f t="shared" si="34"/>
        <v>44048</v>
      </c>
      <c r="C1138">
        <v>0</v>
      </c>
      <c r="D1138">
        <v>0</v>
      </c>
      <c r="E1138">
        <v>0</v>
      </c>
      <c r="F1138">
        <f t="shared" si="35"/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18.600000000000001</v>
      </c>
      <c r="BB1138">
        <v>0</v>
      </c>
    </row>
    <row r="1139" spans="1:54" x14ac:dyDescent="0.3">
      <c r="A1139" s="1">
        <v>44048.597222222219</v>
      </c>
      <c r="B1139" s="2">
        <f t="shared" si="34"/>
        <v>44048</v>
      </c>
      <c r="C1139">
        <v>0</v>
      </c>
      <c r="D1139">
        <v>0</v>
      </c>
      <c r="E1139">
        <v>0</v>
      </c>
      <c r="F1139">
        <f t="shared" si="35"/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18.600000000000001</v>
      </c>
    </row>
    <row r="1140" spans="1:54" x14ac:dyDescent="0.3">
      <c r="A1140" s="1">
        <v>44048.60833333333</v>
      </c>
      <c r="B1140" s="2">
        <f t="shared" si="34"/>
        <v>44048</v>
      </c>
      <c r="C1140">
        <v>0</v>
      </c>
      <c r="D1140">
        <v>0</v>
      </c>
      <c r="E1140">
        <v>0</v>
      </c>
      <c r="F1140">
        <f t="shared" si="35"/>
        <v>0</v>
      </c>
      <c r="G1140">
        <v>0</v>
      </c>
      <c r="H1140">
        <v>0</v>
      </c>
      <c r="I1140">
        <v>0</v>
      </c>
      <c r="J1140">
        <v>0</v>
      </c>
      <c r="K1140">
        <v>18.600000000000001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</row>
    <row r="1141" spans="1:54" x14ac:dyDescent="0.3">
      <c r="A1141" s="1">
        <v>44048.609722222223</v>
      </c>
      <c r="B1141" s="2">
        <f t="shared" si="34"/>
        <v>44048</v>
      </c>
      <c r="C1141">
        <v>0</v>
      </c>
      <c r="D1141">
        <v>0</v>
      </c>
      <c r="E1141">
        <v>0</v>
      </c>
      <c r="F1141">
        <f t="shared" si="35"/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18.600000000000001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</row>
    <row r="1142" spans="1:54" x14ac:dyDescent="0.3">
      <c r="A1142" s="1">
        <v>44048.611111111109</v>
      </c>
      <c r="B1142" s="2">
        <f t="shared" si="34"/>
        <v>44048</v>
      </c>
      <c r="C1142">
        <v>0</v>
      </c>
      <c r="D1142">
        <v>0</v>
      </c>
      <c r="E1142">
        <v>0</v>
      </c>
      <c r="F1142">
        <f t="shared" si="35"/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18.600000000000001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</row>
    <row r="1143" spans="1:54" x14ac:dyDescent="0.3">
      <c r="A1143" s="1">
        <v>44048.612500000003</v>
      </c>
      <c r="B1143" s="2">
        <f t="shared" si="34"/>
        <v>44048</v>
      </c>
      <c r="C1143">
        <v>0</v>
      </c>
      <c r="D1143">
        <v>0</v>
      </c>
      <c r="E1143">
        <v>0</v>
      </c>
      <c r="F1143">
        <f t="shared" si="35"/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18.600000000000001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</row>
    <row r="1144" spans="1:54" x14ac:dyDescent="0.3">
      <c r="A1144" s="1">
        <v>44048.62777777778</v>
      </c>
      <c r="B1144" s="2">
        <f t="shared" si="34"/>
        <v>44048</v>
      </c>
      <c r="C1144">
        <v>0</v>
      </c>
      <c r="D1144">
        <v>0</v>
      </c>
      <c r="E1144">
        <v>0</v>
      </c>
      <c r="F1144">
        <f t="shared" si="35"/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18.600000000000001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</row>
    <row r="1145" spans="1:54" x14ac:dyDescent="0.3">
      <c r="A1145" s="1">
        <v>44048.629861111112</v>
      </c>
      <c r="B1145" s="2">
        <f t="shared" si="34"/>
        <v>44048</v>
      </c>
      <c r="C1145">
        <v>0</v>
      </c>
      <c r="D1145">
        <v>0</v>
      </c>
      <c r="E1145">
        <v>0</v>
      </c>
      <c r="F1145">
        <f t="shared" si="35"/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37.200000000000003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</row>
    <row r="1146" spans="1:54" x14ac:dyDescent="0.3">
      <c r="A1146" s="1">
        <v>44048.632638888892</v>
      </c>
      <c r="B1146" s="2">
        <f t="shared" si="34"/>
        <v>44048</v>
      </c>
      <c r="C1146">
        <v>0</v>
      </c>
      <c r="D1146">
        <v>0</v>
      </c>
      <c r="E1146">
        <v>0</v>
      </c>
      <c r="F1146">
        <f t="shared" si="35"/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18.600000000000001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</row>
    <row r="1147" spans="1:54" x14ac:dyDescent="0.3">
      <c r="A1147" s="1">
        <v>44048.640972222223</v>
      </c>
      <c r="B1147" s="2">
        <f t="shared" si="34"/>
        <v>44048</v>
      </c>
      <c r="C1147">
        <v>0</v>
      </c>
      <c r="D1147">
        <v>0</v>
      </c>
      <c r="E1147">
        <v>0</v>
      </c>
      <c r="F1147">
        <f t="shared" si="35"/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18.600000000000001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</row>
    <row r="1148" spans="1:54" x14ac:dyDescent="0.3">
      <c r="A1148" s="1">
        <v>44048.642361111109</v>
      </c>
      <c r="B1148" s="2">
        <f t="shared" si="34"/>
        <v>44048</v>
      </c>
      <c r="C1148">
        <v>0</v>
      </c>
      <c r="D1148">
        <v>0</v>
      </c>
      <c r="E1148">
        <v>0</v>
      </c>
      <c r="F1148">
        <f t="shared" si="35"/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</row>
    <row r="1149" spans="1:54" x14ac:dyDescent="0.3">
      <c r="A1149" s="1">
        <v>44048.644444444442</v>
      </c>
      <c r="B1149" s="2">
        <f t="shared" si="34"/>
        <v>44048</v>
      </c>
      <c r="C1149">
        <v>0</v>
      </c>
      <c r="D1149">
        <v>0</v>
      </c>
      <c r="E1149">
        <v>0</v>
      </c>
      <c r="F1149">
        <f t="shared" si="35"/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18.600000000000001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</row>
    <row r="1150" spans="1:54" x14ac:dyDescent="0.3">
      <c r="A1150" s="1">
        <v>44048.645833333336</v>
      </c>
      <c r="B1150" s="2">
        <f t="shared" si="34"/>
        <v>44048</v>
      </c>
      <c r="C1150">
        <v>0</v>
      </c>
      <c r="D1150">
        <v>0</v>
      </c>
      <c r="E1150">
        <v>0</v>
      </c>
      <c r="F1150">
        <f t="shared" si="35"/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18.600000000000001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</row>
    <row r="1151" spans="1:54" x14ac:dyDescent="0.3">
      <c r="A1151" s="1">
        <v>44048.652777777781</v>
      </c>
      <c r="B1151" s="2">
        <f t="shared" si="34"/>
        <v>44048</v>
      </c>
      <c r="C1151">
        <v>0</v>
      </c>
      <c r="D1151">
        <v>0</v>
      </c>
      <c r="E1151">
        <v>0</v>
      </c>
      <c r="F1151">
        <f t="shared" si="35"/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18.600000000000001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</row>
    <row r="1152" spans="1:54" x14ac:dyDescent="0.3">
      <c r="A1152" s="1">
        <v>44048.65347222222</v>
      </c>
      <c r="B1152" s="2">
        <f t="shared" si="34"/>
        <v>44048</v>
      </c>
      <c r="C1152">
        <v>0</v>
      </c>
      <c r="D1152">
        <v>0</v>
      </c>
      <c r="E1152">
        <v>0</v>
      </c>
      <c r="F1152">
        <f t="shared" si="35"/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18.600000000000001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</row>
    <row r="1153" spans="1:54" x14ac:dyDescent="0.3">
      <c r="A1153" s="1">
        <v>44048.656944444447</v>
      </c>
      <c r="B1153" s="2">
        <f t="shared" si="34"/>
        <v>44048</v>
      </c>
      <c r="C1153">
        <v>0</v>
      </c>
      <c r="D1153">
        <v>0</v>
      </c>
      <c r="E1153">
        <v>0</v>
      </c>
      <c r="F1153">
        <f t="shared" si="35"/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18.600000000000001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</row>
    <row r="1154" spans="1:54" x14ac:dyDescent="0.3">
      <c r="A1154" s="1">
        <v>44048.665277777778</v>
      </c>
      <c r="B1154" s="2">
        <f t="shared" si="34"/>
        <v>44048</v>
      </c>
      <c r="C1154">
        <v>0</v>
      </c>
      <c r="D1154">
        <v>0</v>
      </c>
      <c r="E1154">
        <v>0</v>
      </c>
      <c r="F1154">
        <f t="shared" si="35"/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18.600000000000001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</row>
    <row r="1155" spans="1:54" x14ac:dyDescent="0.3">
      <c r="A1155" s="1">
        <v>44048.668055555558</v>
      </c>
      <c r="B1155" s="2">
        <f t="shared" ref="B1155:B1218" si="36">DATE(YEAR(A1155),MONTH(A1155),DAY(A1155))</f>
        <v>44048</v>
      </c>
      <c r="C1155">
        <v>0</v>
      </c>
      <c r="D1155">
        <v>0</v>
      </c>
      <c r="E1155">
        <v>0</v>
      </c>
      <c r="F1155">
        <f t="shared" ref="F1155:F1218" si="37">AVERAGE(C1155:E1155)</f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18.600000000000001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</row>
    <row r="1156" spans="1:54" x14ac:dyDescent="0.3">
      <c r="A1156" s="1">
        <v>44048.669444444444</v>
      </c>
      <c r="B1156" s="2">
        <f t="shared" si="36"/>
        <v>44048</v>
      </c>
      <c r="C1156">
        <v>0</v>
      </c>
      <c r="D1156">
        <v>0</v>
      </c>
      <c r="E1156">
        <v>0</v>
      </c>
      <c r="F1156">
        <f t="shared" si="37"/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18.600000000000001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</row>
    <row r="1157" spans="1:54" x14ac:dyDescent="0.3">
      <c r="A1157" s="1">
        <v>44048.677083333336</v>
      </c>
      <c r="B1157" s="2">
        <f t="shared" si="36"/>
        <v>44048</v>
      </c>
      <c r="C1157">
        <v>0</v>
      </c>
      <c r="D1157">
        <v>0</v>
      </c>
      <c r="E1157">
        <v>0</v>
      </c>
      <c r="F1157">
        <f t="shared" si="37"/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18.600000000000001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</row>
    <row r="1158" spans="1:54" x14ac:dyDescent="0.3">
      <c r="A1158" s="1">
        <v>44048.678472222222</v>
      </c>
      <c r="B1158" s="2">
        <f t="shared" si="36"/>
        <v>44048</v>
      </c>
      <c r="C1158">
        <v>0</v>
      </c>
      <c r="D1158">
        <v>0</v>
      </c>
      <c r="E1158">
        <v>0</v>
      </c>
      <c r="F1158">
        <f t="shared" si="37"/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18.600000000000001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</row>
    <row r="1159" spans="1:54" x14ac:dyDescent="0.3">
      <c r="A1159" s="1">
        <v>44048.679166666669</v>
      </c>
      <c r="B1159" s="2">
        <f t="shared" si="36"/>
        <v>44048</v>
      </c>
      <c r="C1159">
        <v>0</v>
      </c>
      <c r="D1159">
        <v>0</v>
      </c>
      <c r="E1159">
        <v>0</v>
      </c>
      <c r="F1159">
        <f t="shared" si="37"/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18.600000000000001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</row>
    <row r="1160" spans="1:54" x14ac:dyDescent="0.3">
      <c r="A1160" s="1">
        <v>44048.680555555555</v>
      </c>
      <c r="B1160" s="2">
        <f t="shared" si="36"/>
        <v>44048</v>
      </c>
      <c r="C1160">
        <v>0</v>
      </c>
      <c r="D1160">
        <v>0</v>
      </c>
      <c r="E1160">
        <v>0</v>
      </c>
      <c r="F1160">
        <f t="shared" si="37"/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18.600000000000001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</row>
    <row r="1161" spans="1:54" x14ac:dyDescent="0.3">
      <c r="A1161" s="1">
        <v>44048.686805555553</v>
      </c>
      <c r="B1161" s="2">
        <f t="shared" si="36"/>
        <v>44048</v>
      </c>
      <c r="C1161">
        <v>0</v>
      </c>
      <c r="D1161">
        <v>0</v>
      </c>
      <c r="E1161">
        <v>0</v>
      </c>
      <c r="F1161">
        <f t="shared" si="37"/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18.600000000000001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</row>
    <row r="1162" spans="1:54" x14ac:dyDescent="0.3">
      <c r="A1162" s="1">
        <v>44048.688194444447</v>
      </c>
      <c r="B1162" s="2">
        <f t="shared" si="36"/>
        <v>44048</v>
      </c>
      <c r="C1162">
        <v>0</v>
      </c>
      <c r="D1162">
        <v>0</v>
      </c>
      <c r="E1162">
        <v>0</v>
      </c>
      <c r="F1162">
        <f t="shared" si="37"/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18.600000000000001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</row>
    <row r="1163" spans="1:54" x14ac:dyDescent="0.3">
      <c r="A1163" s="1">
        <v>44048.689583333333</v>
      </c>
      <c r="B1163" s="2">
        <f t="shared" si="36"/>
        <v>44048</v>
      </c>
      <c r="C1163">
        <v>0</v>
      </c>
      <c r="D1163">
        <v>0</v>
      </c>
      <c r="E1163">
        <v>0</v>
      </c>
      <c r="F1163">
        <f t="shared" si="37"/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18.600000000000001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</row>
    <row r="1164" spans="1:54" x14ac:dyDescent="0.3">
      <c r="A1164" s="1">
        <v>44048.690972222219</v>
      </c>
      <c r="B1164" s="2">
        <f t="shared" si="36"/>
        <v>44048</v>
      </c>
      <c r="C1164">
        <v>0</v>
      </c>
      <c r="D1164">
        <v>0</v>
      </c>
      <c r="E1164">
        <v>0</v>
      </c>
      <c r="F1164">
        <f t="shared" si="37"/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37.200000000000003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</row>
    <row r="1165" spans="1:54" x14ac:dyDescent="0.3">
      <c r="B1165" s="2">
        <f t="shared" si="36"/>
        <v>0</v>
      </c>
      <c r="F1165" t="e">
        <f t="shared" si="37"/>
        <v>#DIV/0!</v>
      </c>
    </row>
    <row r="1166" spans="1:54" x14ac:dyDescent="0.3">
      <c r="A1166" s="1">
        <v>44059.533333333333</v>
      </c>
      <c r="B1166" s="2">
        <f t="shared" si="36"/>
        <v>44059</v>
      </c>
      <c r="C1166">
        <v>0</v>
      </c>
      <c r="D1166">
        <v>18.600000000000001</v>
      </c>
      <c r="E1166">
        <v>18.600000000000001</v>
      </c>
      <c r="F1166">
        <f t="shared" si="37"/>
        <v>12.4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</row>
    <row r="1167" spans="1:54" x14ac:dyDescent="0.3">
      <c r="A1167" s="1">
        <v>44059.53402777778</v>
      </c>
      <c r="B1167" s="2">
        <f t="shared" si="36"/>
        <v>44059</v>
      </c>
      <c r="C1167">
        <v>55.9</v>
      </c>
      <c r="D1167">
        <v>37.200000000000003</v>
      </c>
      <c r="E1167">
        <v>55.9</v>
      </c>
      <c r="F1167">
        <f t="shared" si="37"/>
        <v>49.666666666666664</v>
      </c>
      <c r="G1167">
        <v>0</v>
      </c>
      <c r="H1167">
        <v>0</v>
      </c>
      <c r="I1167">
        <v>0</v>
      </c>
      <c r="J1167">
        <v>18.600000000000001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18.600000000000001</v>
      </c>
      <c r="AI1167">
        <v>0</v>
      </c>
      <c r="AJ1167">
        <v>18.600000000000001</v>
      </c>
      <c r="AK1167">
        <v>18.600000000000001</v>
      </c>
      <c r="AL1167">
        <v>18.600000000000001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</row>
    <row r="1168" spans="1:54" x14ac:dyDescent="0.3">
      <c r="A1168" s="1">
        <v>44059.534722222219</v>
      </c>
      <c r="B1168" s="2">
        <f t="shared" si="36"/>
        <v>44059</v>
      </c>
      <c r="C1168">
        <v>18.600000000000001</v>
      </c>
      <c r="D1168">
        <v>37.200000000000003</v>
      </c>
      <c r="E1168">
        <v>18.600000000000001</v>
      </c>
      <c r="F1168">
        <f t="shared" si="37"/>
        <v>24.8</v>
      </c>
      <c r="G1168">
        <v>0</v>
      </c>
      <c r="H1168">
        <v>0</v>
      </c>
      <c r="I1168">
        <v>0</v>
      </c>
      <c r="J1168">
        <v>37.200000000000003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541.9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37.200000000000003</v>
      </c>
      <c r="AI1168">
        <v>0</v>
      </c>
      <c r="AJ1168">
        <v>0</v>
      </c>
      <c r="AK1168">
        <v>18.600000000000001</v>
      </c>
      <c r="AL1168">
        <v>18.600000000000001</v>
      </c>
      <c r="AM1168">
        <v>0</v>
      </c>
      <c r="AN1168">
        <v>0</v>
      </c>
      <c r="AO1168">
        <v>0</v>
      </c>
      <c r="AP1168">
        <v>18.600000000000001</v>
      </c>
      <c r="AQ1168">
        <v>0</v>
      </c>
      <c r="AR1168">
        <v>0</v>
      </c>
      <c r="AS1168">
        <v>729.8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</row>
    <row r="1169" spans="1:54" x14ac:dyDescent="0.3">
      <c r="A1169" s="1">
        <v>44059.535416666666</v>
      </c>
      <c r="B1169" s="2">
        <f t="shared" si="36"/>
        <v>44059</v>
      </c>
      <c r="C1169">
        <v>55.9</v>
      </c>
      <c r="D1169">
        <v>55.9</v>
      </c>
      <c r="E1169">
        <v>55.9</v>
      </c>
      <c r="F1169">
        <f t="shared" si="37"/>
        <v>55.9</v>
      </c>
      <c r="G1169">
        <v>0</v>
      </c>
      <c r="H1169">
        <v>37.200000000000003</v>
      </c>
      <c r="I1169">
        <v>18.600000000000001</v>
      </c>
      <c r="J1169">
        <v>55.9</v>
      </c>
      <c r="K1169">
        <v>0</v>
      </c>
      <c r="L1169">
        <v>0</v>
      </c>
      <c r="M1169">
        <v>37.200000000000003</v>
      </c>
      <c r="N1169">
        <v>18.600000000000001</v>
      </c>
      <c r="O1169">
        <v>0</v>
      </c>
      <c r="P1169">
        <v>18.600000000000001</v>
      </c>
      <c r="Q1169">
        <v>18.600000000000001</v>
      </c>
      <c r="R1169">
        <v>18.600000000000001</v>
      </c>
      <c r="S1169">
        <v>0</v>
      </c>
      <c r="T1169">
        <v>18.600000000000001</v>
      </c>
      <c r="U1169">
        <v>0</v>
      </c>
      <c r="V1169">
        <v>0</v>
      </c>
      <c r="W1169">
        <v>0</v>
      </c>
      <c r="X1169">
        <v>18.600000000000001</v>
      </c>
      <c r="Y1169">
        <v>18.600000000000001</v>
      </c>
      <c r="Z1169">
        <v>0</v>
      </c>
      <c r="AA1169">
        <v>0</v>
      </c>
      <c r="AB1169">
        <v>18.600000000000001</v>
      </c>
      <c r="AC1169">
        <v>0</v>
      </c>
      <c r="AD1169">
        <v>37.200000000000003</v>
      </c>
      <c r="AE1169">
        <v>0</v>
      </c>
      <c r="AF1169">
        <v>18.600000000000001</v>
      </c>
      <c r="AG1169">
        <v>37.200000000000003</v>
      </c>
      <c r="AH1169">
        <v>37.200000000000003</v>
      </c>
      <c r="AI1169">
        <v>0</v>
      </c>
      <c r="AJ1169">
        <v>37.200000000000003</v>
      </c>
      <c r="AK1169">
        <v>18.600000000000001</v>
      </c>
      <c r="AL1169">
        <v>18.600000000000001</v>
      </c>
      <c r="AM1169">
        <v>0</v>
      </c>
      <c r="AN1169">
        <v>0</v>
      </c>
      <c r="AO1169">
        <v>18.600000000000001</v>
      </c>
      <c r="AP1169">
        <v>18.600000000000001</v>
      </c>
      <c r="AQ1169">
        <v>0</v>
      </c>
      <c r="AR1169">
        <v>18.600000000000001</v>
      </c>
      <c r="AS1169">
        <v>18.600000000000001</v>
      </c>
      <c r="AT1169">
        <v>18.600000000000001</v>
      </c>
      <c r="AU1169">
        <v>0</v>
      </c>
      <c r="AV1169">
        <v>0</v>
      </c>
      <c r="AW1169">
        <v>335.8</v>
      </c>
      <c r="AX1169">
        <v>18.600000000000001</v>
      </c>
      <c r="AY1169">
        <v>0</v>
      </c>
      <c r="AZ1169">
        <v>18.600000000000001</v>
      </c>
      <c r="BA1169">
        <v>18.600000000000001</v>
      </c>
      <c r="BB1169">
        <v>0</v>
      </c>
    </row>
    <row r="1170" spans="1:54" x14ac:dyDescent="0.3">
      <c r="A1170" s="1">
        <v>44059.536111111112</v>
      </c>
      <c r="B1170" s="2">
        <f t="shared" si="36"/>
        <v>44059</v>
      </c>
      <c r="C1170">
        <v>74.5</v>
      </c>
      <c r="D1170">
        <v>55.9</v>
      </c>
      <c r="E1170">
        <v>74.5</v>
      </c>
      <c r="F1170">
        <f t="shared" si="37"/>
        <v>68.3</v>
      </c>
      <c r="G1170">
        <v>0</v>
      </c>
      <c r="H1170">
        <v>37.200000000000003</v>
      </c>
      <c r="I1170">
        <v>37.200000000000003</v>
      </c>
      <c r="J1170">
        <v>55.9</v>
      </c>
      <c r="K1170">
        <v>0</v>
      </c>
      <c r="L1170">
        <v>0</v>
      </c>
      <c r="M1170">
        <v>37.200000000000003</v>
      </c>
      <c r="N1170">
        <v>18.600000000000001</v>
      </c>
      <c r="O1170">
        <v>0</v>
      </c>
      <c r="P1170">
        <v>37.200000000000003</v>
      </c>
      <c r="Q1170">
        <v>37.200000000000003</v>
      </c>
      <c r="R1170">
        <v>18.600000000000001</v>
      </c>
      <c r="S1170">
        <v>0</v>
      </c>
      <c r="T1170">
        <v>37.200000000000003</v>
      </c>
      <c r="U1170">
        <v>18.600000000000001</v>
      </c>
      <c r="V1170">
        <v>18.600000000000001</v>
      </c>
      <c r="W1170">
        <v>0</v>
      </c>
      <c r="X1170">
        <v>37.200000000000003</v>
      </c>
      <c r="Y1170">
        <v>55.9</v>
      </c>
      <c r="Z1170">
        <v>0</v>
      </c>
      <c r="AA1170">
        <v>0</v>
      </c>
      <c r="AB1170">
        <v>0</v>
      </c>
      <c r="AC1170">
        <v>0</v>
      </c>
      <c r="AD1170">
        <v>37.200000000000003</v>
      </c>
      <c r="AE1170">
        <v>0</v>
      </c>
      <c r="AF1170">
        <v>37.200000000000003</v>
      </c>
      <c r="AG1170">
        <v>55.9</v>
      </c>
      <c r="AH1170">
        <v>74.5</v>
      </c>
      <c r="AI1170">
        <v>0</v>
      </c>
      <c r="AJ1170">
        <v>37.200000000000003</v>
      </c>
      <c r="AK1170">
        <v>37.200000000000003</v>
      </c>
      <c r="AL1170">
        <v>37.200000000000003</v>
      </c>
      <c r="AM1170">
        <v>0</v>
      </c>
      <c r="AN1170">
        <v>0</v>
      </c>
      <c r="AO1170">
        <v>37.200000000000003</v>
      </c>
      <c r="AP1170">
        <v>37.200000000000003</v>
      </c>
      <c r="AQ1170">
        <v>0</v>
      </c>
      <c r="AR1170">
        <v>18.600000000000001</v>
      </c>
      <c r="AS1170">
        <v>18.600000000000001</v>
      </c>
      <c r="AT1170">
        <v>18.600000000000001</v>
      </c>
      <c r="AU1170">
        <v>0</v>
      </c>
      <c r="AV1170">
        <v>0</v>
      </c>
      <c r="AW1170">
        <v>18.600000000000001</v>
      </c>
      <c r="AX1170">
        <v>37.200000000000003</v>
      </c>
      <c r="AY1170">
        <v>0</v>
      </c>
      <c r="AZ1170">
        <v>0</v>
      </c>
      <c r="BA1170">
        <v>37.200000000000003</v>
      </c>
      <c r="BB1170">
        <v>37.200000000000003</v>
      </c>
    </row>
    <row r="1171" spans="1:54" x14ac:dyDescent="0.3">
      <c r="A1171" s="1">
        <v>44059.536805555559</v>
      </c>
      <c r="B1171" s="2">
        <f t="shared" si="36"/>
        <v>44059</v>
      </c>
      <c r="C1171">
        <v>93.1</v>
      </c>
      <c r="D1171">
        <v>93.1</v>
      </c>
      <c r="E1171">
        <v>74.5</v>
      </c>
      <c r="F1171">
        <f t="shared" si="37"/>
        <v>86.899999999999991</v>
      </c>
      <c r="G1171">
        <v>0</v>
      </c>
      <c r="H1171">
        <v>55.9</v>
      </c>
      <c r="I1171">
        <v>37.200000000000003</v>
      </c>
      <c r="J1171">
        <v>93.1</v>
      </c>
      <c r="K1171">
        <v>0</v>
      </c>
      <c r="L1171">
        <v>18.600000000000001</v>
      </c>
      <c r="M1171">
        <v>55.9</v>
      </c>
      <c r="N1171">
        <v>37.200000000000003</v>
      </c>
      <c r="O1171">
        <v>0</v>
      </c>
      <c r="P1171">
        <v>37.200000000000003</v>
      </c>
      <c r="Q1171">
        <v>37.200000000000003</v>
      </c>
      <c r="R1171">
        <v>37.200000000000003</v>
      </c>
      <c r="S1171">
        <v>0</v>
      </c>
      <c r="T1171">
        <v>37.200000000000003</v>
      </c>
      <c r="U1171">
        <v>18.600000000000001</v>
      </c>
      <c r="V1171">
        <v>37.200000000000003</v>
      </c>
      <c r="W1171">
        <v>0</v>
      </c>
      <c r="X1171">
        <v>18.600000000000001</v>
      </c>
      <c r="Y1171">
        <v>37.200000000000003</v>
      </c>
      <c r="Z1171">
        <v>0</v>
      </c>
      <c r="AA1171">
        <v>0</v>
      </c>
      <c r="AB1171">
        <v>37.200000000000003</v>
      </c>
      <c r="AC1171">
        <v>18.600000000000001</v>
      </c>
      <c r="AD1171">
        <v>37.200000000000003</v>
      </c>
      <c r="AE1171">
        <v>18.600000000000001</v>
      </c>
      <c r="AF1171">
        <v>37.200000000000003</v>
      </c>
      <c r="AG1171">
        <v>55.9</v>
      </c>
      <c r="AH1171">
        <v>55.9</v>
      </c>
      <c r="AI1171">
        <v>0</v>
      </c>
      <c r="AJ1171">
        <v>74.5</v>
      </c>
      <c r="AK1171">
        <v>55.9</v>
      </c>
      <c r="AL1171">
        <v>55.9</v>
      </c>
      <c r="AM1171">
        <v>0</v>
      </c>
      <c r="AN1171">
        <v>0</v>
      </c>
      <c r="AO1171">
        <v>37.200000000000003</v>
      </c>
      <c r="AP1171">
        <v>55.9</v>
      </c>
      <c r="AQ1171">
        <v>0</v>
      </c>
      <c r="AR1171">
        <v>55.9</v>
      </c>
      <c r="AS1171">
        <v>18.600000000000001</v>
      </c>
      <c r="AT1171">
        <v>37.200000000000003</v>
      </c>
      <c r="AU1171">
        <v>0</v>
      </c>
      <c r="AV1171">
        <v>466.9</v>
      </c>
      <c r="AW1171">
        <v>18.600000000000001</v>
      </c>
      <c r="AX1171">
        <v>55.9</v>
      </c>
      <c r="AY1171">
        <v>0</v>
      </c>
      <c r="AZ1171">
        <v>18.600000000000001</v>
      </c>
      <c r="BA1171">
        <v>37.200000000000003</v>
      </c>
      <c r="BB1171">
        <v>37.200000000000003</v>
      </c>
    </row>
    <row r="1172" spans="1:54" x14ac:dyDescent="0.3">
      <c r="A1172" s="1">
        <v>44059.537499999999</v>
      </c>
      <c r="B1172" s="2">
        <f t="shared" si="36"/>
        <v>44059</v>
      </c>
      <c r="C1172">
        <v>111.8</v>
      </c>
      <c r="D1172">
        <v>130.4</v>
      </c>
      <c r="E1172">
        <v>149</v>
      </c>
      <c r="F1172">
        <f t="shared" si="37"/>
        <v>130.4</v>
      </c>
      <c r="G1172">
        <v>55.9</v>
      </c>
      <c r="H1172">
        <v>93.1</v>
      </c>
      <c r="I1172">
        <v>55.9</v>
      </c>
      <c r="J1172">
        <v>111.8</v>
      </c>
      <c r="K1172">
        <v>0</v>
      </c>
      <c r="L1172">
        <v>0</v>
      </c>
      <c r="M1172">
        <v>93.1</v>
      </c>
      <c r="N1172">
        <v>93.1</v>
      </c>
      <c r="O1172">
        <v>0</v>
      </c>
      <c r="P1172">
        <v>37.200000000000003</v>
      </c>
      <c r="Q1172">
        <v>74.5</v>
      </c>
      <c r="R1172">
        <v>55.9</v>
      </c>
      <c r="S1172">
        <v>18.600000000000001</v>
      </c>
      <c r="T1172">
        <v>93.1</v>
      </c>
      <c r="U1172">
        <v>37.200000000000003</v>
      </c>
      <c r="V1172">
        <v>55.9</v>
      </c>
      <c r="W1172">
        <v>0</v>
      </c>
      <c r="X1172">
        <v>37.200000000000003</v>
      </c>
      <c r="Y1172">
        <v>55.9</v>
      </c>
      <c r="Z1172">
        <v>0</v>
      </c>
      <c r="AA1172">
        <v>18.600000000000001</v>
      </c>
      <c r="AB1172">
        <v>18.600000000000001</v>
      </c>
      <c r="AC1172">
        <v>0</v>
      </c>
      <c r="AD1172">
        <v>55.9</v>
      </c>
      <c r="AE1172">
        <v>93.1</v>
      </c>
      <c r="AF1172">
        <v>37.200000000000003</v>
      </c>
      <c r="AG1172">
        <v>74.5</v>
      </c>
      <c r="AH1172">
        <v>93.1</v>
      </c>
      <c r="AI1172">
        <v>0</v>
      </c>
      <c r="AJ1172">
        <v>93.1</v>
      </c>
      <c r="AK1172">
        <v>93.1</v>
      </c>
      <c r="AL1172">
        <v>74.5</v>
      </c>
      <c r="AM1172">
        <v>0</v>
      </c>
      <c r="AN1172">
        <v>18.600000000000001</v>
      </c>
      <c r="AO1172">
        <v>55.9</v>
      </c>
      <c r="AP1172">
        <v>55.9</v>
      </c>
      <c r="AQ1172">
        <v>0</v>
      </c>
      <c r="AR1172">
        <v>55.9</v>
      </c>
      <c r="AS1172">
        <v>55.9</v>
      </c>
      <c r="AT1172">
        <v>18.600000000000001</v>
      </c>
      <c r="AU1172">
        <v>0</v>
      </c>
      <c r="AV1172">
        <v>18.600000000000001</v>
      </c>
      <c r="AW1172">
        <v>74.5</v>
      </c>
      <c r="AX1172">
        <v>74.5</v>
      </c>
      <c r="AY1172">
        <v>0</v>
      </c>
      <c r="AZ1172">
        <v>74.5</v>
      </c>
      <c r="BA1172">
        <v>55.9</v>
      </c>
      <c r="BB1172">
        <v>55.9</v>
      </c>
    </row>
    <row r="1173" spans="1:54" x14ac:dyDescent="0.3">
      <c r="A1173" s="1">
        <v>44059.538194444445</v>
      </c>
      <c r="B1173" s="2">
        <f t="shared" si="36"/>
        <v>44059</v>
      </c>
      <c r="C1173">
        <v>149</v>
      </c>
      <c r="D1173">
        <v>167.7</v>
      </c>
      <c r="E1173">
        <v>149</v>
      </c>
      <c r="F1173">
        <f t="shared" si="37"/>
        <v>155.23333333333332</v>
      </c>
      <c r="G1173">
        <v>167.7</v>
      </c>
      <c r="H1173">
        <v>130.4</v>
      </c>
      <c r="I1173">
        <v>111.8</v>
      </c>
      <c r="J1173">
        <v>186.4</v>
      </c>
      <c r="K1173">
        <v>0</v>
      </c>
      <c r="L1173">
        <v>0</v>
      </c>
      <c r="M1173">
        <v>130.4</v>
      </c>
      <c r="N1173">
        <v>130.4</v>
      </c>
      <c r="O1173">
        <v>0</v>
      </c>
      <c r="P1173">
        <v>93.1</v>
      </c>
      <c r="Q1173">
        <v>111.8</v>
      </c>
      <c r="R1173">
        <v>111.8</v>
      </c>
      <c r="S1173">
        <v>18.600000000000001</v>
      </c>
      <c r="T1173">
        <v>111.8</v>
      </c>
      <c r="U1173">
        <v>74.5</v>
      </c>
      <c r="V1173">
        <v>111.8</v>
      </c>
      <c r="W1173">
        <v>0</v>
      </c>
      <c r="X1173">
        <v>74.5</v>
      </c>
      <c r="Y1173">
        <v>167.7</v>
      </c>
      <c r="Z1173">
        <v>0</v>
      </c>
      <c r="AA1173">
        <v>37.200000000000003</v>
      </c>
      <c r="AB1173">
        <v>93.1</v>
      </c>
      <c r="AC1173">
        <v>0</v>
      </c>
      <c r="AD1173">
        <v>93.1</v>
      </c>
      <c r="AE1173">
        <v>242.4</v>
      </c>
      <c r="AF1173">
        <v>93.1</v>
      </c>
      <c r="AG1173">
        <v>167.7</v>
      </c>
      <c r="AH1173">
        <v>167.7</v>
      </c>
      <c r="AI1173">
        <v>130.4</v>
      </c>
      <c r="AJ1173">
        <v>149</v>
      </c>
      <c r="AK1173">
        <v>149</v>
      </c>
      <c r="AL1173">
        <v>111.8</v>
      </c>
      <c r="AM1173">
        <v>0</v>
      </c>
      <c r="AN1173">
        <v>37.200000000000003</v>
      </c>
      <c r="AO1173">
        <v>130.4</v>
      </c>
      <c r="AP1173">
        <v>130.4</v>
      </c>
      <c r="AQ1173">
        <v>0</v>
      </c>
      <c r="AR1173">
        <v>111.8</v>
      </c>
      <c r="AS1173">
        <v>74.5</v>
      </c>
      <c r="AT1173">
        <v>74.5</v>
      </c>
      <c r="AU1173">
        <v>111.8</v>
      </c>
      <c r="AV1173">
        <v>74.5</v>
      </c>
      <c r="AW1173">
        <v>111.8</v>
      </c>
      <c r="AX1173">
        <v>111.8</v>
      </c>
      <c r="AY1173">
        <v>0</v>
      </c>
      <c r="AZ1173">
        <v>111.8</v>
      </c>
      <c r="BA1173">
        <v>130.4</v>
      </c>
      <c r="BB1173">
        <v>130.4</v>
      </c>
    </row>
    <row r="1174" spans="1:54" x14ac:dyDescent="0.3">
      <c r="A1174" s="1">
        <v>44059.538888888892</v>
      </c>
      <c r="B1174" s="2">
        <f t="shared" si="36"/>
        <v>44059</v>
      </c>
      <c r="C1174">
        <v>130.4</v>
      </c>
      <c r="D1174">
        <v>130.4</v>
      </c>
      <c r="E1174">
        <v>130.4</v>
      </c>
      <c r="F1174">
        <f t="shared" si="37"/>
        <v>130.4</v>
      </c>
      <c r="G1174">
        <v>167.7</v>
      </c>
      <c r="H1174">
        <v>111.8</v>
      </c>
      <c r="I1174">
        <v>111.8</v>
      </c>
      <c r="J1174">
        <v>149</v>
      </c>
      <c r="K1174">
        <v>18.600000000000001</v>
      </c>
      <c r="L1174">
        <v>0</v>
      </c>
      <c r="M1174">
        <v>111.8</v>
      </c>
      <c r="N1174">
        <v>93.1</v>
      </c>
      <c r="O1174">
        <v>37.200000000000003</v>
      </c>
      <c r="P1174">
        <v>74.5</v>
      </c>
      <c r="Q1174">
        <v>93.1</v>
      </c>
      <c r="R1174">
        <v>74.5</v>
      </c>
      <c r="S1174">
        <v>37.200000000000003</v>
      </c>
      <c r="T1174">
        <v>93.1</v>
      </c>
      <c r="U1174">
        <v>55.9</v>
      </c>
      <c r="V1174">
        <v>111.8</v>
      </c>
      <c r="W1174">
        <v>0</v>
      </c>
      <c r="X1174">
        <v>55.9</v>
      </c>
      <c r="Y1174">
        <v>130.4</v>
      </c>
      <c r="Z1174">
        <v>0</v>
      </c>
      <c r="AA1174">
        <v>18.600000000000001</v>
      </c>
      <c r="AB1174">
        <v>74.5</v>
      </c>
      <c r="AC1174">
        <v>0</v>
      </c>
      <c r="AD1174">
        <v>74.5</v>
      </c>
      <c r="AE1174">
        <v>937</v>
      </c>
      <c r="AF1174">
        <v>74.5</v>
      </c>
      <c r="AG1174">
        <v>130.4</v>
      </c>
      <c r="AH1174">
        <v>111.8</v>
      </c>
      <c r="AI1174">
        <v>279.7</v>
      </c>
      <c r="AJ1174">
        <v>93.1</v>
      </c>
      <c r="AK1174">
        <v>93.1</v>
      </c>
      <c r="AL1174">
        <v>93.1</v>
      </c>
      <c r="AM1174">
        <v>37.200000000000003</v>
      </c>
      <c r="AN1174">
        <v>93.1</v>
      </c>
      <c r="AO1174">
        <v>149</v>
      </c>
      <c r="AP1174">
        <v>111.8</v>
      </c>
      <c r="AQ1174">
        <v>0</v>
      </c>
      <c r="AR1174">
        <v>130.4</v>
      </c>
      <c r="AS1174">
        <v>93.1</v>
      </c>
      <c r="AT1174">
        <v>74.5</v>
      </c>
      <c r="AU1174">
        <v>167.7</v>
      </c>
      <c r="AV1174">
        <v>74.5</v>
      </c>
      <c r="AW1174">
        <v>74.5</v>
      </c>
      <c r="AX1174">
        <v>74.5</v>
      </c>
      <c r="AY1174">
        <v>0</v>
      </c>
      <c r="AZ1174">
        <v>74.5</v>
      </c>
      <c r="BA1174">
        <v>130.4</v>
      </c>
      <c r="BB1174">
        <v>111.8</v>
      </c>
    </row>
    <row r="1175" spans="1:54" x14ac:dyDescent="0.3">
      <c r="A1175" s="1">
        <v>44059.539583333331</v>
      </c>
      <c r="B1175" s="2">
        <f t="shared" si="36"/>
        <v>44059</v>
      </c>
      <c r="C1175">
        <v>55.9</v>
      </c>
      <c r="D1175">
        <v>74.5</v>
      </c>
      <c r="E1175">
        <v>55.9</v>
      </c>
      <c r="F1175">
        <f t="shared" si="37"/>
        <v>62.1</v>
      </c>
      <c r="G1175">
        <v>111.8</v>
      </c>
      <c r="H1175">
        <v>55.9</v>
      </c>
      <c r="I1175">
        <v>55.9</v>
      </c>
      <c r="J1175">
        <v>74.5</v>
      </c>
      <c r="K1175">
        <v>0</v>
      </c>
      <c r="L1175">
        <v>0</v>
      </c>
      <c r="M1175">
        <v>55.9</v>
      </c>
      <c r="N1175">
        <v>55.9</v>
      </c>
      <c r="O1175">
        <v>18.600000000000001</v>
      </c>
      <c r="P1175">
        <v>37.200000000000003</v>
      </c>
      <c r="Q1175">
        <v>55.9</v>
      </c>
      <c r="R1175">
        <v>55.9</v>
      </c>
      <c r="S1175">
        <v>0</v>
      </c>
      <c r="T1175">
        <v>37.200000000000003</v>
      </c>
      <c r="U1175">
        <v>37.200000000000003</v>
      </c>
      <c r="V1175">
        <v>55.9</v>
      </c>
      <c r="W1175">
        <v>0</v>
      </c>
      <c r="X1175">
        <v>37.200000000000003</v>
      </c>
      <c r="Y1175">
        <v>93.1</v>
      </c>
      <c r="Z1175">
        <v>0</v>
      </c>
      <c r="AA1175">
        <v>18.600000000000001</v>
      </c>
      <c r="AB1175">
        <v>37.200000000000003</v>
      </c>
      <c r="AC1175">
        <v>0</v>
      </c>
      <c r="AD1175">
        <v>37.200000000000003</v>
      </c>
      <c r="AE1175">
        <v>1126</v>
      </c>
      <c r="AF1175">
        <v>55.9</v>
      </c>
      <c r="AG1175">
        <v>74.5</v>
      </c>
      <c r="AH1175">
        <v>55.9</v>
      </c>
      <c r="AI1175">
        <v>223.7</v>
      </c>
      <c r="AJ1175">
        <v>55.9</v>
      </c>
      <c r="AK1175">
        <v>55.9</v>
      </c>
      <c r="AL1175">
        <v>55.9</v>
      </c>
      <c r="AM1175">
        <v>18.600000000000001</v>
      </c>
      <c r="AN1175">
        <v>74.5</v>
      </c>
      <c r="AO1175">
        <v>55.9</v>
      </c>
      <c r="AP1175">
        <v>55.9</v>
      </c>
      <c r="AQ1175">
        <v>0</v>
      </c>
      <c r="AR1175">
        <v>55.9</v>
      </c>
      <c r="AS1175">
        <v>37.200000000000003</v>
      </c>
      <c r="AT1175">
        <v>55.9</v>
      </c>
      <c r="AU1175">
        <v>111.8</v>
      </c>
      <c r="AV1175">
        <v>37.200000000000003</v>
      </c>
      <c r="AW1175">
        <v>55.9</v>
      </c>
      <c r="AX1175">
        <v>55.9</v>
      </c>
      <c r="AY1175">
        <v>0</v>
      </c>
      <c r="AZ1175">
        <v>37.200000000000003</v>
      </c>
      <c r="BA1175">
        <v>74.5</v>
      </c>
      <c r="BB1175">
        <v>55.9</v>
      </c>
    </row>
    <row r="1176" spans="1:54" x14ac:dyDescent="0.3">
      <c r="A1176" s="1">
        <v>44059.540277777778</v>
      </c>
      <c r="B1176" s="2">
        <f t="shared" si="36"/>
        <v>44059</v>
      </c>
      <c r="C1176">
        <v>37.200000000000003</v>
      </c>
      <c r="D1176">
        <v>37.200000000000003</v>
      </c>
      <c r="E1176">
        <v>18.600000000000001</v>
      </c>
      <c r="F1176">
        <f t="shared" si="37"/>
        <v>31</v>
      </c>
      <c r="G1176">
        <v>55.9</v>
      </c>
      <c r="H1176">
        <v>37.200000000000003</v>
      </c>
      <c r="I1176">
        <v>37.200000000000003</v>
      </c>
      <c r="J1176">
        <v>37.200000000000003</v>
      </c>
      <c r="K1176">
        <v>0</v>
      </c>
      <c r="L1176">
        <v>0</v>
      </c>
      <c r="M1176">
        <v>18.600000000000001</v>
      </c>
      <c r="N1176">
        <v>18.600000000000001</v>
      </c>
      <c r="O1176">
        <v>37.200000000000003</v>
      </c>
      <c r="P1176">
        <v>18.600000000000001</v>
      </c>
      <c r="Q1176">
        <v>18.600000000000001</v>
      </c>
      <c r="R1176">
        <v>37.200000000000003</v>
      </c>
      <c r="S1176">
        <v>18.600000000000001</v>
      </c>
      <c r="T1176">
        <v>18.600000000000001</v>
      </c>
      <c r="U1176">
        <v>18.600000000000001</v>
      </c>
      <c r="V1176">
        <v>37.200000000000003</v>
      </c>
      <c r="W1176">
        <v>0</v>
      </c>
      <c r="X1176">
        <v>0</v>
      </c>
      <c r="Y1176">
        <v>37.200000000000003</v>
      </c>
      <c r="Z1176">
        <v>0</v>
      </c>
      <c r="AA1176">
        <v>0</v>
      </c>
      <c r="AB1176">
        <v>0</v>
      </c>
      <c r="AC1176">
        <v>0</v>
      </c>
      <c r="AD1176">
        <v>18.600000000000001</v>
      </c>
      <c r="AE1176">
        <v>1126</v>
      </c>
      <c r="AF1176">
        <v>18.600000000000001</v>
      </c>
      <c r="AG1176">
        <v>37.200000000000003</v>
      </c>
      <c r="AH1176">
        <v>18.600000000000001</v>
      </c>
      <c r="AI1176">
        <v>130.4</v>
      </c>
      <c r="AJ1176">
        <v>37.200000000000003</v>
      </c>
      <c r="AK1176">
        <v>37.200000000000003</v>
      </c>
      <c r="AL1176">
        <v>37.200000000000003</v>
      </c>
      <c r="AM1176">
        <v>18.600000000000001</v>
      </c>
      <c r="AN1176">
        <v>37.200000000000003</v>
      </c>
      <c r="AO1176">
        <v>37.200000000000003</v>
      </c>
      <c r="AP1176">
        <v>18.600000000000001</v>
      </c>
      <c r="AQ1176">
        <v>0</v>
      </c>
      <c r="AR1176">
        <v>37.200000000000003</v>
      </c>
      <c r="AS1176">
        <v>18.600000000000001</v>
      </c>
      <c r="AT1176">
        <v>18.600000000000001</v>
      </c>
      <c r="AU1176">
        <v>74.5</v>
      </c>
      <c r="AV1176">
        <v>18.600000000000001</v>
      </c>
      <c r="AW1176">
        <v>18.600000000000001</v>
      </c>
      <c r="AX1176">
        <v>18.600000000000001</v>
      </c>
      <c r="AY1176">
        <v>0</v>
      </c>
      <c r="AZ1176">
        <v>18.600000000000001</v>
      </c>
      <c r="BA1176">
        <v>55.9</v>
      </c>
      <c r="BB1176">
        <v>55.9</v>
      </c>
    </row>
    <row r="1177" spans="1:54" x14ac:dyDescent="0.3">
      <c r="A1177" s="1">
        <v>44059.540972222225</v>
      </c>
      <c r="B1177" s="2">
        <f t="shared" si="36"/>
        <v>44059</v>
      </c>
      <c r="C1177">
        <v>18.600000000000001</v>
      </c>
      <c r="D1177">
        <v>0</v>
      </c>
      <c r="E1177">
        <v>18.600000000000001</v>
      </c>
      <c r="F1177">
        <f t="shared" si="37"/>
        <v>12.4</v>
      </c>
      <c r="G1177">
        <v>37.200000000000003</v>
      </c>
      <c r="H1177">
        <v>0</v>
      </c>
      <c r="I1177">
        <v>0</v>
      </c>
      <c r="J1177">
        <v>18.600000000000001</v>
      </c>
      <c r="K1177">
        <v>0</v>
      </c>
      <c r="L1177">
        <v>0</v>
      </c>
      <c r="M1177">
        <v>18.600000000000001</v>
      </c>
      <c r="N1177">
        <v>18.600000000000001</v>
      </c>
      <c r="O1177">
        <v>0</v>
      </c>
      <c r="P1177">
        <v>18.600000000000001</v>
      </c>
      <c r="Q1177">
        <v>18.600000000000001</v>
      </c>
      <c r="R1177">
        <v>0</v>
      </c>
      <c r="S1177">
        <v>18.600000000000001</v>
      </c>
      <c r="T1177">
        <v>18.600000000000001</v>
      </c>
      <c r="U1177">
        <v>18.600000000000001</v>
      </c>
      <c r="V1177">
        <v>18.600000000000001</v>
      </c>
      <c r="W1177">
        <v>0</v>
      </c>
      <c r="X1177">
        <v>18.600000000000001</v>
      </c>
      <c r="Y1177">
        <v>18.600000000000001</v>
      </c>
      <c r="Z1177">
        <v>0</v>
      </c>
      <c r="AA1177">
        <v>0</v>
      </c>
      <c r="AB1177">
        <v>18.600000000000001</v>
      </c>
      <c r="AC1177">
        <v>18.600000000000001</v>
      </c>
      <c r="AD1177">
        <v>0</v>
      </c>
      <c r="AE1177">
        <v>598.20000000000005</v>
      </c>
      <c r="AF1177">
        <v>18.600000000000001</v>
      </c>
      <c r="AG1177">
        <v>18.600000000000001</v>
      </c>
      <c r="AH1177">
        <v>18.600000000000001</v>
      </c>
      <c r="AI1177">
        <v>74.5</v>
      </c>
      <c r="AJ1177">
        <v>18.600000000000001</v>
      </c>
      <c r="AK1177">
        <v>18.600000000000001</v>
      </c>
      <c r="AL1177">
        <v>0</v>
      </c>
      <c r="AM1177">
        <v>18.600000000000001</v>
      </c>
      <c r="AN1177">
        <v>18.600000000000001</v>
      </c>
      <c r="AO1177">
        <v>18.600000000000001</v>
      </c>
      <c r="AP1177">
        <v>18.600000000000001</v>
      </c>
      <c r="AQ1177">
        <v>0</v>
      </c>
      <c r="AR1177">
        <v>18.600000000000001</v>
      </c>
      <c r="AS1177">
        <v>18.600000000000001</v>
      </c>
      <c r="AT1177">
        <v>0</v>
      </c>
      <c r="AU1177">
        <v>18.600000000000001</v>
      </c>
      <c r="AV1177">
        <v>0</v>
      </c>
      <c r="AW1177">
        <v>18.600000000000001</v>
      </c>
      <c r="AX1177">
        <v>18.600000000000001</v>
      </c>
      <c r="AY1177">
        <v>0</v>
      </c>
      <c r="AZ1177">
        <v>18.600000000000001</v>
      </c>
      <c r="BA1177">
        <v>18.600000000000001</v>
      </c>
      <c r="BB1177">
        <v>18.600000000000001</v>
      </c>
    </row>
    <row r="1178" spans="1:54" x14ac:dyDescent="0.3">
      <c r="A1178" s="1">
        <v>44059.541666666664</v>
      </c>
      <c r="B1178" s="2">
        <f t="shared" si="36"/>
        <v>44059</v>
      </c>
      <c r="C1178">
        <v>0</v>
      </c>
      <c r="D1178">
        <v>18.600000000000001</v>
      </c>
      <c r="E1178">
        <v>0</v>
      </c>
      <c r="F1178">
        <f t="shared" si="37"/>
        <v>6.2</v>
      </c>
      <c r="G1178">
        <v>18.600000000000001</v>
      </c>
      <c r="H1178">
        <v>18.600000000000001</v>
      </c>
      <c r="I1178">
        <v>18.600000000000001</v>
      </c>
      <c r="J1178">
        <v>18.600000000000001</v>
      </c>
      <c r="K1178">
        <v>0</v>
      </c>
      <c r="L1178">
        <v>0</v>
      </c>
      <c r="M1178">
        <v>18.600000000000001</v>
      </c>
      <c r="N1178">
        <v>18.600000000000001</v>
      </c>
      <c r="O1178">
        <v>18.600000000000001</v>
      </c>
      <c r="P1178">
        <v>0</v>
      </c>
      <c r="Q1178">
        <v>0</v>
      </c>
      <c r="R1178">
        <v>18.600000000000001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18.600000000000001</v>
      </c>
      <c r="Z1178">
        <v>0</v>
      </c>
      <c r="AA1178">
        <v>18.600000000000001</v>
      </c>
      <c r="AB1178">
        <v>0</v>
      </c>
      <c r="AC1178">
        <v>0</v>
      </c>
      <c r="AD1178">
        <v>18.600000000000001</v>
      </c>
      <c r="AE1178">
        <v>335.8</v>
      </c>
      <c r="AF1178">
        <v>0</v>
      </c>
      <c r="AG1178">
        <v>0</v>
      </c>
      <c r="AH1178">
        <v>18.600000000000001</v>
      </c>
      <c r="AI1178">
        <v>37.200000000000003</v>
      </c>
      <c r="AJ1178">
        <v>0</v>
      </c>
      <c r="AK1178">
        <v>0</v>
      </c>
      <c r="AL1178">
        <v>18.600000000000001</v>
      </c>
      <c r="AM1178">
        <v>0</v>
      </c>
      <c r="AN1178">
        <v>0</v>
      </c>
      <c r="AO1178">
        <v>18.600000000000001</v>
      </c>
      <c r="AP1178">
        <v>18.600000000000001</v>
      </c>
      <c r="AQ1178">
        <v>0</v>
      </c>
      <c r="AR1178">
        <v>18.600000000000001</v>
      </c>
      <c r="AS1178">
        <v>0</v>
      </c>
      <c r="AT1178">
        <v>18.600000000000001</v>
      </c>
      <c r="AU1178">
        <v>18.600000000000001</v>
      </c>
      <c r="AV1178">
        <v>18.600000000000001</v>
      </c>
      <c r="AW1178">
        <v>18.600000000000001</v>
      </c>
      <c r="AX1178">
        <v>18.600000000000001</v>
      </c>
      <c r="AY1178">
        <v>0</v>
      </c>
      <c r="AZ1178">
        <v>18.600000000000001</v>
      </c>
      <c r="BA1178">
        <v>0</v>
      </c>
      <c r="BB1178">
        <v>0</v>
      </c>
    </row>
    <row r="1179" spans="1:54" x14ac:dyDescent="0.3">
      <c r="A1179" s="1">
        <v>44059.542361111111</v>
      </c>
      <c r="B1179" s="2">
        <f t="shared" si="36"/>
        <v>44059</v>
      </c>
      <c r="C1179">
        <v>18.600000000000001</v>
      </c>
      <c r="D1179">
        <v>0</v>
      </c>
      <c r="E1179">
        <v>0</v>
      </c>
      <c r="F1179">
        <f t="shared" si="37"/>
        <v>6.2</v>
      </c>
      <c r="G1179">
        <v>18.600000000000001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18.600000000000001</v>
      </c>
      <c r="R1179">
        <v>0</v>
      </c>
      <c r="S1179">
        <v>0</v>
      </c>
      <c r="T1179">
        <v>18.600000000000001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205</v>
      </c>
      <c r="AF1179">
        <v>0</v>
      </c>
      <c r="AG1179">
        <v>18.600000000000001</v>
      </c>
      <c r="AH1179">
        <v>0</v>
      </c>
      <c r="AI1179">
        <v>37.200000000000003</v>
      </c>
      <c r="AJ1179">
        <v>0</v>
      </c>
      <c r="AK1179">
        <v>18.600000000000001</v>
      </c>
      <c r="AL1179">
        <v>0</v>
      </c>
      <c r="AM1179">
        <v>0</v>
      </c>
      <c r="AN1179">
        <v>18.600000000000001</v>
      </c>
      <c r="AO1179">
        <v>0</v>
      </c>
      <c r="AP1179">
        <v>0</v>
      </c>
      <c r="AQ1179">
        <v>0</v>
      </c>
      <c r="AR1179">
        <v>0</v>
      </c>
      <c r="AS1179">
        <v>18.600000000000001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18.600000000000001</v>
      </c>
      <c r="BB1179">
        <v>18.600000000000001</v>
      </c>
    </row>
    <row r="1180" spans="1:54" x14ac:dyDescent="0.3">
      <c r="A1180" s="1">
        <v>44059.543055555558</v>
      </c>
      <c r="B1180" s="2">
        <f t="shared" si="36"/>
        <v>44059</v>
      </c>
      <c r="C1180">
        <v>0</v>
      </c>
      <c r="D1180">
        <v>18.600000000000001</v>
      </c>
      <c r="E1180">
        <v>0</v>
      </c>
      <c r="F1180">
        <f t="shared" si="37"/>
        <v>6.2</v>
      </c>
      <c r="G1180">
        <v>18.600000000000001</v>
      </c>
      <c r="H1180">
        <v>0</v>
      </c>
      <c r="I1180">
        <v>18.600000000000001</v>
      </c>
      <c r="J1180">
        <v>0</v>
      </c>
      <c r="K1180">
        <v>0</v>
      </c>
      <c r="L1180">
        <v>0</v>
      </c>
      <c r="M1180">
        <v>18.600000000000001</v>
      </c>
      <c r="N1180">
        <v>18.600000000000001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18.600000000000001</v>
      </c>
      <c r="W1180">
        <v>0</v>
      </c>
      <c r="X1180">
        <v>18.600000000000001</v>
      </c>
      <c r="Y1180">
        <v>18.600000000000001</v>
      </c>
      <c r="Z1180">
        <v>0</v>
      </c>
      <c r="AA1180">
        <v>0</v>
      </c>
      <c r="AB1180">
        <v>18.600000000000001</v>
      </c>
      <c r="AC1180">
        <v>0</v>
      </c>
      <c r="AD1180">
        <v>0</v>
      </c>
      <c r="AE1180">
        <v>149</v>
      </c>
      <c r="AF1180">
        <v>18.600000000000001</v>
      </c>
      <c r="AG1180">
        <v>0</v>
      </c>
      <c r="AH1180">
        <v>0</v>
      </c>
      <c r="AI1180">
        <v>18.600000000000001</v>
      </c>
      <c r="AJ1180">
        <v>18.600000000000001</v>
      </c>
      <c r="AK1180">
        <v>0</v>
      </c>
      <c r="AL1180">
        <v>0</v>
      </c>
      <c r="AM1180">
        <v>0</v>
      </c>
      <c r="AN1180">
        <v>0</v>
      </c>
      <c r="AO1180">
        <v>18.600000000000001</v>
      </c>
      <c r="AP1180">
        <v>18.600000000000001</v>
      </c>
      <c r="AQ1180">
        <v>0</v>
      </c>
      <c r="AR1180">
        <v>0</v>
      </c>
      <c r="AS1180">
        <v>0</v>
      </c>
      <c r="AT1180">
        <v>0</v>
      </c>
      <c r="AU1180">
        <v>18.600000000000001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</row>
    <row r="1181" spans="1:54" x14ac:dyDescent="0.3">
      <c r="A1181" s="1">
        <v>44059.543749999997</v>
      </c>
      <c r="B1181" s="2">
        <f t="shared" si="36"/>
        <v>44059</v>
      </c>
      <c r="C1181">
        <v>0</v>
      </c>
      <c r="D1181">
        <v>0</v>
      </c>
      <c r="E1181">
        <v>18.600000000000001</v>
      </c>
      <c r="F1181">
        <f t="shared" si="37"/>
        <v>6.2</v>
      </c>
      <c r="G1181">
        <v>0</v>
      </c>
      <c r="H1181">
        <v>18.600000000000001</v>
      </c>
      <c r="I1181">
        <v>0</v>
      </c>
      <c r="J1181">
        <v>18.600000000000001</v>
      </c>
      <c r="K1181">
        <v>0</v>
      </c>
      <c r="L1181">
        <v>0</v>
      </c>
      <c r="M1181">
        <v>0</v>
      </c>
      <c r="N1181">
        <v>0</v>
      </c>
      <c r="O1181">
        <v>18.600000000000001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111.8</v>
      </c>
      <c r="AF1181">
        <v>0</v>
      </c>
      <c r="AG1181">
        <v>0</v>
      </c>
      <c r="AH1181">
        <v>0</v>
      </c>
      <c r="AI1181">
        <v>18.600000000000001</v>
      </c>
      <c r="AJ1181">
        <v>0</v>
      </c>
      <c r="AK1181">
        <v>0</v>
      </c>
      <c r="AL1181">
        <v>0</v>
      </c>
      <c r="AM1181">
        <v>0</v>
      </c>
      <c r="AN1181">
        <v>18.600000000000001</v>
      </c>
      <c r="AO1181">
        <v>0</v>
      </c>
      <c r="AP1181">
        <v>0</v>
      </c>
      <c r="AQ1181">
        <v>0</v>
      </c>
      <c r="AR1181">
        <v>18.600000000000001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</row>
    <row r="1182" spans="1:54" x14ac:dyDescent="0.3">
      <c r="A1182" s="1">
        <v>44059.544444444444</v>
      </c>
      <c r="B1182" s="2">
        <f t="shared" si="36"/>
        <v>44059</v>
      </c>
      <c r="C1182">
        <v>0</v>
      </c>
      <c r="D1182">
        <v>0</v>
      </c>
      <c r="E1182">
        <v>0</v>
      </c>
      <c r="F1182">
        <f t="shared" si="37"/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18.600000000000001</v>
      </c>
      <c r="T1182">
        <v>0</v>
      </c>
      <c r="U1182">
        <v>18.600000000000001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74.5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18.600000000000001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18.600000000000001</v>
      </c>
      <c r="BB1182">
        <v>18.600000000000001</v>
      </c>
    </row>
    <row r="1183" spans="1:54" x14ac:dyDescent="0.3">
      <c r="A1183" s="1">
        <v>44059.545138888891</v>
      </c>
      <c r="B1183" s="2">
        <f t="shared" si="36"/>
        <v>44059</v>
      </c>
      <c r="C1183">
        <v>0</v>
      </c>
      <c r="D1183">
        <v>0</v>
      </c>
      <c r="E1183">
        <v>0</v>
      </c>
      <c r="F1183">
        <f t="shared" si="37"/>
        <v>0</v>
      </c>
      <c r="G1183">
        <v>18.600000000000001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18.600000000000001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18.600000000000001</v>
      </c>
      <c r="AD1183">
        <v>0</v>
      </c>
      <c r="AE1183">
        <v>55.9</v>
      </c>
      <c r="AF1183">
        <v>0</v>
      </c>
      <c r="AG1183">
        <v>0</v>
      </c>
      <c r="AH1183">
        <v>18.600000000000001</v>
      </c>
      <c r="AI1183">
        <v>18.600000000000001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18.600000000000001</v>
      </c>
      <c r="AV1183">
        <v>0</v>
      </c>
      <c r="AW1183">
        <v>0</v>
      </c>
      <c r="AX1183">
        <v>0</v>
      </c>
      <c r="AY1183">
        <v>0</v>
      </c>
      <c r="AZ1183">
        <v>18.600000000000001</v>
      </c>
      <c r="BA1183">
        <v>0</v>
      </c>
      <c r="BB1183">
        <v>0</v>
      </c>
    </row>
    <row r="1184" spans="1:54" x14ac:dyDescent="0.3">
      <c r="A1184" s="1">
        <v>44059.54583333333</v>
      </c>
      <c r="B1184" s="2">
        <f t="shared" si="36"/>
        <v>44059</v>
      </c>
      <c r="C1184">
        <v>0</v>
      </c>
      <c r="D1184">
        <v>0</v>
      </c>
      <c r="E1184">
        <v>0</v>
      </c>
      <c r="F1184">
        <f t="shared" si="37"/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37.200000000000003</v>
      </c>
      <c r="AF1184">
        <v>0</v>
      </c>
      <c r="AG1184">
        <v>18.600000000000001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</row>
    <row r="1185" spans="1:54" x14ac:dyDescent="0.3">
      <c r="A1185" s="1">
        <v>44059.546527777777</v>
      </c>
      <c r="B1185" s="2">
        <f t="shared" si="36"/>
        <v>44059</v>
      </c>
      <c r="C1185">
        <v>0</v>
      </c>
      <c r="D1185">
        <v>0</v>
      </c>
      <c r="E1185">
        <v>0</v>
      </c>
      <c r="F1185">
        <f t="shared" si="37"/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18.600000000000001</v>
      </c>
      <c r="AE1185">
        <v>37.200000000000003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18.600000000000001</v>
      </c>
      <c r="AY1185">
        <v>0</v>
      </c>
      <c r="AZ1185">
        <v>0</v>
      </c>
      <c r="BA1185">
        <v>0</v>
      </c>
      <c r="BB1185">
        <v>0</v>
      </c>
    </row>
    <row r="1186" spans="1:54" x14ac:dyDescent="0.3">
      <c r="A1186" s="1">
        <v>44059.547222222223</v>
      </c>
      <c r="B1186" s="2">
        <f t="shared" si="36"/>
        <v>44059</v>
      </c>
      <c r="C1186">
        <v>0</v>
      </c>
      <c r="D1186">
        <v>0</v>
      </c>
      <c r="E1186">
        <v>0</v>
      </c>
      <c r="F1186">
        <f t="shared" si="37"/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18.600000000000001</v>
      </c>
      <c r="S1186">
        <v>0</v>
      </c>
      <c r="T1186">
        <v>0</v>
      </c>
      <c r="U1186">
        <v>0</v>
      </c>
      <c r="V1186">
        <v>18.600000000000001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37.200000000000003</v>
      </c>
      <c r="AF1186">
        <v>0</v>
      </c>
      <c r="AG1186">
        <v>0</v>
      </c>
      <c r="AH1186">
        <v>0</v>
      </c>
      <c r="AI1186">
        <v>18.600000000000001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18.600000000000001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</row>
    <row r="1187" spans="1:54" x14ac:dyDescent="0.3">
      <c r="A1187" s="1">
        <v>44059.54791666667</v>
      </c>
      <c r="B1187" s="2">
        <f t="shared" si="36"/>
        <v>44059</v>
      </c>
      <c r="C1187">
        <v>0</v>
      </c>
      <c r="D1187">
        <v>0</v>
      </c>
      <c r="E1187">
        <v>0</v>
      </c>
      <c r="F1187">
        <f t="shared" si="37"/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18.600000000000001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18.600000000000001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18.600000000000001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</row>
    <row r="1188" spans="1:54" x14ac:dyDescent="0.3">
      <c r="A1188" s="1">
        <v>44059.548611111109</v>
      </c>
      <c r="B1188" s="2">
        <f t="shared" si="36"/>
        <v>44059</v>
      </c>
      <c r="C1188">
        <v>0</v>
      </c>
      <c r="D1188">
        <v>0</v>
      </c>
      <c r="E1188">
        <v>0</v>
      </c>
      <c r="F1188">
        <f t="shared" si="37"/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18.600000000000001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18.600000000000001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18.600000000000001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</row>
    <row r="1189" spans="1:54" x14ac:dyDescent="0.3">
      <c r="A1189" s="1">
        <v>44059.549305555556</v>
      </c>
      <c r="B1189" s="2">
        <f t="shared" si="36"/>
        <v>44059</v>
      </c>
      <c r="C1189">
        <v>0</v>
      </c>
      <c r="D1189">
        <v>0</v>
      </c>
      <c r="E1189">
        <v>0</v>
      </c>
      <c r="F1189">
        <f t="shared" si="37"/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18.600000000000001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18.600000000000001</v>
      </c>
      <c r="AQ1189">
        <v>0</v>
      </c>
      <c r="AR1189">
        <v>18.600000000000001</v>
      </c>
      <c r="AS1189">
        <v>18.600000000000001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18.600000000000001</v>
      </c>
    </row>
    <row r="1190" spans="1:54" x14ac:dyDescent="0.3">
      <c r="A1190" s="1">
        <v>44059.55</v>
      </c>
      <c r="B1190" s="2">
        <f t="shared" si="36"/>
        <v>44059</v>
      </c>
      <c r="C1190">
        <v>0</v>
      </c>
      <c r="D1190">
        <v>0</v>
      </c>
      <c r="E1190">
        <v>0</v>
      </c>
      <c r="F1190">
        <f t="shared" si="37"/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18.600000000000001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18.600000000000001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</row>
    <row r="1191" spans="1:54" x14ac:dyDescent="0.3">
      <c r="A1191" s="1">
        <v>44059.550694444442</v>
      </c>
      <c r="B1191" s="2">
        <f t="shared" si="36"/>
        <v>44059</v>
      </c>
      <c r="C1191">
        <v>37.200000000000003</v>
      </c>
      <c r="D1191">
        <v>37.200000000000003</v>
      </c>
      <c r="E1191">
        <v>37.200000000000003</v>
      </c>
      <c r="F1191">
        <f t="shared" si="37"/>
        <v>37.200000000000003</v>
      </c>
      <c r="G1191">
        <v>18.600000000000001</v>
      </c>
      <c r="H1191">
        <v>37.200000000000003</v>
      </c>
      <c r="I1191">
        <v>18.600000000000001</v>
      </c>
      <c r="J1191">
        <v>37.200000000000003</v>
      </c>
      <c r="K1191">
        <v>0</v>
      </c>
      <c r="L1191">
        <v>0</v>
      </c>
      <c r="M1191">
        <v>18.600000000000001</v>
      </c>
      <c r="N1191">
        <v>18.600000000000001</v>
      </c>
      <c r="O1191">
        <v>0</v>
      </c>
      <c r="P1191">
        <v>0</v>
      </c>
      <c r="Q1191">
        <v>18.600000000000001</v>
      </c>
      <c r="R1191">
        <v>0</v>
      </c>
      <c r="S1191">
        <v>0</v>
      </c>
      <c r="T1191">
        <v>18.600000000000001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55.9</v>
      </c>
      <c r="AF1191">
        <v>0</v>
      </c>
      <c r="AG1191">
        <v>0</v>
      </c>
      <c r="AH1191">
        <v>0</v>
      </c>
      <c r="AI1191">
        <v>0</v>
      </c>
      <c r="AJ1191">
        <v>37.200000000000003</v>
      </c>
      <c r="AK1191">
        <v>37.200000000000003</v>
      </c>
      <c r="AL1191">
        <v>18.600000000000001</v>
      </c>
      <c r="AM1191">
        <v>0</v>
      </c>
      <c r="AN1191">
        <v>0</v>
      </c>
      <c r="AO1191">
        <v>18.600000000000001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18.600000000000001</v>
      </c>
      <c r="AX1191">
        <v>0</v>
      </c>
      <c r="AY1191">
        <v>0</v>
      </c>
      <c r="AZ1191">
        <v>18.600000000000001</v>
      </c>
      <c r="BA1191">
        <v>18.600000000000001</v>
      </c>
      <c r="BB1191">
        <v>0</v>
      </c>
    </row>
    <row r="1192" spans="1:54" x14ac:dyDescent="0.3">
      <c r="A1192" s="1">
        <v>44059.551388888889</v>
      </c>
      <c r="B1192" s="2">
        <f t="shared" si="36"/>
        <v>44059</v>
      </c>
      <c r="C1192">
        <v>18.600000000000001</v>
      </c>
      <c r="D1192">
        <v>18.600000000000001</v>
      </c>
      <c r="E1192">
        <v>18.600000000000001</v>
      </c>
      <c r="F1192">
        <f t="shared" si="37"/>
        <v>18.600000000000001</v>
      </c>
      <c r="G1192">
        <v>0</v>
      </c>
      <c r="H1192">
        <v>18.600000000000001</v>
      </c>
      <c r="I1192">
        <v>18.600000000000001</v>
      </c>
      <c r="J1192">
        <v>37.200000000000003</v>
      </c>
      <c r="K1192">
        <v>0</v>
      </c>
      <c r="L1192">
        <v>0</v>
      </c>
      <c r="M1192">
        <v>18.600000000000001</v>
      </c>
      <c r="N1192">
        <v>18.600000000000001</v>
      </c>
      <c r="O1192">
        <v>0</v>
      </c>
      <c r="P1192">
        <v>18.600000000000001</v>
      </c>
      <c r="Q1192">
        <v>18.600000000000001</v>
      </c>
      <c r="R1192">
        <v>18.600000000000001</v>
      </c>
      <c r="S1192">
        <v>18.600000000000001</v>
      </c>
      <c r="T1192">
        <v>0</v>
      </c>
      <c r="U1192">
        <v>18.600000000000001</v>
      </c>
      <c r="V1192">
        <v>18.600000000000001</v>
      </c>
      <c r="W1192">
        <v>0</v>
      </c>
      <c r="X1192">
        <v>18.600000000000001</v>
      </c>
      <c r="Y1192">
        <v>18.600000000000001</v>
      </c>
      <c r="Z1192">
        <v>0</v>
      </c>
      <c r="AA1192">
        <v>0</v>
      </c>
      <c r="AB1192">
        <v>18.600000000000001</v>
      </c>
      <c r="AC1192">
        <v>0</v>
      </c>
      <c r="AD1192">
        <v>18.600000000000001</v>
      </c>
      <c r="AE1192">
        <v>598.20000000000005</v>
      </c>
      <c r="AF1192">
        <v>18.600000000000001</v>
      </c>
      <c r="AG1192">
        <v>37.200000000000003</v>
      </c>
      <c r="AH1192">
        <v>18.600000000000001</v>
      </c>
      <c r="AI1192">
        <v>0</v>
      </c>
      <c r="AJ1192">
        <v>18.600000000000001</v>
      </c>
      <c r="AK1192">
        <v>18.600000000000001</v>
      </c>
      <c r="AL1192">
        <v>18.600000000000001</v>
      </c>
      <c r="AM1192">
        <v>18.600000000000001</v>
      </c>
      <c r="AN1192">
        <v>0</v>
      </c>
      <c r="AO1192">
        <v>37.200000000000003</v>
      </c>
      <c r="AP1192">
        <v>18.600000000000001</v>
      </c>
      <c r="AQ1192">
        <v>0</v>
      </c>
      <c r="AR1192">
        <v>37.200000000000003</v>
      </c>
      <c r="AS1192">
        <v>18.600000000000001</v>
      </c>
      <c r="AT1192">
        <v>18.600000000000001</v>
      </c>
      <c r="AU1192">
        <v>18.600000000000001</v>
      </c>
      <c r="AV1192">
        <v>0</v>
      </c>
      <c r="AW1192">
        <v>18.600000000000001</v>
      </c>
      <c r="AX1192">
        <v>18.600000000000001</v>
      </c>
      <c r="AY1192">
        <v>0</v>
      </c>
      <c r="AZ1192">
        <v>18.600000000000001</v>
      </c>
      <c r="BA1192">
        <v>18.600000000000001</v>
      </c>
      <c r="BB1192">
        <v>18.600000000000001</v>
      </c>
    </row>
    <row r="1193" spans="1:54" x14ac:dyDescent="0.3">
      <c r="A1193" s="1">
        <v>44059.552083333336</v>
      </c>
      <c r="B1193" s="2">
        <f t="shared" si="36"/>
        <v>44059</v>
      </c>
      <c r="C1193">
        <v>0</v>
      </c>
      <c r="D1193">
        <v>18.600000000000001</v>
      </c>
      <c r="E1193">
        <v>18.600000000000001</v>
      </c>
      <c r="F1193">
        <f t="shared" si="37"/>
        <v>12.4</v>
      </c>
      <c r="G1193">
        <v>0</v>
      </c>
      <c r="H1193">
        <v>37.200000000000003</v>
      </c>
      <c r="I1193">
        <v>18.600000000000001</v>
      </c>
      <c r="J1193">
        <v>18.600000000000001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18.600000000000001</v>
      </c>
      <c r="Q1193">
        <v>37.200000000000003</v>
      </c>
      <c r="R1193">
        <v>18.600000000000001</v>
      </c>
      <c r="S1193">
        <v>0</v>
      </c>
      <c r="T1193">
        <v>18.600000000000001</v>
      </c>
      <c r="U1193">
        <v>0</v>
      </c>
      <c r="V1193">
        <v>18.600000000000001</v>
      </c>
      <c r="W1193">
        <v>0</v>
      </c>
      <c r="X1193">
        <v>0</v>
      </c>
      <c r="Y1193">
        <v>18.600000000000001</v>
      </c>
      <c r="Z1193">
        <v>0</v>
      </c>
      <c r="AA1193">
        <v>18.600000000000001</v>
      </c>
      <c r="AB1193">
        <v>18.600000000000001</v>
      </c>
      <c r="AC1193">
        <v>18.600000000000001</v>
      </c>
      <c r="AD1193">
        <v>0</v>
      </c>
      <c r="AE1193">
        <v>918.2</v>
      </c>
      <c r="AF1193">
        <v>18.600000000000001</v>
      </c>
      <c r="AG1193">
        <v>37.200000000000003</v>
      </c>
      <c r="AH1193">
        <v>18.600000000000001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18.600000000000001</v>
      </c>
      <c r="AO1193">
        <v>18.600000000000001</v>
      </c>
      <c r="AP1193">
        <v>18.600000000000001</v>
      </c>
      <c r="AQ1193">
        <v>0</v>
      </c>
      <c r="AR1193">
        <v>18.600000000000001</v>
      </c>
      <c r="AS1193">
        <v>18.600000000000001</v>
      </c>
      <c r="AT1193">
        <v>18.600000000000001</v>
      </c>
      <c r="AU1193">
        <v>0</v>
      </c>
      <c r="AV1193">
        <v>18.600000000000001</v>
      </c>
      <c r="AW1193">
        <v>18.600000000000001</v>
      </c>
      <c r="AX1193">
        <v>0</v>
      </c>
      <c r="AY1193">
        <v>0</v>
      </c>
      <c r="AZ1193">
        <v>18.600000000000001</v>
      </c>
      <c r="BA1193">
        <v>37.200000000000003</v>
      </c>
      <c r="BB1193">
        <v>18.600000000000001</v>
      </c>
    </row>
    <row r="1194" spans="1:54" x14ac:dyDescent="0.3">
      <c r="A1194" s="1">
        <v>44059.552777777775</v>
      </c>
      <c r="B1194" s="2">
        <f t="shared" si="36"/>
        <v>44059</v>
      </c>
      <c r="C1194">
        <v>18.600000000000001</v>
      </c>
      <c r="D1194">
        <v>0</v>
      </c>
      <c r="E1194">
        <v>0</v>
      </c>
      <c r="F1194">
        <f t="shared" si="37"/>
        <v>6.2</v>
      </c>
      <c r="G1194">
        <v>18.600000000000001</v>
      </c>
      <c r="H1194">
        <v>0</v>
      </c>
      <c r="I1194">
        <v>18.600000000000001</v>
      </c>
      <c r="J1194">
        <v>18.600000000000001</v>
      </c>
      <c r="K1194">
        <v>0</v>
      </c>
      <c r="L1194">
        <v>0</v>
      </c>
      <c r="M1194">
        <v>18.600000000000001</v>
      </c>
      <c r="N1194">
        <v>18.600000000000001</v>
      </c>
      <c r="O1194">
        <v>18.600000000000001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18.600000000000001</v>
      </c>
      <c r="Y1194">
        <v>37.200000000000003</v>
      </c>
      <c r="Z1194">
        <v>0</v>
      </c>
      <c r="AA1194">
        <v>0</v>
      </c>
      <c r="AB1194">
        <v>0</v>
      </c>
      <c r="AC1194">
        <v>0</v>
      </c>
      <c r="AD1194">
        <v>18.600000000000001</v>
      </c>
      <c r="AE1194">
        <v>937</v>
      </c>
      <c r="AF1194">
        <v>0</v>
      </c>
      <c r="AG1194">
        <v>18.600000000000001</v>
      </c>
      <c r="AH1194">
        <v>18.600000000000001</v>
      </c>
      <c r="AI1194">
        <v>18.600000000000001</v>
      </c>
      <c r="AJ1194">
        <v>18.600000000000001</v>
      </c>
      <c r="AK1194">
        <v>18.600000000000001</v>
      </c>
      <c r="AL1194">
        <v>0</v>
      </c>
      <c r="AM1194">
        <v>0</v>
      </c>
      <c r="AN1194">
        <v>18.600000000000001</v>
      </c>
      <c r="AO1194">
        <v>18.600000000000001</v>
      </c>
      <c r="AP1194">
        <v>18.600000000000001</v>
      </c>
      <c r="AQ1194">
        <v>0</v>
      </c>
      <c r="AR1194">
        <v>18.600000000000001</v>
      </c>
      <c r="AS1194">
        <v>18.600000000000001</v>
      </c>
      <c r="AT1194">
        <v>0</v>
      </c>
      <c r="AU1194">
        <v>18.600000000000001</v>
      </c>
      <c r="AV1194">
        <v>0</v>
      </c>
      <c r="AW1194">
        <v>0</v>
      </c>
      <c r="AX1194">
        <v>18.600000000000001</v>
      </c>
      <c r="AY1194">
        <v>0</v>
      </c>
      <c r="AZ1194">
        <v>0</v>
      </c>
      <c r="BA1194">
        <v>18.600000000000001</v>
      </c>
      <c r="BB1194">
        <v>18.600000000000001</v>
      </c>
    </row>
    <row r="1195" spans="1:54" x14ac:dyDescent="0.3">
      <c r="A1195" s="1">
        <v>44059.553472222222</v>
      </c>
      <c r="B1195" s="2">
        <f t="shared" si="36"/>
        <v>44059</v>
      </c>
      <c r="C1195">
        <v>0</v>
      </c>
      <c r="D1195">
        <v>18.600000000000001</v>
      </c>
      <c r="E1195">
        <v>0</v>
      </c>
      <c r="F1195">
        <f t="shared" si="37"/>
        <v>6.2</v>
      </c>
      <c r="G1195">
        <v>0</v>
      </c>
      <c r="H1195">
        <v>18.600000000000001</v>
      </c>
      <c r="I1195">
        <v>0</v>
      </c>
      <c r="J1195">
        <v>0</v>
      </c>
      <c r="K1195">
        <v>0</v>
      </c>
      <c r="L1195">
        <v>0</v>
      </c>
      <c r="M1195">
        <v>18.600000000000001</v>
      </c>
      <c r="N1195">
        <v>18.600000000000001</v>
      </c>
      <c r="O1195">
        <v>0</v>
      </c>
      <c r="P1195">
        <v>0</v>
      </c>
      <c r="Q1195">
        <v>18.600000000000001</v>
      </c>
      <c r="R1195">
        <v>18.600000000000001</v>
      </c>
      <c r="S1195">
        <v>0</v>
      </c>
      <c r="T1195">
        <v>18.600000000000001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767.4</v>
      </c>
      <c r="AF1195">
        <v>18.600000000000001</v>
      </c>
      <c r="AG1195">
        <v>18.600000000000001</v>
      </c>
      <c r="AH1195">
        <v>18.600000000000001</v>
      </c>
      <c r="AI1195">
        <v>0</v>
      </c>
      <c r="AJ1195">
        <v>0</v>
      </c>
      <c r="AK1195">
        <v>0</v>
      </c>
      <c r="AL1195">
        <v>18.600000000000001</v>
      </c>
      <c r="AM1195">
        <v>0</v>
      </c>
      <c r="AN1195">
        <v>18.600000000000001</v>
      </c>
      <c r="AO1195">
        <v>18.600000000000001</v>
      </c>
      <c r="AP1195">
        <v>18.600000000000001</v>
      </c>
      <c r="AQ1195">
        <v>0</v>
      </c>
      <c r="AR1195">
        <v>18.600000000000001</v>
      </c>
      <c r="AS1195">
        <v>0</v>
      </c>
      <c r="AT1195">
        <v>18.600000000000001</v>
      </c>
      <c r="AU1195">
        <v>18.600000000000001</v>
      </c>
      <c r="AV1195">
        <v>18.600000000000001</v>
      </c>
      <c r="AW1195">
        <v>0</v>
      </c>
      <c r="AX1195">
        <v>0</v>
      </c>
      <c r="AY1195">
        <v>0</v>
      </c>
      <c r="AZ1195">
        <v>18.600000000000001</v>
      </c>
      <c r="BA1195">
        <v>0</v>
      </c>
      <c r="BB1195">
        <v>18.600000000000001</v>
      </c>
    </row>
    <row r="1196" spans="1:54" x14ac:dyDescent="0.3">
      <c r="A1196" s="1">
        <v>44059.554166666669</v>
      </c>
      <c r="B1196" s="2">
        <f t="shared" si="36"/>
        <v>44059</v>
      </c>
      <c r="C1196">
        <v>0</v>
      </c>
      <c r="D1196">
        <v>0</v>
      </c>
      <c r="E1196">
        <v>18.600000000000001</v>
      </c>
      <c r="F1196">
        <f t="shared" si="37"/>
        <v>6.2</v>
      </c>
      <c r="G1196">
        <v>18.600000000000001</v>
      </c>
      <c r="H1196">
        <v>0</v>
      </c>
      <c r="I1196">
        <v>0</v>
      </c>
      <c r="J1196">
        <v>18.600000000000001</v>
      </c>
      <c r="K1196">
        <v>0</v>
      </c>
      <c r="L1196">
        <v>0</v>
      </c>
      <c r="M1196">
        <v>0</v>
      </c>
      <c r="N1196">
        <v>0</v>
      </c>
      <c r="O1196">
        <v>18.600000000000001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18.600000000000001</v>
      </c>
      <c r="W1196">
        <v>0</v>
      </c>
      <c r="X1196">
        <v>0</v>
      </c>
      <c r="Y1196">
        <v>18.600000000000001</v>
      </c>
      <c r="Z1196">
        <v>0</v>
      </c>
      <c r="AA1196">
        <v>0</v>
      </c>
      <c r="AB1196">
        <v>18.600000000000001</v>
      </c>
      <c r="AC1196">
        <v>18.600000000000001</v>
      </c>
      <c r="AD1196">
        <v>18.600000000000001</v>
      </c>
      <c r="AE1196">
        <v>354.5</v>
      </c>
      <c r="AF1196">
        <v>0</v>
      </c>
      <c r="AG1196">
        <v>0</v>
      </c>
      <c r="AH1196">
        <v>0</v>
      </c>
      <c r="AI1196">
        <v>18.600000000000001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18.600000000000001</v>
      </c>
      <c r="AP1196">
        <v>0</v>
      </c>
      <c r="AQ1196">
        <v>0</v>
      </c>
      <c r="AR1196">
        <v>0</v>
      </c>
      <c r="AS1196">
        <v>18.600000000000001</v>
      </c>
      <c r="AT1196">
        <v>0</v>
      </c>
      <c r="AU1196">
        <v>18.600000000000001</v>
      </c>
      <c r="AV1196">
        <v>0</v>
      </c>
      <c r="AW1196">
        <v>18.600000000000001</v>
      </c>
      <c r="AX1196">
        <v>0</v>
      </c>
      <c r="AY1196">
        <v>0</v>
      </c>
      <c r="AZ1196">
        <v>0</v>
      </c>
      <c r="BA1196">
        <v>0</v>
      </c>
      <c r="BB1196">
        <v>0</v>
      </c>
    </row>
    <row r="1197" spans="1:54" x14ac:dyDescent="0.3">
      <c r="A1197" s="1">
        <v>44059.554861111108</v>
      </c>
      <c r="B1197" s="2">
        <f t="shared" si="36"/>
        <v>44059</v>
      </c>
      <c r="C1197">
        <v>0</v>
      </c>
      <c r="D1197">
        <v>0</v>
      </c>
      <c r="E1197">
        <v>0</v>
      </c>
      <c r="F1197">
        <f t="shared" si="37"/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18.600000000000001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18.600000000000001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205</v>
      </c>
      <c r="AF1197">
        <v>0</v>
      </c>
      <c r="AG1197">
        <v>0</v>
      </c>
      <c r="AH1197">
        <v>0</v>
      </c>
      <c r="AI1197">
        <v>0</v>
      </c>
      <c r="AJ1197">
        <v>18.600000000000001</v>
      </c>
      <c r="AK1197">
        <v>0</v>
      </c>
      <c r="AL1197">
        <v>0</v>
      </c>
      <c r="AM1197">
        <v>0</v>
      </c>
      <c r="AN1197">
        <v>18.600000000000001</v>
      </c>
      <c r="AO1197">
        <v>0</v>
      </c>
      <c r="AP1197">
        <v>18.600000000000001</v>
      </c>
      <c r="AQ1197">
        <v>0</v>
      </c>
      <c r="AR1197">
        <v>18.600000000000001</v>
      </c>
      <c r="AS1197">
        <v>0</v>
      </c>
      <c r="AT1197">
        <v>0</v>
      </c>
      <c r="AU1197">
        <v>18.600000000000001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18.600000000000001</v>
      </c>
      <c r="BB1197">
        <v>0</v>
      </c>
    </row>
    <row r="1198" spans="1:54" x14ac:dyDescent="0.3">
      <c r="A1198" s="1">
        <v>44059.555555555555</v>
      </c>
      <c r="B1198" s="2">
        <f t="shared" si="36"/>
        <v>44059</v>
      </c>
      <c r="C1198">
        <v>18.600000000000001</v>
      </c>
      <c r="D1198">
        <v>0</v>
      </c>
      <c r="E1198">
        <v>0</v>
      </c>
      <c r="F1198">
        <f t="shared" si="37"/>
        <v>6.2</v>
      </c>
      <c r="G1198">
        <v>0</v>
      </c>
      <c r="H1198">
        <v>18.600000000000001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18.600000000000001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18.600000000000001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186.4</v>
      </c>
      <c r="AF1198">
        <v>0</v>
      </c>
      <c r="AG1198">
        <v>18.600000000000001</v>
      </c>
      <c r="AH1198">
        <v>0</v>
      </c>
      <c r="AI1198">
        <v>18.600000000000001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18.600000000000001</v>
      </c>
    </row>
    <row r="1199" spans="1:54" x14ac:dyDescent="0.3">
      <c r="A1199" s="1">
        <v>44059.556250000001</v>
      </c>
      <c r="B1199" s="2">
        <f t="shared" si="36"/>
        <v>44059</v>
      </c>
      <c r="C1199">
        <v>0</v>
      </c>
      <c r="D1199">
        <v>18.600000000000001</v>
      </c>
      <c r="E1199">
        <v>0</v>
      </c>
      <c r="F1199">
        <f t="shared" si="37"/>
        <v>6.2</v>
      </c>
      <c r="G1199">
        <v>18.600000000000001</v>
      </c>
      <c r="H1199">
        <v>0</v>
      </c>
      <c r="I1199">
        <v>18.600000000000001</v>
      </c>
      <c r="J1199">
        <v>0</v>
      </c>
      <c r="K1199">
        <v>0</v>
      </c>
      <c r="L1199">
        <v>0</v>
      </c>
      <c r="M1199">
        <v>0</v>
      </c>
      <c r="N1199">
        <v>18.600000000000001</v>
      </c>
      <c r="O1199">
        <v>0</v>
      </c>
      <c r="P1199">
        <v>0</v>
      </c>
      <c r="Q1199">
        <v>18.600000000000001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130.4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18.600000000000001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18.600000000000001</v>
      </c>
      <c r="BA1199">
        <v>0</v>
      </c>
      <c r="BB1199">
        <v>0</v>
      </c>
    </row>
    <row r="1200" spans="1:54" x14ac:dyDescent="0.3">
      <c r="A1200" s="1">
        <v>44059.556944444441</v>
      </c>
      <c r="B1200" s="2">
        <f t="shared" si="36"/>
        <v>44059</v>
      </c>
      <c r="C1200">
        <v>0</v>
      </c>
      <c r="D1200">
        <v>0</v>
      </c>
      <c r="E1200">
        <v>0</v>
      </c>
      <c r="F1200">
        <f t="shared" si="37"/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18.600000000000001</v>
      </c>
      <c r="N1200">
        <v>0</v>
      </c>
      <c r="O1200">
        <v>18.600000000000001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18.600000000000001</v>
      </c>
      <c r="W1200">
        <v>0</v>
      </c>
      <c r="X1200">
        <v>0</v>
      </c>
      <c r="Y1200">
        <v>18.600000000000001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111.8</v>
      </c>
      <c r="AF1200">
        <v>18.600000000000001</v>
      </c>
      <c r="AG1200">
        <v>0</v>
      </c>
      <c r="AH1200">
        <v>0</v>
      </c>
      <c r="AI1200">
        <v>18.600000000000001</v>
      </c>
      <c r="AJ1200">
        <v>0</v>
      </c>
      <c r="AK1200">
        <v>0</v>
      </c>
      <c r="AL1200">
        <v>0</v>
      </c>
      <c r="AM1200">
        <v>18.600000000000001</v>
      </c>
      <c r="AN1200">
        <v>0</v>
      </c>
      <c r="AO1200">
        <v>18.600000000000001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18.600000000000001</v>
      </c>
      <c r="AV1200">
        <v>0</v>
      </c>
      <c r="AW1200">
        <v>0</v>
      </c>
      <c r="AX1200">
        <v>18.600000000000001</v>
      </c>
      <c r="AY1200">
        <v>0</v>
      </c>
      <c r="AZ1200">
        <v>0</v>
      </c>
      <c r="BA1200">
        <v>18.600000000000001</v>
      </c>
      <c r="BB1200">
        <v>0</v>
      </c>
    </row>
    <row r="1201" spans="1:54" x14ac:dyDescent="0.3">
      <c r="A1201" s="1">
        <v>44059.557638888888</v>
      </c>
      <c r="B1201" s="2">
        <f t="shared" si="36"/>
        <v>44059</v>
      </c>
      <c r="C1201">
        <v>0</v>
      </c>
      <c r="D1201">
        <v>0</v>
      </c>
      <c r="E1201">
        <v>0</v>
      </c>
      <c r="F1201">
        <f t="shared" si="37"/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18.600000000000001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74.5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18.600000000000001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</row>
    <row r="1202" spans="1:54" x14ac:dyDescent="0.3">
      <c r="A1202" s="1">
        <v>44059.558333333334</v>
      </c>
      <c r="B1202" s="2">
        <f t="shared" si="36"/>
        <v>44059</v>
      </c>
      <c r="C1202">
        <v>0</v>
      </c>
      <c r="D1202">
        <v>0</v>
      </c>
      <c r="E1202">
        <v>0</v>
      </c>
      <c r="F1202">
        <f t="shared" si="37"/>
        <v>0</v>
      </c>
      <c r="G1202">
        <v>18.600000000000001</v>
      </c>
      <c r="H1202">
        <v>0</v>
      </c>
      <c r="I1202">
        <v>0</v>
      </c>
      <c r="J1202">
        <v>18.600000000000001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18.600000000000001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74.5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</row>
    <row r="1203" spans="1:54" x14ac:dyDescent="0.3">
      <c r="A1203" s="1">
        <v>44059.559027777781</v>
      </c>
      <c r="B1203" s="2">
        <f t="shared" si="36"/>
        <v>44059</v>
      </c>
      <c r="C1203">
        <v>0</v>
      </c>
      <c r="D1203">
        <v>0</v>
      </c>
      <c r="E1203">
        <v>18.600000000000001</v>
      </c>
      <c r="F1203">
        <f t="shared" si="37"/>
        <v>6.2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18.600000000000001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74.5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18.600000000000001</v>
      </c>
      <c r="AU1203">
        <v>18.600000000000001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</row>
    <row r="1204" spans="1:54" x14ac:dyDescent="0.3">
      <c r="A1204" s="1">
        <v>44059.55972222222</v>
      </c>
      <c r="B1204" s="2">
        <f t="shared" si="36"/>
        <v>44059</v>
      </c>
      <c r="C1204">
        <v>0</v>
      </c>
      <c r="D1204">
        <v>0</v>
      </c>
      <c r="E1204">
        <v>0</v>
      </c>
      <c r="F1204">
        <f t="shared" si="37"/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18.600000000000001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55.9</v>
      </c>
      <c r="AF1204">
        <v>0</v>
      </c>
      <c r="AG1204">
        <v>0</v>
      </c>
      <c r="AH1204">
        <v>18.600000000000001</v>
      </c>
      <c r="AI1204">
        <v>18.600000000000001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18.600000000000001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</row>
    <row r="1205" spans="1:54" x14ac:dyDescent="0.3">
      <c r="A1205" s="1">
        <v>44059.560416666667</v>
      </c>
      <c r="B1205" s="2">
        <f t="shared" si="36"/>
        <v>44059</v>
      </c>
      <c r="C1205">
        <v>0</v>
      </c>
      <c r="D1205">
        <v>0</v>
      </c>
      <c r="E1205">
        <v>0</v>
      </c>
      <c r="F1205">
        <f t="shared" si="37"/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55.9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18.600000000000001</v>
      </c>
      <c r="AQ1205">
        <v>0</v>
      </c>
      <c r="AR1205">
        <v>18.600000000000001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18.600000000000001</v>
      </c>
    </row>
    <row r="1206" spans="1:54" x14ac:dyDescent="0.3">
      <c r="A1206" s="1">
        <v>44059.561111111114</v>
      </c>
      <c r="B1206" s="2">
        <f t="shared" si="36"/>
        <v>44059</v>
      </c>
      <c r="C1206">
        <v>0</v>
      </c>
      <c r="D1206">
        <v>0</v>
      </c>
      <c r="E1206">
        <v>0</v>
      </c>
      <c r="F1206">
        <f t="shared" si="37"/>
        <v>0</v>
      </c>
      <c r="G1206">
        <v>18.600000000000001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18.600000000000001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55.9</v>
      </c>
      <c r="AF1206">
        <v>0</v>
      </c>
      <c r="AG1206">
        <v>0</v>
      </c>
      <c r="AH1206">
        <v>0</v>
      </c>
      <c r="AI1206">
        <v>0</v>
      </c>
      <c r="AJ1206">
        <v>18.600000000000001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</row>
    <row r="1207" spans="1:54" x14ac:dyDescent="0.3">
      <c r="A1207" s="1">
        <v>44059.561805555553</v>
      </c>
      <c r="B1207" s="2">
        <f t="shared" si="36"/>
        <v>44059</v>
      </c>
      <c r="C1207">
        <v>0</v>
      </c>
      <c r="D1207">
        <v>0</v>
      </c>
      <c r="E1207">
        <v>0</v>
      </c>
      <c r="F1207">
        <f t="shared" si="37"/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55.9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</row>
    <row r="1208" spans="1:54" x14ac:dyDescent="0.3">
      <c r="A1208" s="1">
        <v>44059.5625</v>
      </c>
      <c r="B1208" s="2">
        <f t="shared" si="36"/>
        <v>44059</v>
      </c>
      <c r="C1208">
        <v>18.600000000000001</v>
      </c>
      <c r="D1208">
        <v>0</v>
      </c>
      <c r="E1208">
        <v>0</v>
      </c>
      <c r="F1208">
        <f t="shared" si="37"/>
        <v>6.2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55.9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</row>
    <row r="1209" spans="1:54" x14ac:dyDescent="0.3">
      <c r="A1209" s="1">
        <v>44059.563194444447</v>
      </c>
      <c r="B1209" s="2">
        <f t="shared" si="36"/>
        <v>44059</v>
      </c>
      <c r="C1209">
        <v>0</v>
      </c>
      <c r="D1209">
        <v>0</v>
      </c>
      <c r="E1209">
        <v>0</v>
      </c>
      <c r="F1209">
        <f t="shared" si="37"/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37.200000000000003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</row>
    <row r="1210" spans="1:54" x14ac:dyDescent="0.3">
      <c r="A1210" s="1">
        <v>44059.563888888886</v>
      </c>
      <c r="B1210" s="2">
        <f t="shared" si="36"/>
        <v>44059</v>
      </c>
      <c r="C1210">
        <v>0</v>
      </c>
      <c r="D1210">
        <v>0</v>
      </c>
      <c r="E1210">
        <v>0</v>
      </c>
      <c r="F1210">
        <f t="shared" si="37"/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37.200000000000003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18.600000000000001</v>
      </c>
      <c r="AP1210">
        <v>0</v>
      </c>
      <c r="AQ1210">
        <v>0</v>
      </c>
      <c r="AR1210">
        <v>0</v>
      </c>
      <c r="AS1210">
        <v>18.600000000000001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</row>
    <row r="1211" spans="1:54" x14ac:dyDescent="0.3">
      <c r="A1211" s="1">
        <v>44059.564583333333</v>
      </c>
      <c r="B1211" s="2">
        <f t="shared" si="36"/>
        <v>44059</v>
      </c>
      <c r="C1211">
        <v>0</v>
      </c>
      <c r="D1211">
        <v>0</v>
      </c>
      <c r="E1211">
        <v>0</v>
      </c>
      <c r="F1211">
        <f t="shared" si="37"/>
        <v>0</v>
      </c>
      <c r="G1211">
        <v>0</v>
      </c>
      <c r="H1211">
        <v>18.600000000000001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18.600000000000001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37.200000000000003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18.600000000000001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</row>
    <row r="1212" spans="1:54" x14ac:dyDescent="0.3">
      <c r="A1212" s="1">
        <v>44059.56527777778</v>
      </c>
      <c r="B1212" s="2">
        <f t="shared" si="36"/>
        <v>44059</v>
      </c>
      <c r="C1212">
        <v>0</v>
      </c>
      <c r="D1212">
        <v>0</v>
      </c>
      <c r="E1212">
        <v>0</v>
      </c>
      <c r="F1212">
        <f t="shared" si="37"/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18.600000000000001</v>
      </c>
      <c r="AF1212">
        <v>0</v>
      </c>
      <c r="AG1212">
        <v>18.600000000000001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</row>
    <row r="1213" spans="1:54" x14ac:dyDescent="0.3">
      <c r="A1213" s="1">
        <v>44059.565972222219</v>
      </c>
      <c r="B1213" s="2">
        <f t="shared" si="36"/>
        <v>44059</v>
      </c>
      <c r="C1213">
        <v>0</v>
      </c>
      <c r="D1213">
        <v>0</v>
      </c>
      <c r="E1213">
        <v>0</v>
      </c>
      <c r="F1213">
        <f t="shared" si="37"/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18.600000000000001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</row>
    <row r="1214" spans="1:54" x14ac:dyDescent="0.3">
      <c r="A1214" s="1">
        <v>44059.566666666666</v>
      </c>
      <c r="B1214" s="2">
        <f t="shared" si="36"/>
        <v>44059</v>
      </c>
      <c r="C1214">
        <v>0</v>
      </c>
      <c r="D1214">
        <v>0</v>
      </c>
      <c r="E1214">
        <v>0</v>
      </c>
      <c r="F1214">
        <f t="shared" si="37"/>
        <v>0</v>
      </c>
      <c r="G1214">
        <v>18.600000000000001</v>
      </c>
      <c r="H1214">
        <v>0</v>
      </c>
      <c r="I1214">
        <v>18.600000000000001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18.600000000000001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18.600000000000001</v>
      </c>
      <c r="BB1214">
        <v>0</v>
      </c>
    </row>
    <row r="1215" spans="1:54" x14ac:dyDescent="0.3">
      <c r="A1215" s="1">
        <v>44059.567361111112</v>
      </c>
      <c r="B1215" s="2">
        <f t="shared" si="36"/>
        <v>44059</v>
      </c>
      <c r="C1215">
        <v>0</v>
      </c>
      <c r="D1215">
        <v>0</v>
      </c>
      <c r="E1215">
        <v>0</v>
      </c>
      <c r="F1215">
        <f t="shared" si="37"/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18.600000000000001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18.600000000000001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</row>
    <row r="1216" spans="1:54" x14ac:dyDescent="0.3">
      <c r="A1216" s="1">
        <v>44059.568055555559</v>
      </c>
      <c r="B1216" s="2">
        <f t="shared" si="36"/>
        <v>44059</v>
      </c>
      <c r="C1216">
        <v>0</v>
      </c>
      <c r="D1216">
        <v>0</v>
      </c>
      <c r="E1216">
        <v>0</v>
      </c>
      <c r="F1216">
        <f t="shared" si="37"/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18.600000000000001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18.600000000000001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18.600000000000001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</row>
    <row r="1217" spans="1:54" x14ac:dyDescent="0.3">
      <c r="A1217" s="1">
        <v>44059.568749999999</v>
      </c>
      <c r="B1217" s="2">
        <f t="shared" si="36"/>
        <v>44059</v>
      </c>
      <c r="C1217">
        <v>0</v>
      </c>
      <c r="D1217">
        <v>0</v>
      </c>
      <c r="E1217">
        <v>0</v>
      </c>
      <c r="F1217">
        <f t="shared" si="37"/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18.600000000000001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</row>
    <row r="1218" spans="1:54" x14ac:dyDescent="0.3">
      <c r="A1218" s="1">
        <v>44059.569444444445</v>
      </c>
      <c r="B1218" s="2">
        <f t="shared" si="36"/>
        <v>44059</v>
      </c>
      <c r="C1218">
        <v>0</v>
      </c>
      <c r="D1218">
        <v>18.600000000000001</v>
      </c>
      <c r="E1218">
        <v>0</v>
      </c>
      <c r="F1218">
        <f t="shared" si="37"/>
        <v>6.2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18.600000000000001</v>
      </c>
      <c r="Y1218">
        <v>0</v>
      </c>
      <c r="Z1218">
        <v>0</v>
      </c>
      <c r="AA1218">
        <v>0</v>
      </c>
      <c r="AB1218">
        <v>18.600000000000001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18.600000000000001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</row>
    <row r="1219" spans="1:54" x14ac:dyDescent="0.3">
      <c r="A1219" s="1">
        <v>44059.570138888892</v>
      </c>
      <c r="B1219" s="2">
        <f t="shared" ref="B1219:B1282" si="38">DATE(YEAR(A1219),MONTH(A1219),DAY(A1219))</f>
        <v>44059</v>
      </c>
      <c r="C1219">
        <v>0</v>
      </c>
      <c r="D1219">
        <v>0</v>
      </c>
      <c r="E1219">
        <v>18.600000000000001</v>
      </c>
      <c r="F1219">
        <f t="shared" ref="F1219:F1282" si="39">AVERAGE(C1219:E1219)</f>
        <v>6.2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18.600000000000001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18.600000000000001</v>
      </c>
      <c r="AE1219">
        <v>18.600000000000001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18.600000000000001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18.600000000000001</v>
      </c>
      <c r="BA1219">
        <v>0</v>
      </c>
      <c r="BB1219">
        <v>0</v>
      </c>
    </row>
    <row r="1220" spans="1:54" x14ac:dyDescent="0.3">
      <c r="A1220" s="1">
        <v>44059.570833333331</v>
      </c>
      <c r="B1220" s="2">
        <f t="shared" si="38"/>
        <v>44059</v>
      </c>
      <c r="C1220">
        <v>18.600000000000001</v>
      </c>
      <c r="D1220">
        <v>18.600000000000001</v>
      </c>
      <c r="E1220">
        <v>18.600000000000001</v>
      </c>
      <c r="F1220">
        <f t="shared" si="39"/>
        <v>18.600000000000001</v>
      </c>
      <c r="G1220">
        <v>0</v>
      </c>
      <c r="H1220">
        <v>18.600000000000001</v>
      </c>
      <c r="I1220">
        <v>0</v>
      </c>
      <c r="J1220">
        <v>18.600000000000001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18.600000000000001</v>
      </c>
      <c r="Q1220">
        <v>18.600000000000001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18.600000000000001</v>
      </c>
      <c r="Y1220">
        <v>0</v>
      </c>
      <c r="Z1220">
        <v>0</v>
      </c>
      <c r="AA1220">
        <v>0</v>
      </c>
      <c r="AB1220">
        <v>18.600000000000001</v>
      </c>
      <c r="AC1220">
        <v>0</v>
      </c>
      <c r="AD1220">
        <v>18.600000000000001</v>
      </c>
      <c r="AE1220">
        <v>617</v>
      </c>
      <c r="AF1220">
        <v>18.600000000000001</v>
      </c>
      <c r="AG1220">
        <v>18.600000000000001</v>
      </c>
      <c r="AH1220">
        <v>18.600000000000001</v>
      </c>
      <c r="AI1220">
        <v>18.600000000000001</v>
      </c>
      <c r="AJ1220">
        <v>18.600000000000001</v>
      </c>
      <c r="AK1220">
        <v>0</v>
      </c>
      <c r="AL1220">
        <v>18.600000000000001</v>
      </c>
      <c r="AM1220">
        <v>0</v>
      </c>
      <c r="AN1220">
        <v>0</v>
      </c>
      <c r="AO1220">
        <v>18.600000000000001</v>
      </c>
      <c r="AP1220">
        <v>18.600000000000001</v>
      </c>
      <c r="AQ1220">
        <v>0</v>
      </c>
      <c r="AR1220">
        <v>18.600000000000001</v>
      </c>
      <c r="AS1220">
        <v>18.600000000000001</v>
      </c>
      <c r="AT1220">
        <v>18.600000000000001</v>
      </c>
      <c r="AU1220">
        <v>0</v>
      </c>
      <c r="AV1220">
        <v>0</v>
      </c>
      <c r="AW1220">
        <v>0</v>
      </c>
      <c r="AX1220">
        <v>18.600000000000001</v>
      </c>
      <c r="AY1220">
        <v>0</v>
      </c>
      <c r="AZ1220">
        <v>0</v>
      </c>
      <c r="BA1220">
        <v>0</v>
      </c>
      <c r="BB1220">
        <v>0</v>
      </c>
    </row>
    <row r="1221" spans="1:54" x14ac:dyDescent="0.3">
      <c r="A1221" s="1">
        <v>44059.571527777778</v>
      </c>
      <c r="B1221" s="2">
        <f t="shared" si="38"/>
        <v>44059</v>
      </c>
      <c r="C1221">
        <v>74.5</v>
      </c>
      <c r="D1221">
        <v>74.5</v>
      </c>
      <c r="E1221">
        <v>74.5</v>
      </c>
      <c r="F1221">
        <f t="shared" si="39"/>
        <v>74.5</v>
      </c>
      <c r="G1221">
        <v>0</v>
      </c>
      <c r="H1221">
        <v>37.200000000000003</v>
      </c>
      <c r="I1221">
        <v>18.600000000000001</v>
      </c>
      <c r="J1221">
        <v>37.200000000000003</v>
      </c>
      <c r="K1221">
        <v>0</v>
      </c>
      <c r="L1221">
        <v>0</v>
      </c>
      <c r="M1221">
        <v>0</v>
      </c>
      <c r="N1221">
        <v>18.600000000000001</v>
      </c>
      <c r="O1221">
        <v>0</v>
      </c>
      <c r="P1221">
        <v>18.600000000000001</v>
      </c>
      <c r="Q1221">
        <v>55.9</v>
      </c>
      <c r="R1221">
        <v>18.600000000000001</v>
      </c>
      <c r="S1221">
        <v>18.600000000000001</v>
      </c>
      <c r="T1221">
        <v>18.600000000000001</v>
      </c>
      <c r="U1221">
        <v>18.600000000000001</v>
      </c>
      <c r="V1221">
        <v>18.600000000000001</v>
      </c>
      <c r="W1221">
        <v>0</v>
      </c>
      <c r="X1221">
        <v>37.200000000000003</v>
      </c>
      <c r="Y1221">
        <v>55.9</v>
      </c>
      <c r="Z1221">
        <v>0</v>
      </c>
      <c r="AA1221">
        <v>18.600000000000001</v>
      </c>
      <c r="AB1221">
        <v>55.9</v>
      </c>
      <c r="AC1221">
        <v>37.200000000000003</v>
      </c>
      <c r="AD1221">
        <v>37.200000000000003</v>
      </c>
      <c r="AE1221">
        <v>1126</v>
      </c>
      <c r="AF1221">
        <v>55.9</v>
      </c>
      <c r="AG1221">
        <v>55.9</v>
      </c>
      <c r="AH1221">
        <v>37.200000000000003</v>
      </c>
      <c r="AI1221">
        <v>0</v>
      </c>
      <c r="AJ1221">
        <v>55.9</v>
      </c>
      <c r="AK1221">
        <v>37.200000000000003</v>
      </c>
      <c r="AL1221">
        <v>37.200000000000003</v>
      </c>
      <c r="AM1221">
        <v>0</v>
      </c>
      <c r="AN1221">
        <v>37.200000000000003</v>
      </c>
      <c r="AO1221">
        <v>74.5</v>
      </c>
      <c r="AP1221">
        <v>37.200000000000003</v>
      </c>
      <c r="AQ1221">
        <v>0</v>
      </c>
      <c r="AR1221">
        <v>55.9</v>
      </c>
      <c r="AS1221">
        <v>74.5</v>
      </c>
      <c r="AT1221">
        <v>55.9</v>
      </c>
      <c r="AU1221">
        <v>18.600000000000001</v>
      </c>
      <c r="AV1221">
        <v>18.600000000000001</v>
      </c>
      <c r="AW1221">
        <v>37.200000000000003</v>
      </c>
      <c r="AX1221">
        <v>37.200000000000003</v>
      </c>
      <c r="AY1221">
        <v>0</v>
      </c>
      <c r="AZ1221">
        <v>55.9</v>
      </c>
      <c r="BA1221">
        <v>37.200000000000003</v>
      </c>
      <c r="BB1221">
        <v>18.600000000000001</v>
      </c>
    </row>
    <row r="1222" spans="1:54" x14ac:dyDescent="0.3">
      <c r="A1222" s="1">
        <v>44059.572222222225</v>
      </c>
      <c r="B1222" s="2">
        <f t="shared" si="38"/>
        <v>44059</v>
      </c>
      <c r="C1222">
        <v>55.9</v>
      </c>
      <c r="D1222">
        <v>74.5</v>
      </c>
      <c r="E1222">
        <v>55.9</v>
      </c>
      <c r="F1222">
        <f t="shared" si="39"/>
        <v>62.1</v>
      </c>
      <c r="G1222">
        <v>111.8</v>
      </c>
      <c r="H1222">
        <v>37.200000000000003</v>
      </c>
      <c r="I1222">
        <v>37.200000000000003</v>
      </c>
      <c r="J1222">
        <v>55.9</v>
      </c>
      <c r="K1222">
        <v>0</v>
      </c>
      <c r="L1222">
        <v>0</v>
      </c>
      <c r="M1222">
        <v>18.600000000000001</v>
      </c>
      <c r="N1222">
        <v>37.200000000000003</v>
      </c>
      <c r="O1222">
        <v>0</v>
      </c>
      <c r="P1222">
        <v>18.600000000000001</v>
      </c>
      <c r="Q1222">
        <v>37.200000000000003</v>
      </c>
      <c r="R1222">
        <v>37.200000000000003</v>
      </c>
      <c r="S1222">
        <v>18.600000000000001</v>
      </c>
      <c r="T1222">
        <v>37.200000000000003</v>
      </c>
      <c r="U1222">
        <v>18.600000000000001</v>
      </c>
      <c r="V1222">
        <v>18.600000000000001</v>
      </c>
      <c r="W1222">
        <v>0</v>
      </c>
      <c r="X1222">
        <v>37.200000000000003</v>
      </c>
      <c r="Y1222">
        <v>55.9</v>
      </c>
      <c r="Z1222">
        <v>0</v>
      </c>
      <c r="AA1222">
        <v>0</v>
      </c>
      <c r="AB1222">
        <v>37.200000000000003</v>
      </c>
      <c r="AC1222">
        <v>18.600000000000001</v>
      </c>
      <c r="AD1222">
        <v>18.600000000000001</v>
      </c>
      <c r="AE1222">
        <v>1126</v>
      </c>
      <c r="AF1222">
        <v>37.200000000000003</v>
      </c>
      <c r="AG1222">
        <v>55.9</v>
      </c>
      <c r="AH1222">
        <v>37.200000000000003</v>
      </c>
      <c r="AI1222">
        <v>0</v>
      </c>
      <c r="AJ1222">
        <v>55.9</v>
      </c>
      <c r="AK1222">
        <v>55.9</v>
      </c>
      <c r="AL1222">
        <v>37.200000000000003</v>
      </c>
      <c r="AM1222">
        <v>18.600000000000001</v>
      </c>
      <c r="AN1222">
        <v>55.9</v>
      </c>
      <c r="AO1222">
        <v>55.9</v>
      </c>
      <c r="AP1222">
        <v>55.9</v>
      </c>
      <c r="AQ1222">
        <v>0</v>
      </c>
      <c r="AR1222">
        <v>55.9</v>
      </c>
      <c r="AS1222">
        <v>37.200000000000003</v>
      </c>
      <c r="AT1222">
        <v>37.200000000000003</v>
      </c>
      <c r="AU1222">
        <v>37.200000000000003</v>
      </c>
      <c r="AV1222">
        <v>37.200000000000003</v>
      </c>
      <c r="AW1222">
        <v>18.600000000000001</v>
      </c>
      <c r="AX1222">
        <v>18.600000000000001</v>
      </c>
      <c r="AY1222">
        <v>0</v>
      </c>
      <c r="AZ1222">
        <v>37.200000000000003</v>
      </c>
      <c r="BA1222">
        <v>55.9</v>
      </c>
      <c r="BB1222">
        <v>18.600000000000001</v>
      </c>
    </row>
    <row r="1223" spans="1:54" x14ac:dyDescent="0.3">
      <c r="A1223" s="1">
        <v>44059.572916666664</v>
      </c>
      <c r="B1223" s="2">
        <f t="shared" si="38"/>
        <v>44059</v>
      </c>
      <c r="C1223">
        <v>37.200000000000003</v>
      </c>
      <c r="D1223">
        <v>37.200000000000003</v>
      </c>
      <c r="E1223">
        <v>37.200000000000003</v>
      </c>
      <c r="F1223">
        <f t="shared" si="39"/>
        <v>37.200000000000003</v>
      </c>
      <c r="G1223">
        <v>149</v>
      </c>
      <c r="H1223">
        <v>37.200000000000003</v>
      </c>
      <c r="I1223">
        <v>18.600000000000001</v>
      </c>
      <c r="J1223">
        <v>37.200000000000003</v>
      </c>
      <c r="K1223">
        <v>18.600000000000001</v>
      </c>
      <c r="L1223">
        <v>0</v>
      </c>
      <c r="M1223">
        <v>37.200000000000003</v>
      </c>
      <c r="N1223">
        <v>37.200000000000003</v>
      </c>
      <c r="O1223">
        <v>55.9</v>
      </c>
      <c r="P1223">
        <v>37.200000000000003</v>
      </c>
      <c r="Q1223">
        <v>37.200000000000003</v>
      </c>
      <c r="R1223">
        <v>18.600000000000001</v>
      </c>
      <c r="S1223">
        <v>18.600000000000001</v>
      </c>
      <c r="T1223">
        <v>37.200000000000003</v>
      </c>
      <c r="U1223">
        <v>0</v>
      </c>
      <c r="V1223">
        <v>37.200000000000003</v>
      </c>
      <c r="W1223">
        <v>0</v>
      </c>
      <c r="X1223">
        <v>18.600000000000001</v>
      </c>
      <c r="Y1223">
        <v>18.600000000000001</v>
      </c>
      <c r="Z1223">
        <v>0</v>
      </c>
      <c r="AA1223">
        <v>18.600000000000001</v>
      </c>
      <c r="AB1223">
        <v>37.200000000000003</v>
      </c>
      <c r="AC1223">
        <v>18.600000000000001</v>
      </c>
      <c r="AD1223">
        <v>18.600000000000001</v>
      </c>
      <c r="AE1223">
        <v>1126</v>
      </c>
      <c r="AF1223">
        <v>18.600000000000001</v>
      </c>
      <c r="AG1223">
        <v>18.600000000000001</v>
      </c>
      <c r="AH1223">
        <v>18.600000000000001</v>
      </c>
      <c r="AI1223">
        <v>55.9</v>
      </c>
      <c r="AJ1223">
        <v>18.600000000000001</v>
      </c>
      <c r="AK1223">
        <v>18.600000000000001</v>
      </c>
      <c r="AL1223">
        <v>18.600000000000001</v>
      </c>
      <c r="AM1223">
        <v>37.200000000000003</v>
      </c>
      <c r="AN1223">
        <v>37.200000000000003</v>
      </c>
      <c r="AO1223">
        <v>37.200000000000003</v>
      </c>
      <c r="AP1223">
        <v>37.200000000000003</v>
      </c>
      <c r="AQ1223">
        <v>0</v>
      </c>
      <c r="AR1223">
        <v>37.200000000000003</v>
      </c>
      <c r="AS1223">
        <v>18.600000000000001</v>
      </c>
      <c r="AT1223">
        <v>18.600000000000001</v>
      </c>
      <c r="AU1223">
        <v>74.5</v>
      </c>
      <c r="AV1223">
        <v>18.600000000000001</v>
      </c>
      <c r="AW1223">
        <v>18.600000000000001</v>
      </c>
      <c r="AX1223">
        <v>37.200000000000003</v>
      </c>
      <c r="AY1223">
        <v>0</v>
      </c>
      <c r="AZ1223">
        <v>18.600000000000001</v>
      </c>
      <c r="BA1223">
        <v>37.200000000000003</v>
      </c>
      <c r="BB1223">
        <v>37.200000000000003</v>
      </c>
    </row>
    <row r="1224" spans="1:54" x14ac:dyDescent="0.3">
      <c r="A1224" s="1">
        <v>44059.573611111111</v>
      </c>
      <c r="B1224" s="2">
        <f t="shared" si="38"/>
        <v>44059</v>
      </c>
      <c r="C1224">
        <v>18.600000000000001</v>
      </c>
      <c r="D1224">
        <v>18.600000000000001</v>
      </c>
      <c r="E1224">
        <v>18.600000000000001</v>
      </c>
      <c r="F1224">
        <f t="shared" si="39"/>
        <v>18.600000000000001</v>
      </c>
      <c r="G1224">
        <v>149</v>
      </c>
      <c r="H1224">
        <v>18.600000000000001</v>
      </c>
      <c r="I1224">
        <v>18.600000000000001</v>
      </c>
      <c r="J1224">
        <v>18.600000000000001</v>
      </c>
      <c r="K1224">
        <v>0</v>
      </c>
      <c r="L1224">
        <v>0</v>
      </c>
      <c r="M1224">
        <v>0</v>
      </c>
      <c r="N1224">
        <v>18.600000000000001</v>
      </c>
      <c r="O1224">
        <v>74.5</v>
      </c>
      <c r="P1224">
        <v>0</v>
      </c>
      <c r="Q1224">
        <v>18.600000000000001</v>
      </c>
      <c r="R1224">
        <v>0</v>
      </c>
      <c r="S1224">
        <v>37.200000000000003</v>
      </c>
      <c r="T1224">
        <v>18.600000000000001</v>
      </c>
      <c r="U1224">
        <v>18.600000000000001</v>
      </c>
      <c r="V1224">
        <v>18.600000000000001</v>
      </c>
      <c r="W1224">
        <v>0</v>
      </c>
      <c r="X1224">
        <v>18.600000000000001</v>
      </c>
      <c r="Y1224">
        <v>37.200000000000003</v>
      </c>
      <c r="Z1224">
        <v>0</v>
      </c>
      <c r="AA1224">
        <v>0</v>
      </c>
      <c r="AB1224">
        <v>0</v>
      </c>
      <c r="AC1224">
        <v>0</v>
      </c>
      <c r="AD1224">
        <v>18.600000000000001</v>
      </c>
      <c r="AE1224">
        <v>1126</v>
      </c>
      <c r="AF1224">
        <v>0</v>
      </c>
      <c r="AG1224">
        <v>18.600000000000001</v>
      </c>
      <c r="AH1224">
        <v>18.600000000000001</v>
      </c>
      <c r="AI1224">
        <v>55.9</v>
      </c>
      <c r="AJ1224">
        <v>18.600000000000001</v>
      </c>
      <c r="AK1224">
        <v>37.200000000000003</v>
      </c>
      <c r="AL1224">
        <v>18.600000000000001</v>
      </c>
      <c r="AM1224">
        <v>55.9</v>
      </c>
      <c r="AN1224">
        <v>37.200000000000003</v>
      </c>
      <c r="AO1224">
        <v>18.600000000000001</v>
      </c>
      <c r="AP1224">
        <v>18.600000000000001</v>
      </c>
      <c r="AQ1224">
        <v>0</v>
      </c>
      <c r="AR1224">
        <v>18.600000000000001</v>
      </c>
      <c r="AS1224">
        <v>18.600000000000001</v>
      </c>
      <c r="AT1224">
        <v>18.600000000000001</v>
      </c>
      <c r="AU1224">
        <v>74.5</v>
      </c>
      <c r="AV1224">
        <v>0</v>
      </c>
      <c r="AW1224">
        <v>18.600000000000001</v>
      </c>
      <c r="AX1224">
        <v>0</v>
      </c>
      <c r="AY1224">
        <v>0</v>
      </c>
      <c r="AZ1224">
        <v>18.600000000000001</v>
      </c>
      <c r="BA1224">
        <v>18.600000000000001</v>
      </c>
      <c r="BB1224">
        <v>18.600000000000001</v>
      </c>
    </row>
    <row r="1225" spans="1:54" x14ac:dyDescent="0.3">
      <c r="A1225" s="1">
        <v>44059.574305555558</v>
      </c>
      <c r="B1225" s="2">
        <f t="shared" si="38"/>
        <v>44059</v>
      </c>
      <c r="C1225">
        <v>18.600000000000001</v>
      </c>
      <c r="D1225">
        <v>18.600000000000001</v>
      </c>
      <c r="E1225">
        <v>18.600000000000001</v>
      </c>
      <c r="F1225">
        <f t="shared" si="39"/>
        <v>18.600000000000001</v>
      </c>
      <c r="G1225">
        <v>111.8</v>
      </c>
      <c r="H1225">
        <v>18.600000000000001</v>
      </c>
      <c r="I1225">
        <v>18.600000000000001</v>
      </c>
      <c r="J1225">
        <v>18.600000000000001</v>
      </c>
      <c r="K1225">
        <v>0</v>
      </c>
      <c r="L1225">
        <v>0</v>
      </c>
      <c r="M1225">
        <v>18.600000000000001</v>
      </c>
      <c r="N1225">
        <v>18.600000000000001</v>
      </c>
      <c r="O1225">
        <v>55.9</v>
      </c>
      <c r="P1225">
        <v>18.600000000000001</v>
      </c>
      <c r="Q1225">
        <v>0</v>
      </c>
      <c r="R1225">
        <v>18.600000000000001</v>
      </c>
      <c r="S1225">
        <v>18.600000000000001</v>
      </c>
      <c r="T1225">
        <v>18.600000000000001</v>
      </c>
      <c r="U1225">
        <v>18.600000000000001</v>
      </c>
      <c r="V1225">
        <v>18.600000000000001</v>
      </c>
      <c r="W1225">
        <v>0</v>
      </c>
      <c r="X1225">
        <v>0</v>
      </c>
      <c r="Y1225">
        <v>18.600000000000001</v>
      </c>
      <c r="Z1225">
        <v>0</v>
      </c>
      <c r="AA1225">
        <v>0</v>
      </c>
      <c r="AB1225">
        <v>18.600000000000001</v>
      </c>
      <c r="AC1225">
        <v>0</v>
      </c>
      <c r="AD1225">
        <v>0</v>
      </c>
      <c r="AE1225">
        <v>1107.0999999999999</v>
      </c>
      <c r="AF1225">
        <v>18.600000000000001</v>
      </c>
      <c r="AG1225">
        <v>18.600000000000001</v>
      </c>
      <c r="AH1225">
        <v>0</v>
      </c>
      <c r="AI1225">
        <v>37.200000000000003</v>
      </c>
      <c r="AJ1225">
        <v>18.600000000000001</v>
      </c>
      <c r="AK1225">
        <v>0</v>
      </c>
      <c r="AL1225">
        <v>0</v>
      </c>
      <c r="AM1225">
        <v>37.200000000000003</v>
      </c>
      <c r="AN1225">
        <v>0</v>
      </c>
      <c r="AO1225">
        <v>18.600000000000001</v>
      </c>
      <c r="AP1225">
        <v>18.600000000000001</v>
      </c>
      <c r="AQ1225">
        <v>0</v>
      </c>
      <c r="AR1225">
        <v>18.600000000000001</v>
      </c>
      <c r="AS1225">
        <v>0</v>
      </c>
      <c r="AT1225">
        <v>0</v>
      </c>
      <c r="AU1225">
        <v>74.5</v>
      </c>
      <c r="AV1225">
        <v>18.600000000000001</v>
      </c>
      <c r="AW1225">
        <v>18.600000000000001</v>
      </c>
      <c r="AX1225">
        <v>18.600000000000001</v>
      </c>
      <c r="AY1225">
        <v>0</v>
      </c>
      <c r="AZ1225">
        <v>18.600000000000001</v>
      </c>
      <c r="BA1225">
        <v>18.600000000000001</v>
      </c>
      <c r="BB1225">
        <v>18.600000000000001</v>
      </c>
    </row>
    <row r="1226" spans="1:54" x14ac:dyDescent="0.3">
      <c r="A1226" s="1">
        <v>44059.574999999997</v>
      </c>
      <c r="B1226" s="2">
        <f t="shared" si="38"/>
        <v>44059</v>
      </c>
      <c r="C1226">
        <v>18.600000000000001</v>
      </c>
      <c r="D1226">
        <v>18.600000000000001</v>
      </c>
      <c r="E1226">
        <v>18.600000000000001</v>
      </c>
      <c r="F1226">
        <f t="shared" si="39"/>
        <v>18.600000000000001</v>
      </c>
      <c r="G1226">
        <v>111.8</v>
      </c>
      <c r="H1226">
        <v>18.600000000000001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18.600000000000001</v>
      </c>
      <c r="O1226">
        <v>37.200000000000003</v>
      </c>
      <c r="P1226">
        <v>0</v>
      </c>
      <c r="Q1226">
        <v>18.600000000000001</v>
      </c>
      <c r="R1226">
        <v>0</v>
      </c>
      <c r="S1226">
        <v>18.600000000000001</v>
      </c>
      <c r="T1226">
        <v>0</v>
      </c>
      <c r="U1226">
        <v>0</v>
      </c>
      <c r="V1226">
        <v>18.600000000000001</v>
      </c>
      <c r="W1226">
        <v>18.600000000000001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918.2</v>
      </c>
      <c r="AF1226">
        <v>0</v>
      </c>
      <c r="AG1226">
        <v>0</v>
      </c>
      <c r="AH1226">
        <v>18.600000000000001</v>
      </c>
      <c r="AI1226">
        <v>55.9</v>
      </c>
      <c r="AJ1226">
        <v>18.600000000000001</v>
      </c>
      <c r="AK1226">
        <v>18.600000000000001</v>
      </c>
      <c r="AL1226">
        <v>18.600000000000001</v>
      </c>
      <c r="AM1226">
        <v>18.600000000000001</v>
      </c>
      <c r="AN1226">
        <v>18.600000000000001</v>
      </c>
      <c r="AO1226">
        <v>18.600000000000001</v>
      </c>
      <c r="AP1226">
        <v>0</v>
      </c>
      <c r="AQ1226">
        <v>0</v>
      </c>
      <c r="AR1226">
        <v>0</v>
      </c>
      <c r="AS1226">
        <v>18.600000000000001</v>
      </c>
      <c r="AT1226">
        <v>0</v>
      </c>
      <c r="AU1226">
        <v>55.9</v>
      </c>
      <c r="AV1226">
        <v>0</v>
      </c>
      <c r="AW1226">
        <v>0</v>
      </c>
      <c r="AX1226">
        <v>18.600000000000001</v>
      </c>
      <c r="AY1226">
        <v>0</v>
      </c>
      <c r="AZ1226">
        <v>0</v>
      </c>
      <c r="BA1226">
        <v>0</v>
      </c>
      <c r="BB1226">
        <v>18.600000000000001</v>
      </c>
    </row>
    <row r="1227" spans="1:54" x14ac:dyDescent="0.3">
      <c r="A1227" s="1">
        <v>44059.575694444444</v>
      </c>
      <c r="B1227" s="2">
        <f t="shared" si="38"/>
        <v>44059</v>
      </c>
      <c r="C1227">
        <v>18.600000000000001</v>
      </c>
      <c r="D1227">
        <v>18.600000000000001</v>
      </c>
      <c r="E1227">
        <v>18.600000000000001</v>
      </c>
      <c r="F1227">
        <f t="shared" si="39"/>
        <v>18.600000000000001</v>
      </c>
      <c r="G1227">
        <v>93.1</v>
      </c>
      <c r="H1227">
        <v>0</v>
      </c>
      <c r="I1227">
        <v>18.600000000000001</v>
      </c>
      <c r="J1227">
        <v>18.600000000000001</v>
      </c>
      <c r="K1227">
        <v>0</v>
      </c>
      <c r="L1227">
        <v>0</v>
      </c>
      <c r="M1227">
        <v>18.600000000000001</v>
      </c>
      <c r="N1227">
        <v>0</v>
      </c>
      <c r="O1227">
        <v>37.200000000000003</v>
      </c>
      <c r="P1227">
        <v>0</v>
      </c>
      <c r="Q1227">
        <v>0</v>
      </c>
      <c r="R1227">
        <v>18.600000000000001</v>
      </c>
      <c r="S1227">
        <v>0</v>
      </c>
      <c r="T1227">
        <v>18.600000000000001</v>
      </c>
      <c r="U1227">
        <v>0</v>
      </c>
      <c r="V1227">
        <v>0</v>
      </c>
      <c r="W1227">
        <v>0</v>
      </c>
      <c r="X1227">
        <v>18.600000000000001</v>
      </c>
      <c r="Y1227">
        <v>18.600000000000001</v>
      </c>
      <c r="Z1227">
        <v>0</v>
      </c>
      <c r="AA1227">
        <v>0</v>
      </c>
      <c r="AB1227">
        <v>0</v>
      </c>
      <c r="AC1227">
        <v>0</v>
      </c>
      <c r="AD1227">
        <v>18.600000000000001</v>
      </c>
      <c r="AE1227">
        <v>541.9</v>
      </c>
      <c r="AF1227">
        <v>0</v>
      </c>
      <c r="AG1227">
        <v>0</v>
      </c>
      <c r="AH1227">
        <v>0</v>
      </c>
      <c r="AI1227">
        <v>37.200000000000003</v>
      </c>
      <c r="AJ1227">
        <v>0</v>
      </c>
      <c r="AK1227">
        <v>0</v>
      </c>
      <c r="AL1227">
        <v>0</v>
      </c>
      <c r="AM1227">
        <v>18.600000000000001</v>
      </c>
      <c r="AN1227">
        <v>0</v>
      </c>
      <c r="AO1227">
        <v>0</v>
      </c>
      <c r="AP1227">
        <v>18.600000000000001</v>
      </c>
      <c r="AQ1227">
        <v>0</v>
      </c>
      <c r="AR1227">
        <v>18.600000000000001</v>
      </c>
      <c r="AS1227">
        <v>0</v>
      </c>
      <c r="AT1227">
        <v>0</v>
      </c>
      <c r="AU1227">
        <v>55.9</v>
      </c>
      <c r="AV1227">
        <v>0</v>
      </c>
      <c r="AW1227">
        <v>0</v>
      </c>
      <c r="AX1227">
        <v>0</v>
      </c>
      <c r="AY1227">
        <v>0</v>
      </c>
      <c r="AZ1227">
        <v>18.600000000000001</v>
      </c>
      <c r="BA1227">
        <v>18.600000000000001</v>
      </c>
      <c r="BB1227">
        <v>0</v>
      </c>
    </row>
    <row r="1228" spans="1:54" x14ac:dyDescent="0.3">
      <c r="A1228" s="1">
        <v>44059.576388888891</v>
      </c>
      <c r="B1228" s="2">
        <f t="shared" si="38"/>
        <v>44059</v>
      </c>
      <c r="C1228">
        <v>18.600000000000001</v>
      </c>
      <c r="D1228">
        <v>37.200000000000003</v>
      </c>
      <c r="E1228">
        <v>37.200000000000003</v>
      </c>
      <c r="F1228">
        <f t="shared" si="39"/>
        <v>31</v>
      </c>
      <c r="G1228">
        <v>74.5</v>
      </c>
      <c r="H1228">
        <v>18.600000000000001</v>
      </c>
      <c r="I1228">
        <v>0</v>
      </c>
      <c r="J1228">
        <v>0</v>
      </c>
      <c r="K1228">
        <v>18.600000000000001</v>
      </c>
      <c r="L1228">
        <v>0</v>
      </c>
      <c r="M1228">
        <v>0</v>
      </c>
      <c r="N1228">
        <v>0</v>
      </c>
      <c r="O1228">
        <v>18.600000000000001</v>
      </c>
      <c r="P1228">
        <v>0</v>
      </c>
      <c r="Q1228">
        <v>0</v>
      </c>
      <c r="R1228">
        <v>0</v>
      </c>
      <c r="S1228">
        <v>18.600000000000001</v>
      </c>
      <c r="T1228">
        <v>0</v>
      </c>
      <c r="U1228">
        <v>18.600000000000001</v>
      </c>
      <c r="V1228">
        <v>18.600000000000001</v>
      </c>
      <c r="W1228">
        <v>0</v>
      </c>
      <c r="X1228">
        <v>0</v>
      </c>
      <c r="Y1228">
        <v>0</v>
      </c>
      <c r="Z1228">
        <v>0</v>
      </c>
      <c r="AA1228">
        <v>18.600000000000001</v>
      </c>
      <c r="AB1228">
        <v>0</v>
      </c>
      <c r="AC1228">
        <v>18.600000000000001</v>
      </c>
      <c r="AD1228">
        <v>0</v>
      </c>
      <c r="AE1228">
        <v>523.1</v>
      </c>
      <c r="AF1228">
        <v>0</v>
      </c>
      <c r="AG1228">
        <v>18.600000000000001</v>
      </c>
      <c r="AH1228">
        <v>0</v>
      </c>
      <c r="AI1228">
        <v>18.600000000000001</v>
      </c>
      <c r="AJ1228">
        <v>18.600000000000001</v>
      </c>
      <c r="AK1228">
        <v>18.600000000000001</v>
      </c>
      <c r="AL1228">
        <v>18.600000000000001</v>
      </c>
      <c r="AM1228">
        <v>18.600000000000001</v>
      </c>
      <c r="AN1228">
        <v>18.600000000000001</v>
      </c>
      <c r="AO1228">
        <v>18.600000000000001</v>
      </c>
      <c r="AP1228">
        <v>0</v>
      </c>
      <c r="AQ1228">
        <v>0</v>
      </c>
      <c r="AR1228">
        <v>0</v>
      </c>
      <c r="AS1228">
        <v>0</v>
      </c>
      <c r="AT1228">
        <v>18.600000000000001</v>
      </c>
      <c r="AU1228">
        <v>37.200000000000003</v>
      </c>
      <c r="AV1228">
        <v>18.600000000000001</v>
      </c>
      <c r="AW1228">
        <v>18.600000000000001</v>
      </c>
      <c r="AX1228">
        <v>0</v>
      </c>
      <c r="AY1228">
        <v>0</v>
      </c>
      <c r="AZ1228">
        <v>0</v>
      </c>
      <c r="BA1228">
        <v>0</v>
      </c>
      <c r="BB1228">
        <v>18.600000000000001</v>
      </c>
    </row>
    <row r="1229" spans="1:54" x14ac:dyDescent="0.3">
      <c r="A1229" s="1">
        <v>44059.57708333333</v>
      </c>
      <c r="B1229" s="2">
        <f t="shared" si="38"/>
        <v>44059</v>
      </c>
      <c r="C1229">
        <v>37.200000000000003</v>
      </c>
      <c r="D1229">
        <v>37.200000000000003</v>
      </c>
      <c r="E1229">
        <v>37.200000000000003</v>
      </c>
      <c r="F1229">
        <f t="shared" si="39"/>
        <v>37.200000000000003</v>
      </c>
      <c r="G1229">
        <v>167.7</v>
      </c>
      <c r="H1229">
        <v>18.600000000000001</v>
      </c>
      <c r="I1229">
        <v>18.600000000000001</v>
      </c>
      <c r="J1229">
        <v>37.200000000000003</v>
      </c>
      <c r="K1229">
        <v>0</v>
      </c>
      <c r="L1229">
        <v>0</v>
      </c>
      <c r="M1229">
        <v>0</v>
      </c>
      <c r="N1229">
        <v>18.600000000000001</v>
      </c>
      <c r="O1229">
        <v>37.200000000000003</v>
      </c>
      <c r="P1229">
        <v>18.600000000000001</v>
      </c>
      <c r="Q1229">
        <v>18.600000000000001</v>
      </c>
      <c r="R1229">
        <v>0</v>
      </c>
      <c r="S1229">
        <v>18.600000000000001</v>
      </c>
      <c r="T1229">
        <v>18.600000000000001</v>
      </c>
      <c r="U1229">
        <v>0</v>
      </c>
      <c r="V1229">
        <v>18.600000000000001</v>
      </c>
      <c r="W1229">
        <v>0</v>
      </c>
      <c r="X1229">
        <v>0</v>
      </c>
      <c r="Y1229">
        <v>18.600000000000001</v>
      </c>
      <c r="Z1229">
        <v>0</v>
      </c>
      <c r="AA1229">
        <v>18.600000000000001</v>
      </c>
      <c r="AB1229">
        <v>18.600000000000001</v>
      </c>
      <c r="AC1229">
        <v>0</v>
      </c>
      <c r="AD1229">
        <v>0</v>
      </c>
      <c r="AE1229">
        <v>729.8</v>
      </c>
      <c r="AF1229">
        <v>18.600000000000001</v>
      </c>
      <c r="AG1229">
        <v>0</v>
      </c>
      <c r="AH1229">
        <v>18.600000000000001</v>
      </c>
      <c r="AI1229">
        <v>37.200000000000003</v>
      </c>
      <c r="AJ1229">
        <v>18.600000000000001</v>
      </c>
      <c r="AK1229">
        <v>37.200000000000003</v>
      </c>
      <c r="AL1229">
        <v>18.600000000000001</v>
      </c>
      <c r="AM1229">
        <v>18.600000000000001</v>
      </c>
      <c r="AN1229">
        <v>0</v>
      </c>
      <c r="AO1229">
        <v>18.600000000000001</v>
      </c>
      <c r="AP1229">
        <v>18.600000000000001</v>
      </c>
      <c r="AQ1229">
        <v>0</v>
      </c>
      <c r="AR1229">
        <v>18.600000000000001</v>
      </c>
      <c r="AS1229">
        <v>18.600000000000001</v>
      </c>
      <c r="AT1229">
        <v>0</v>
      </c>
      <c r="AU1229">
        <v>37.200000000000003</v>
      </c>
      <c r="AV1229">
        <v>0</v>
      </c>
      <c r="AW1229">
        <v>0</v>
      </c>
      <c r="AX1229">
        <v>18.600000000000001</v>
      </c>
      <c r="AY1229">
        <v>0</v>
      </c>
      <c r="AZ1229">
        <v>18.600000000000001</v>
      </c>
      <c r="BA1229">
        <v>18.600000000000001</v>
      </c>
      <c r="BB1229">
        <v>0</v>
      </c>
    </row>
    <row r="1230" spans="1:54" x14ac:dyDescent="0.3">
      <c r="A1230" s="1">
        <v>44059.577777777777</v>
      </c>
      <c r="B1230" s="2">
        <f t="shared" si="38"/>
        <v>44059</v>
      </c>
      <c r="C1230">
        <v>37.200000000000003</v>
      </c>
      <c r="D1230">
        <v>37.200000000000003</v>
      </c>
      <c r="E1230">
        <v>18.600000000000001</v>
      </c>
      <c r="F1230">
        <f t="shared" si="39"/>
        <v>31</v>
      </c>
      <c r="G1230">
        <v>298.39999999999998</v>
      </c>
      <c r="H1230">
        <v>18.600000000000001</v>
      </c>
      <c r="I1230">
        <v>18.600000000000001</v>
      </c>
      <c r="J1230">
        <v>18.600000000000001</v>
      </c>
      <c r="K1230">
        <v>0</v>
      </c>
      <c r="L1230">
        <v>0</v>
      </c>
      <c r="M1230">
        <v>18.600000000000001</v>
      </c>
      <c r="N1230">
        <v>18.600000000000001</v>
      </c>
      <c r="O1230">
        <v>18.600000000000001</v>
      </c>
      <c r="P1230">
        <v>0</v>
      </c>
      <c r="Q1230">
        <v>18.600000000000001</v>
      </c>
      <c r="R1230">
        <v>18.600000000000001</v>
      </c>
      <c r="S1230">
        <v>18.600000000000001</v>
      </c>
      <c r="T1230">
        <v>18.600000000000001</v>
      </c>
      <c r="U1230">
        <v>18.600000000000001</v>
      </c>
      <c r="V1230">
        <v>18.600000000000001</v>
      </c>
      <c r="W1230">
        <v>0</v>
      </c>
      <c r="X1230">
        <v>18.600000000000001</v>
      </c>
      <c r="Y1230">
        <v>18.600000000000001</v>
      </c>
      <c r="Z1230">
        <v>0</v>
      </c>
      <c r="AA1230">
        <v>0</v>
      </c>
      <c r="AB1230">
        <v>18.600000000000001</v>
      </c>
      <c r="AC1230">
        <v>18.600000000000001</v>
      </c>
      <c r="AD1230">
        <v>18.600000000000001</v>
      </c>
      <c r="AE1230">
        <v>1088.2</v>
      </c>
      <c r="AF1230">
        <v>0</v>
      </c>
      <c r="AG1230">
        <v>18.600000000000001</v>
      </c>
      <c r="AH1230">
        <v>18.600000000000001</v>
      </c>
      <c r="AI1230">
        <v>55.9</v>
      </c>
      <c r="AJ1230">
        <v>18.600000000000001</v>
      </c>
      <c r="AK1230">
        <v>18.600000000000001</v>
      </c>
      <c r="AL1230">
        <v>18.600000000000001</v>
      </c>
      <c r="AM1230">
        <v>18.600000000000001</v>
      </c>
      <c r="AN1230">
        <v>18.600000000000001</v>
      </c>
      <c r="AO1230">
        <v>18.600000000000001</v>
      </c>
      <c r="AP1230">
        <v>18.600000000000001</v>
      </c>
      <c r="AQ1230">
        <v>0</v>
      </c>
      <c r="AR1230">
        <v>18.600000000000001</v>
      </c>
      <c r="AS1230">
        <v>18.600000000000001</v>
      </c>
      <c r="AT1230">
        <v>18.600000000000001</v>
      </c>
      <c r="AU1230">
        <v>93.1</v>
      </c>
      <c r="AV1230">
        <v>18.600000000000001</v>
      </c>
      <c r="AW1230">
        <v>18.600000000000001</v>
      </c>
      <c r="AX1230">
        <v>18.600000000000001</v>
      </c>
      <c r="AY1230">
        <v>0</v>
      </c>
      <c r="AZ1230">
        <v>18.600000000000001</v>
      </c>
      <c r="BA1230">
        <v>18.600000000000001</v>
      </c>
      <c r="BB1230">
        <v>18.600000000000001</v>
      </c>
    </row>
    <row r="1231" spans="1:54" x14ac:dyDescent="0.3">
      <c r="A1231" s="1">
        <v>44059.578472222223</v>
      </c>
      <c r="B1231" s="2">
        <f t="shared" si="38"/>
        <v>44059</v>
      </c>
      <c r="C1231">
        <v>18.600000000000001</v>
      </c>
      <c r="D1231">
        <v>18.600000000000001</v>
      </c>
      <c r="E1231">
        <v>37.200000000000003</v>
      </c>
      <c r="F1231">
        <f t="shared" si="39"/>
        <v>24.8</v>
      </c>
      <c r="G1231">
        <v>410.7</v>
      </c>
      <c r="H1231">
        <v>37.200000000000003</v>
      </c>
      <c r="I1231">
        <v>37.200000000000003</v>
      </c>
      <c r="J1231">
        <v>37.200000000000003</v>
      </c>
      <c r="K1231">
        <v>0</v>
      </c>
      <c r="L1231">
        <v>0</v>
      </c>
      <c r="M1231">
        <v>18.600000000000001</v>
      </c>
      <c r="N1231">
        <v>18.600000000000001</v>
      </c>
      <c r="O1231">
        <v>37.200000000000003</v>
      </c>
      <c r="P1231">
        <v>37.200000000000003</v>
      </c>
      <c r="Q1231">
        <v>37.200000000000003</v>
      </c>
      <c r="R1231">
        <v>18.600000000000001</v>
      </c>
      <c r="S1231">
        <v>18.600000000000001</v>
      </c>
      <c r="T1231">
        <v>18.600000000000001</v>
      </c>
      <c r="U1231">
        <v>0</v>
      </c>
      <c r="V1231">
        <v>18.600000000000001</v>
      </c>
      <c r="W1231">
        <v>0</v>
      </c>
      <c r="X1231">
        <v>18.600000000000001</v>
      </c>
      <c r="Y1231">
        <v>37.200000000000003</v>
      </c>
      <c r="Z1231">
        <v>0</v>
      </c>
      <c r="AA1231">
        <v>18.600000000000001</v>
      </c>
      <c r="AB1231">
        <v>18.600000000000001</v>
      </c>
      <c r="AC1231">
        <v>0</v>
      </c>
      <c r="AD1231">
        <v>18.600000000000001</v>
      </c>
      <c r="AE1231">
        <v>1126</v>
      </c>
      <c r="AF1231">
        <v>18.600000000000001</v>
      </c>
      <c r="AG1231">
        <v>18.600000000000001</v>
      </c>
      <c r="AH1231">
        <v>18.600000000000001</v>
      </c>
      <c r="AI1231">
        <v>55.9</v>
      </c>
      <c r="AJ1231">
        <v>37.200000000000003</v>
      </c>
      <c r="AK1231">
        <v>37.200000000000003</v>
      </c>
      <c r="AL1231">
        <v>18.600000000000001</v>
      </c>
      <c r="AM1231">
        <v>18.600000000000001</v>
      </c>
      <c r="AN1231">
        <v>18.600000000000001</v>
      </c>
      <c r="AO1231">
        <v>37.200000000000003</v>
      </c>
      <c r="AP1231">
        <v>37.200000000000003</v>
      </c>
      <c r="AQ1231">
        <v>0</v>
      </c>
      <c r="AR1231">
        <v>37.200000000000003</v>
      </c>
      <c r="AS1231">
        <v>18.600000000000001</v>
      </c>
      <c r="AT1231">
        <v>18.600000000000001</v>
      </c>
      <c r="AU1231">
        <v>130.4</v>
      </c>
      <c r="AV1231">
        <v>18.600000000000001</v>
      </c>
      <c r="AW1231">
        <v>18.600000000000001</v>
      </c>
      <c r="AX1231">
        <v>18.600000000000001</v>
      </c>
      <c r="AY1231">
        <v>0</v>
      </c>
      <c r="AZ1231">
        <v>18.600000000000001</v>
      </c>
      <c r="BA1231">
        <v>37.200000000000003</v>
      </c>
      <c r="BB1231">
        <v>18.600000000000001</v>
      </c>
    </row>
    <row r="1232" spans="1:54" x14ac:dyDescent="0.3">
      <c r="A1232" s="1">
        <v>44059.57916666667</v>
      </c>
      <c r="B1232" s="2">
        <f t="shared" si="38"/>
        <v>44059</v>
      </c>
      <c r="C1232">
        <v>18.600000000000001</v>
      </c>
      <c r="D1232">
        <v>18.600000000000001</v>
      </c>
      <c r="E1232">
        <v>18.600000000000001</v>
      </c>
      <c r="F1232">
        <f t="shared" si="39"/>
        <v>18.600000000000001</v>
      </c>
      <c r="G1232">
        <v>541.9</v>
      </c>
      <c r="H1232">
        <v>18.600000000000001</v>
      </c>
      <c r="I1232">
        <v>18.600000000000001</v>
      </c>
      <c r="J1232">
        <v>18.600000000000001</v>
      </c>
      <c r="K1232">
        <v>0</v>
      </c>
      <c r="L1232">
        <v>0</v>
      </c>
      <c r="M1232">
        <v>18.600000000000001</v>
      </c>
      <c r="N1232">
        <v>37.200000000000003</v>
      </c>
      <c r="O1232">
        <v>74.5</v>
      </c>
      <c r="P1232">
        <v>18.600000000000001</v>
      </c>
      <c r="Q1232">
        <v>18.600000000000001</v>
      </c>
      <c r="R1232">
        <v>18.600000000000001</v>
      </c>
      <c r="S1232">
        <v>18.600000000000001</v>
      </c>
      <c r="T1232">
        <v>18.600000000000001</v>
      </c>
      <c r="U1232">
        <v>18.600000000000001</v>
      </c>
      <c r="V1232">
        <v>18.600000000000001</v>
      </c>
      <c r="W1232">
        <v>0</v>
      </c>
      <c r="X1232">
        <v>37.200000000000003</v>
      </c>
      <c r="Y1232">
        <v>37.200000000000003</v>
      </c>
      <c r="Z1232">
        <v>0</v>
      </c>
      <c r="AA1232">
        <v>18.600000000000001</v>
      </c>
      <c r="AB1232">
        <v>18.600000000000001</v>
      </c>
      <c r="AC1232">
        <v>18.600000000000001</v>
      </c>
      <c r="AD1232">
        <v>18.600000000000001</v>
      </c>
      <c r="AE1232">
        <v>1107.0999999999999</v>
      </c>
      <c r="AF1232">
        <v>18.600000000000001</v>
      </c>
      <c r="AG1232">
        <v>37.200000000000003</v>
      </c>
      <c r="AH1232">
        <v>18.600000000000001</v>
      </c>
      <c r="AI1232">
        <v>55.9</v>
      </c>
      <c r="AJ1232">
        <v>0</v>
      </c>
      <c r="AK1232">
        <v>18.600000000000001</v>
      </c>
      <c r="AL1232">
        <v>18.600000000000001</v>
      </c>
      <c r="AM1232">
        <v>55.9</v>
      </c>
      <c r="AN1232">
        <v>18.600000000000001</v>
      </c>
      <c r="AO1232">
        <v>55.9</v>
      </c>
      <c r="AP1232">
        <v>37.200000000000003</v>
      </c>
      <c r="AQ1232">
        <v>0</v>
      </c>
      <c r="AR1232">
        <v>37.200000000000003</v>
      </c>
      <c r="AS1232">
        <v>37.200000000000003</v>
      </c>
      <c r="AT1232">
        <v>18.600000000000001</v>
      </c>
      <c r="AU1232">
        <v>149</v>
      </c>
      <c r="AV1232">
        <v>0</v>
      </c>
      <c r="AW1232">
        <v>18.600000000000001</v>
      </c>
      <c r="AX1232">
        <v>18.600000000000001</v>
      </c>
      <c r="AY1232">
        <v>0</v>
      </c>
      <c r="AZ1232">
        <v>37.200000000000003</v>
      </c>
      <c r="BA1232">
        <v>18.600000000000001</v>
      </c>
      <c r="BB1232">
        <v>37.200000000000003</v>
      </c>
    </row>
    <row r="1233" spans="1:54" x14ac:dyDescent="0.3">
      <c r="A1233" s="1">
        <v>44059.579861111109</v>
      </c>
      <c r="B1233" s="2">
        <f t="shared" si="38"/>
        <v>44059</v>
      </c>
      <c r="C1233">
        <v>18.600000000000001</v>
      </c>
      <c r="D1233">
        <v>18.600000000000001</v>
      </c>
      <c r="E1233">
        <v>0</v>
      </c>
      <c r="F1233">
        <f t="shared" si="39"/>
        <v>12.4</v>
      </c>
      <c r="G1233">
        <v>485.6</v>
      </c>
      <c r="H1233">
        <v>18.600000000000001</v>
      </c>
      <c r="I1233">
        <v>0</v>
      </c>
      <c r="J1233">
        <v>18.600000000000001</v>
      </c>
      <c r="K1233">
        <v>18.600000000000001</v>
      </c>
      <c r="L1233">
        <v>0</v>
      </c>
      <c r="M1233">
        <v>18.600000000000001</v>
      </c>
      <c r="N1233">
        <v>18.600000000000001</v>
      </c>
      <c r="O1233">
        <v>55.9</v>
      </c>
      <c r="P1233">
        <v>0</v>
      </c>
      <c r="Q1233">
        <v>18.600000000000001</v>
      </c>
      <c r="R1233">
        <v>18.600000000000001</v>
      </c>
      <c r="S1233">
        <v>18.600000000000001</v>
      </c>
      <c r="T1233">
        <v>18.600000000000001</v>
      </c>
      <c r="U1233">
        <v>0</v>
      </c>
      <c r="V1233">
        <v>18.600000000000001</v>
      </c>
      <c r="W1233">
        <v>0</v>
      </c>
      <c r="X1233">
        <v>0</v>
      </c>
      <c r="Y1233">
        <v>37.200000000000003</v>
      </c>
      <c r="Z1233">
        <v>0</v>
      </c>
      <c r="AA1233">
        <v>37.200000000000003</v>
      </c>
      <c r="AB1233">
        <v>18.600000000000001</v>
      </c>
      <c r="AC1233">
        <v>18.600000000000001</v>
      </c>
      <c r="AD1233">
        <v>18.600000000000001</v>
      </c>
      <c r="AE1233">
        <v>1126</v>
      </c>
      <c r="AF1233">
        <v>18.600000000000001</v>
      </c>
      <c r="AG1233">
        <v>18.600000000000001</v>
      </c>
      <c r="AH1233">
        <v>18.600000000000001</v>
      </c>
      <c r="AI1233">
        <v>55.9</v>
      </c>
      <c r="AJ1233">
        <v>18.600000000000001</v>
      </c>
      <c r="AK1233">
        <v>0</v>
      </c>
      <c r="AL1233">
        <v>0</v>
      </c>
      <c r="AM1233">
        <v>74.5</v>
      </c>
      <c r="AN1233">
        <v>37.200000000000003</v>
      </c>
      <c r="AO1233">
        <v>18.600000000000001</v>
      </c>
      <c r="AP1233">
        <v>18.600000000000001</v>
      </c>
      <c r="AQ1233">
        <v>0</v>
      </c>
      <c r="AR1233">
        <v>18.600000000000001</v>
      </c>
      <c r="AS1233">
        <v>0</v>
      </c>
      <c r="AT1233">
        <v>18.600000000000001</v>
      </c>
      <c r="AU1233">
        <v>167.7</v>
      </c>
      <c r="AV1233">
        <v>18.600000000000001</v>
      </c>
      <c r="AW1233">
        <v>18.600000000000001</v>
      </c>
      <c r="AX1233">
        <v>18.600000000000001</v>
      </c>
      <c r="AY1233">
        <v>18.600000000000001</v>
      </c>
      <c r="AZ1233">
        <v>0</v>
      </c>
      <c r="BA1233">
        <v>37.200000000000003</v>
      </c>
      <c r="BB1233">
        <v>18.600000000000001</v>
      </c>
    </row>
    <row r="1234" spans="1:54" x14ac:dyDescent="0.3">
      <c r="A1234" s="1">
        <v>44059.580555555556</v>
      </c>
      <c r="B1234" s="2">
        <f t="shared" si="38"/>
        <v>44059</v>
      </c>
      <c r="C1234">
        <v>0</v>
      </c>
      <c r="D1234">
        <v>18.600000000000001</v>
      </c>
      <c r="E1234">
        <v>18.600000000000001</v>
      </c>
      <c r="F1234">
        <f t="shared" si="39"/>
        <v>12.4</v>
      </c>
      <c r="G1234">
        <v>335.8</v>
      </c>
      <c r="H1234">
        <v>0</v>
      </c>
      <c r="I1234">
        <v>18.600000000000001</v>
      </c>
      <c r="J1234">
        <v>18.600000000000001</v>
      </c>
      <c r="K1234">
        <v>37.200000000000003</v>
      </c>
      <c r="L1234">
        <v>0</v>
      </c>
      <c r="M1234">
        <v>18.600000000000001</v>
      </c>
      <c r="N1234">
        <v>18.600000000000001</v>
      </c>
      <c r="O1234">
        <v>55.9</v>
      </c>
      <c r="P1234">
        <v>18.600000000000001</v>
      </c>
      <c r="Q1234">
        <v>0</v>
      </c>
      <c r="R1234">
        <v>0</v>
      </c>
      <c r="S1234">
        <v>18.600000000000001</v>
      </c>
      <c r="T1234">
        <v>18.600000000000001</v>
      </c>
      <c r="U1234">
        <v>18.600000000000001</v>
      </c>
      <c r="V1234">
        <v>0</v>
      </c>
      <c r="W1234">
        <v>0</v>
      </c>
      <c r="X1234">
        <v>18.600000000000001</v>
      </c>
      <c r="Y1234">
        <v>0</v>
      </c>
      <c r="Z1234">
        <v>0</v>
      </c>
      <c r="AA1234">
        <v>18.600000000000001</v>
      </c>
      <c r="AB1234">
        <v>0</v>
      </c>
      <c r="AC1234">
        <v>0</v>
      </c>
      <c r="AD1234">
        <v>18.600000000000001</v>
      </c>
      <c r="AE1234">
        <v>1126</v>
      </c>
      <c r="AF1234">
        <v>18.600000000000001</v>
      </c>
      <c r="AG1234">
        <v>0</v>
      </c>
      <c r="AH1234">
        <v>18.600000000000001</v>
      </c>
      <c r="AI1234">
        <v>37.200000000000003</v>
      </c>
      <c r="AJ1234">
        <v>18.600000000000001</v>
      </c>
      <c r="AK1234">
        <v>18.600000000000001</v>
      </c>
      <c r="AL1234">
        <v>18.600000000000001</v>
      </c>
      <c r="AM1234">
        <v>93.1</v>
      </c>
      <c r="AN1234">
        <v>18.600000000000001</v>
      </c>
      <c r="AO1234">
        <v>37.200000000000003</v>
      </c>
      <c r="AP1234">
        <v>18.600000000000001</v>
      </c>
      <c r="AQ1234">
        <v>0</v>
      </c>
      <c r="AR1234">
        <v>18.600000000000001</v>
      </c>
      <c r="AS1234">
        <v>18.600000000000001</v>
      </c>
      <c r="AT1234">
        <v>18.600000000000001</v>
      </c>
      <c r="AU1234">
        <v>130.4</v>
      </c>
      <c r="AV1234">
        <v>0</v>
      </c>
      <c r="AW1234">
        <v>18.600000000000001</v>
      </c>
      <c r="AX1234">
        <v>0</v>
      </c>
      <c r="AY1234">
        <v>18.600000000000001</v>
      </c>
      <c r="AZ1234">
        <v>18.600000000000001</v>
      </c>
      <c r="BA1234">
        <v>0</v>
      </c>
      <c r="BB1234">
        <v>18.600000000000001</v>
      </c>
    </row>
    <row r="1235" spans="1:54" x14ac:dyDescent="0.3">
      <c r="A1235" s="1">
        <v>44059.581250000003</v>
      </c>
      <c r="B1235" s="2">
        <f t="shared" si="38"/>
        <v>44059</v>
      </c>
      <c r="C1235">
        <v>18.600000000000001</v>
      </c>
      <c r="D1235">
        <v>0</v>
      </c>
      <c r="E1235">
        <v>0</v>
      </c>
      <c r="F1235">
        <f t="shared" si="39"/>
        <v>6.2</v>
      </c>
      <c r="G1235">
        <v>317.10000000000002</v>
      </c>
      <c r="H1235">
        <v>18.600000000000001</v>
      </c>
      <c r="I1235">
        <v>18.600000000000001</v>
      </c>
      <c r="J1235">
        <v>18.600000000000001</v>
      </c>
      <c r="K1235">
        <v>18.600000000000001</v>
      </c>
      <c r="L1235">
        <v>0</v>
      </c>
      <c r="M1235">
        <v>0</v>
      </c>
      <c r="N1235">
        <v>18.600000000000001</v>
      </c>
      <c r="O1235">
        <v>55.9</v>
      </c>
      <c r="P1235">
        <v>0</v>
      </c>
      <c r="Q1235">
        <v>18.600000000000001</v>
      </c>
      <c r="R1235">
        <v>18.600000000000001</v>
      </c>
      <c r="S1235">
        <v>18.600000000000001</v>
      </c>
      <c r="T1235">
        <v>0</v>
      </c>
      <c r="U1235">
        <v>0</v>
      </c>
      <c r="V1235">
        <v>18.600000000000001</v>
      </c>
      <c r="W1235">
        <v>0</v>
      </c>
      <c r="X1235">
        <v>18.600000000000001</v>
      </c>
      <c r="Y1235">
        <v>18.600000000000001</v>
      </c>
      <c r="Z1235">
        <v>0</v>
      </c>
      <c r="AA1235">
        <v>37.200000000000003</v>
      </c>
      <c r="AB1235">
        <v>18.600000000000001</v>
      </c>
      <c r="AC1235">
        <v>0</v>
      </c>
      <c r="AD1235">
        <v>0</v>
      </c>
      <c r="AE1235">
        <v>1126</v>
      </c>
      <c r="AF1235">
        <v>0</v>
      </c>
      <c r="AG1235">
        <v>18.600000000000001</v>
      </c>
      <c r="AH1235">
        <v>18.600000000000001</v>
      </c>
      <c r="AI1235">
        <v>37.200000000000003</v>
      </c>
      <c r="AJ1235">
        <v>0</v>
      </c>
      <c r="AK1235">
        <v>0</v>
      </c>
      <c r="AL1235">
        <v>0</v>
      </c>
      <c r="AM1235">
        <v>74.5</v>
      </c>
      <c r="AN1235">
        <v>18.600000000000001</v>
      </c>
      <c r="AO1235">
        <v>18.600000000000001</v>
      </c>
      <c r="AP1235">
        <v>37.200000000000003</v>
      </c>
      <c r="AQ1235">
        <v>0</v>
      </c>
      <c r="AR1235">
        <v>18.600000000000001</v>
      </c>
      <c r="AS1235">
        <v>18.600000000000001</v>
      </c>
      <c r="AT1235">
        <v>18.600000000000001</v>
      </c>
      <c r="AU1235">
        <v>111.8</v>
      </c>
      <c r="AV1235">
        <v>18.600000000000001</v>
      </c>
      <c r="AW1235">
        <v>0</v>
      </c>
      <c r="AX1235">
        <v>18.600000000000001</v>
      </c>
      <c r="AY1235">
        <v>18.600000000000001</v>
      </c>
      <c r="AZ1235">
        <v>18.600000000000001</v>
      </c>
      <c r="BA1235">
        <v>18.600000000000001</v>
      </c>
      <c r="BB1235">
        <v>18.600000000000001</v>
      </c>
    </row>
    <row r="1236" spans="1:54" x14ac:dyDescent="0.3">
      <c r="A1236" s="1">
        <v>44059.581944444442</v>
      </c>
      <c r="B1236" s="2">
        <f t="shared" si="38"/>
        <v>44059</v>
      </c>
      <c r="C1236">
        <v>0</v>
      </c>
      <c r="D1236">
        <v>18.600000000000001</v>
      </c>
      <c r="E1236">
        <v>18.600000000000001</v>
      </c>
      <c r="F1236">
        <f t="shared" si="39"/>
        <v>12.4</v>
      </c>
      <c r="G1236">
        <v>335.8</v>
      </c>
      <c r="H1236">
        <v>18.600000000000001</v>
      </c>
      <c r="I1236">
        <v>0</v>
      </c>
      <c r="J1236">
        <v>18.600000000000001</v>
      </c>
      <c r="K1236">
        <v>18.600000000000001</v>
      </c>
      <c r="L1236">
        <v>0</v>
      </c>
      <c r="M1236">
        <v>37.200000000000003</v>
      </c>
      <c r="N1236">
        <v>18.600000000000001</v>
      </c>
      <c r="O1236">
        <v>55.9</v>
      </c>
      <c r="P1236">
        <v>18.600000000000001</v>
      </c>
      <c r="Q1236">
        <v>18.600000000000001</v>
      </c>
      <c r="R1236">
        <v>18.600000000000001</v>
      </c>
      <c r="S1236">
        <v>18.600000000000001</v>
      </c>
      <c r="T1236">
        <v>18.600000000000001</v>
      </c>
      <c r="U1236">
        <v>0</v>
      </c>
      <c r="V1236">
        <v>18.600000000000001</v>
      </c>
      <c r="W1236">
        <v>0</v>
      </c>
      <c r="X1236">
        <v>0</v>
      </c>
      <c r="Y1236">
        <v>37.200000000000003</v>
      </c>
      <c r="Z1236">
        <v>0</v>
      </c>
      <c r="AA1236">
        <v>37.200000000000003</v>
      </c>
      <c r="AB1236">
        <v>18.600000000000001</v>
      </c>
      <c r="AC1236">
        <v>18.600000000000001</v>
      </c>
      <c r="AD1236">
        <v>18.600000000000001</v>
      </c>
      <c r="AE1236">
        <v>1126</v>
      </c>
      <c r="AF1236">
        <v>18.600000000000001</v>
      </c>
      <c r="AG1236">
        <v>18.600000000000001</v>
      </c>
      <c r="AH1236">
        <v>0</v>
      </c>
      <c r="AI1236">
        <v>37.200000000000003</v>
      </c>
      <c r="AJ1236">
        <v>18.600000000000001</v>
      </c>
      <c r="AK1236">
        <v>18.600000000000001</v>
      </c>
      <c r="AL1236">
        <v>18.600000000000001</v>
      </c>
      <c r="AM1236">
        <v>111.8</v>
      </c>
      <c r="AN1236">
        <v>18.600000000000001</v>
      </c>
      <c r="AO1236">
        <v>37.200000000000003</v>
      </c>
      <c r="AP1236">
        <v>18.600000000000001</v>
      </c>
      <c r="AQ1236">
        <v>0</v>
      </c>
      <c r="AR1236">
        <v>18.600000000000001</v>
      </c>
      <c r="AS1236">
        <v>18.600000000000001</v>
      </c>
      <c r="AT1236">
        <v>18.600000000000001</v>
      </c>
      <c r="AU1236">
        <v>111.8</v>
      </c>
      <c r="AV1236">
        <v>0</v>
      </c>
      <c r="AW1236">
        <v>18.600000000000001</v>
      </c>
      <c r="AX1236">
        <v>0</v>
      </c>
      <c r="AY1236">
        <v>37.200000000000003</v>
      </c>
      <c r="AZ1236">
        <v>0</v>
      </c>
      <c r="BA1236">
        <v>18.600000000000001</v>
      </c>
      <c r="BB1236">
        <v>18.600000000000001</v>
      </c>
    </row>
    <row r="1237" spans="1:54" x14ac:dyDescent="0.3">
      <c r="A1237" s="1">
        <v>44059.582638888889</v>
      </c>
      <c r="B1237" s="2">
        <f t="shared" si="38"/>
        <v>44059</v>
      </c>
      <c r="C1237">
        <v>18.600000000000001</v>
      </c>
      <c r="D1237">
        <v>18.600000000000001</v>
      </c>
      <c r="E1237">
        <v>18.600000000000001</v>
      </c>
      <c r="F1237">
        <f t="shared" si="39"/>
        <v>18.600000000000001</v>
      </c>
      <c r="G1237">
        <v>448.1</v>
      </c>
      <c r="H1237">
        <v>18.600000000000001</v>
      </c>
      <c r="I1237">
        <v>18.600000000000001</v>
      </c>
      <c r="J1237">
        <v>18.600000000000001</v>
      </c>
      <c r="K1237">
        <v>18.600000000000001</v>
      </c>
      <c r="L1237">
        <v>0</v>
      </c>
      <c r="M1237">
        <v>0</v>
      </c>
      <c r="N1237">
        <v>18.600000000000001</v>
      </c>
      <c r="O1237">
        <v>55.9</v>
      </c>
      <c r="P1237">
        <v>0</v>
      </c>
      <c r="Q1237">
        <v>18.600000000000001</v>
      </c>
      <c r="R1237">
        <v>0</v>
      </c>
      <c r="S1237">
        <v>18.600000000000001</v>
      </c>
      <c r="T1237">
        <v>18.600000000000001</v>
      </c>
      <c r="U1237">
        <v>18.600000000000001</v>
      </c>
      <c r="V1237">
        <v>18.600000000000001</v>
      </c>
      <c r="W1237">
        <v>0</v>
      </c>
      <c r="X1237">
        <v>18.600000000000001</v>
      </c>
      <c r="Y1237">
        <v>18.600000000000001</v>
      </c>
      <c r="Z1237">
        <v>0</v>
      </c>
      <c r="AA1237">
        <v>37.200000000000003</v>
      </c>
      <c r="AB1237">
        <v>18.600000000000001</v>
      </c>
      <c r="AC1237">
        <v>0</v>
      </c>
      <c r="AD1237">
        <v>18.600000000000001</v>
      </c>
      <c r="AE1237">
        <v>1126</v>
      </c>
      <c r="AF1237">
        <v>0</v>
      </c>
      <c r="AG1237">
        <v>0</v>
      </c>
      <c r="AH1237">
        <v>18.600000000000001</v>
      </c>
      <c r="AI1237">
        <v>18.600000000000001</v>
      </c>
      <c r="AJ1237">
        <v>18.600000000000001</v>
      </c>
      <c r="AK1237">
        <v>18.600000000000001</v>
      </c>
      <c r="AL1237">
        <v>0</v>
      </c>
      <c r="AM1237">
        <v>93.1</v>
      </c>
      <c r="AN1237">
        <v>18.600000000000001</v>
      </c>
      <c r="AO1237">
        <v>18.600000000000001</v>
      </c>
      <c r="AP1237">
        <v>18.600000000000001</v>
      </c>
      <c r="AQ1237">
        <v>0</v>
      </c>
      <c r="AR1237">
        <v>18.600000000000001</v>
      </c>
      <c r="AS1237">
        <v>0</v>
      </c>
      <c r="AT1237">
        <v>0</v>
      </c>
      <c r="AU1237">
        <v>93.1</v>
      </c>
      <c r="AV1237">
        <v>18.600000000000001</v>
      </c>
      <c r="AW1237">
        <v>18.600000000000001</v>
      </c>
      <c r="AX1237">
        <v>18.600000000000001</v>
      </c>
      <c r="AY1237">
        <v>37.200000000000003</v>
      </c>
      <c r="AZ1237">
        <v>37.200000000000003</v>
      </c>
      <c r="BA1237">
        <v>18.600000000000001</v>
      </c>
      <c r="BB1237">
        <v>0</v>
      </c>
    </row>
    <row r="1238" spans="1:54" x14ac:dyDescent="0.3">
      <c r="A1238" s="1">
        <v>44059.583333333336</v>
      </c>
      <c r="B1238" s="2">
        <f t="shared" si="38"/>
        <v>44059</v>
      </c>
      <c r="C1238">
        <v>0</v>
      </c>
      <c r="D1238">
        <v>0</v>
      </c>
      <c r="E1238">
        <v>0</v>
      </c>
      <c r="F1238">
        <f t="shared" si="39"/>
        <v>0</v>
      </c>
      <c r="G1238">
        <v>711</v>
      </c>
      <c r="H1238">
        <v>37.200000000000003</v>
      </c>
      <c r="I1238">
        <v>37.200000000000003</v>
      </c>
      <c r="J1238">
        <v>37.200000000000003</v>
      </c>
      <c r="K1238">
        <v>18.600000000000001</v>
      </c>
      <c r="L1238">
        <v>0</v>
      </c>
      <c r="M1238">
        <v>18.600000000000001</v>
      </c>
      <c r="N1238">
        <v>18.600000000000001</v>
      </c>
      <c r="O1238">
        <v>74.5</v>
      </c>
      <c r="P1238">
        <v>18.600000000000001</v>
      </c>
      <c r="Q1238">
        <v>18.600000000000001</v>
      </c>
      <c r="R1238">
        <v>18.600000000000001</v>
      </c>
      <c r="S1238">
        <v>18.600000000000001</v>
      </c>
      <c r="T1238">
        <v>18.600000000000001</v>
      </c>
      <c r="U1238">
        <v>0</v>
      </c>
      <c r="V1238">
        <v>18.600000000000001</v>
      </c>
      <c r="W1238">
        <v>0</v>
      </c>
      <c r="X1238">
        <v>18.600000000000001</v>
      </c>
      <c r="Y1238">
        <v>18.600000000000001</v>
      </c>
      <c r="Z1238">
        <v>0</v>
      </c>
      <c r="AA1238">
        <v>37.200000000000003</v>
      </c>
      <c r="AB1238">
        <v>18.600000000000001</v>
      </c>
      <c r="AC1238">
        <v>18.600000000000001</v>
      </c>
      <c r="AD1238">
        <v>18.600000000000001</v>
      </c>
      <c r="AE1238">
        <v>1107.0999999999999</v>
      </c>
      <c r="AF1238">
        <v>18.600000000000001</v>
      </c>
      <c r="AG1238">
        <v>37.200000000000003</v>
      </c>
      <c r="AH1238">
        <v>18.600000000000001</v>
      </c>
      <c r="AI1238">
        <v>37.200000000000003</v>
      </c>
      <c r="AJ1238">
        <v>18.600000000000001</v>
      </c>
      <c r="AK1238">
        <v>18.600000000000001</v>
      </c>
      <c r="AL1238">
        <v>18.600000000000001</v>
      </c>
      <c r="AM1238">
        <v>111.8</v>
      </c>
      <c r="AN1238">
        <v>18.600000000000001</v>
      </c>
      <c r="AO1238">
        <v>37.200000000000003</v>
      </c>
      <c r="AP1238">
        <v>18.600000000000001</v>
      </c>
      <c r="AQ1238">
        <v>0</v>
      </c>
      <c r="AR1238">
        <v>37.200000000000003</v>
      </c>
      <c r="AS1238">
        <v>18.600000000000001</v>
      </c>
      <c r="AT1238">
        <v>18.600000000000001</v>
      </c>
      <c r="AU1238">
        <v>111.8</v>
      </c>
      <c r="AV1238">
        <v>0</v>
      </c>
      <c r="AW1238">
        <v>0</v>
      </c>
      <c r="AX1238">
        <v>0</v>
      </c>
      <c r="AY1238">
        <v>55.9</v>
      </c>
      <c r="AZ1238">
        <v>0</v>
      </c>
      <c r="BA1238">
        <v>37.200000000000003</v>
      </c>
      <c r="BB1238">
        <v>37.200000000000003</v>
      </c>
    </row>
    <row r="1239" spans="1:54" x14ac:dyDescent="0.3">
      <c r="A1239" s="1">
        <v>44059.584027777775</v>
      </c>
      <c r="B1239" s="2">
        <f t="shared" si="38"/>
        <v>44059</v>
      </c>
      <c r="C1239">
        <v>18.600000000000001</v>
      </c>
      <c r="D1239">
        <v>18.600000000000001</v>
      </c>
      <c r="E1239">
        <v>18.600000000000001</v>
      </c>
      <c r="F1239">
        <f t="shared" si="39"/>
        <v>18.600000000000001</v>
      </c>
      <c r="G1239">
        <v>673.3</v>
      </c>
      <c r="H1239">
        <v>0</v>
      </c>
      <c r="I1239">
        <v>0</v>
      </c>
      <c r="J1239">
        <v>0</v>
      </c>
      <c r="K1239">
        <v>18.600000000000001</v>
      </c>
      <c r="L1239">
        <v>0</v>
      </c>
      <c r="M1239">
        <v>18.600000000000001</v>
      </c>
      <c r="N1239">
        <v>0</v>
      </c>
      <c r="O1239">
        <v>93.1</v>
      </c>
      <c r="P1239">
        <v>18.600000000000001</v>
      </c>
      <c r="Q1239">
        <v>18.600000000000001</v>
      </c>
      <c r="R1239">
        <v>18.600000000000001</v>
      </c>
      <c r="S1239">
        <v>18.600000000000001</v>
      </c>
      <c r="T1239">
        <v>0</v>
      </c>
      <c r="U1239">
        <v>18.600000000000001</v>
      </c>
      <c r="V1239">
        <v>0</v>
      </c>
      <c r="W1239">
        <v>0</v>
      </c>
      <c r="X1239">
        <v>18.600000000000001</v>
      </c>
      <c r="Y1239">
        <v>18.600000000000001</v>
      </c>
      <c r="Z1239">
        <v>0</v>
      </c>
      <c r="AA1239">
        <v>55.9</v>
      </c>
      <c r="AB1239">
        <v>18.600000000000001</v>
      </c>
      <c r="AC1239">
        <v>0</v>
      </c>
      <c r="AD1239">
        <v>0</v>
      </c>
      <c r="AE1239">
        <v>1126</v>
      </c>
      <c r="AF1239">
        <v>18.600000000000001</v>
      </c>
      <c r="AG1239">
        <v>18.600000000000001</v>
      </c>
      <c r="AH1239">
        <v>18.600000000000001</v>
      </c>
      <c r="AI1239">
        <v>55.9</v>
      </c>
      <c r="AJ1239">
        <v>18.600000000000001</v>
      </c>
      <c r="AK1239">
        <v>0</v>
      </c>
      <c r="AL1239">
        <v>18.600000000000001</v>
      </c>
      <c r="AM1239">
        <v>93.1</v>
      </c>
      <c r="AN1239">
        <v>18.600000000000001</v>
      </c>
      <c r="AO1239">
        <v>18.600000000000001</v>
      </c>
      <c r="AP1239">
        <v>18.600000000000001</v>
      </c>
      <c r="AQ1239">
        <v>0</v>
      </c>
      <c r="AR1239">
        <v>0</v>
      </c>
      <c r="AS1239">
        <v>18.600000000000001</v>
      </c>
      <c r="AT1239">
        <v>18.600000000000001</v>
      </c>
      <c r="AU1239">
        <v>111.8</v>
      </c>
      <c r="AV1239">
        <v>18.600000000000001</v>
      </c>
      <c r="AW1239">
        <v>18.600000000000001</v>
      </c>
      <c r="AX1239">
        <v>18.600000000000001</v>
      </c>
      <c r="AY1239">
        <v>55.9</v>
      </c>
      <c r="AZ1239">
        <v>18.600000000000001</v>
      </c>
      <c r="BA1239">
        <v>0</v>
      </c>
      <c r="BB1239">
        <v>18.600000000000001</v>
      </c>
    </row>
    <row r="1240" spans="1:54" x14ac:dyDescent="0.3">
      <c r="A1240" s="1">
        <v>44059.584722222222</v>
      </c>
      <c r="B1240" s="2">
        <f t="shared" si="38"/>
        <v>44059</v>
      </c>
      <c r="C1240">
        <v>0</v>
      </c>
      <c r="D1240">
        <v>0</v>
      </c>
      <c r="E1240">
        <v>0</v>
      </c>
      <c r="F1240">
        <f t="shared" si="39"/>
        <v>0</v>
      </c>
      <c r="G1240">
        <v>466.9</v>
      </c>
      <c r="H1240">
        <v>18.600000000000001</v>
      </c>
      <c r="I1240">
        <v>18.600000000000001</v>
      </c>
      <c r="J1240">
        <v>18.600000000000001</v>
      </c>
      <c r="K1240">
        <v>37.200000000000003</v>
      </c>
      <c r="L1240">
        <v>0</v>
      </c>
      <c r="M1240">
        <v>0</v>
      </c>
      <c r="N1240">
        <v>18.600000000000001</v>
      </c>
      <c r="O1240">
        <v>74.5</v>
      </c>
      <c r="P1240">
        <v>0</v>
      </c>
      <c r="Q1240">
        <v>0</v>
      </c>
      <c r="R1240">
        <v>0</v>
      </c>
      <c r="S1240">
        <v>18.600000000000001</v>
      </c>
      <c r="T1240">
        <v>18.600000000000001</v>
      </c>
      <c r="U1240">
        <v>0</v>
      </c>
      <c r="V1240">
        <v>18.600000000000001</v>
      </c>
      <c r="W1240">
        <v>0</v>
      </c>
      <c r="X1240">
        <v>0</v>
      </c>
      <c r="Y1240">
        <v>18.600000000000001</v>
      </c>
      <c r="Z1240">
        <v>0</v>
      </c>
      <c r="AA1240">
        <v>37.200000000000003</v>
      </c>
      <c r="AB1240">
        <v>0</v>
      </c>
      <c r="AC1240">
        <v>18.600000000000001</v>
      </c>
      <c r="AD1240">
        <v>18.600000000000001</v>
      </c>
      <c r="AE1240">
        <v>1069.2</v>
      </c>
      <c r="AF1240">
        <v>0</v>
      </c>
      <c r="AG1240">
        <v>0</v>
      </c>
      <c r="AH1240">
        <v>0</v>
      </c>
      <c r="AI1240">
        <v>18.600000000000001</v>
      </c>
      <c r="AJ1240">
        <v>0</v>
      </c>
      <c r="AK1240">
        <v>18.600000000000001</v>
      </c>
      <c r="AL1240">
        <v>0</v>
      </c>
      <c r="AM1240">
        <v>111.8</v>
      </c>
      <c r="AN1240">
        <v>18.600000000000001</v>
      </c>
      <c r="AO1240">
        <v>18.600000000000001</v>
      </c>
      <c r="AP1240">
        <v>18.600000000000001</v>
      </c>
      <c r="AQ1240">
        <v>0</v>
      </c>
      <c r="AR1240">
        <v>18.600000000000001</v>
      </c>
      <c r="AS1240">
        <v>0</v>
      </c>
      <c r="AT1240">
        <v>0</v>
      </c>
      <c r="AU1240">
        <v>74.5</v>
      </c>
      <c r="AV1240">
        <v>0</v>
      </c>
      <c r="AW1240">
        <v>18.600000000000001</v>
      </c>
      <c r="AX1240">
        <v>0</v>
      </c>
      <c r="AY1240">
        <v>55.9</v>
      </c>
      <c r="AZ1240">
        <v>0</v>
      </c>
      <c r="BA1240">
        <v>18.600000000000001</v>
      </c>
      <c r="BB1240">
        <v>18.600000000000001</v>
      </c>
    </row>
    <row r="1241" spans="1:54" x14ac:dyDescent="0.3">
      <c r="A1241" s="1">
        <v>44059.585416666669</v>
      </c>
      <c r="B1241" s="2">
        <f t="shared" si="38"/>
        <v>44059</v>
      </c>
      <c r="C1241">
        <v>18.600000000000001</v>
      </c>
      <c r="D1241">
        <v>0</v>
      </c>
      <c r="E1241">
        <v>0</v>
      </c>
      <c r="F1241">
        <f t="shared" si="39"/>
        <v>6.2</v>
      </c>
      <c r="G1241">
        <v>335.8</v>
      </c>
      <c r="H1241">
        <v>0</v>
      </c>
      <c r="I1241">
        <v>0</v>
      </c>
      <c r="J1241">
        <v>0</v>
      </c>
      <c r="K1241">
        <v>37.200000000000003</v>
      </c>
      <c r="L1241">
        <v>0</v>
      </c>
      <c r="M1241">
        <v>0</v>
      </c>
      <c r="N1241">
        <v>0</v>
      </c>
      <c r="O1241">
        <v>74.5</v>
      </c>
      <c r="P1241">
        <v>0</v>
      </c>
      <c r="Q1241">
        <v>18.600000000000001</v>
      </c>
      <c r="R1241">
        <v>18.600000000000001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18.600000000000001</v>
      </c>
      <c r="Y1241">
        <v>0</v>
      </c>
      <c r="Z1241">
        <v>0</v>
      </c>
      <c r="AA1241">
        <v>55.9</v>
      </c>
      <c r="AB1241">
        <v>18.600000000000001</v>
      </c>
      <c r="AC1241">
        <v>0</v>
      </c>
      <c r="AD1241">
        <v>0</v>
      </c>
      <c r="AE1241">
        <v>861.6</v>
      </c>
      <c r="AF1241">
        <v>18.600000000000001</v>
      </c>
      <c r="AG1241">
        <v>18.600000000000001</v>
      </c>
      <c r="AH1241">
        <v>18.600000000000001</v>
      </c>
      <c r="AI1241">
        <v>37.200000000000003</v>
      </c>
      <c r="AJ1241">
        <v>0</v>
      </c>
      <c r="AK1241">
        <v>0</v>
      </c>
      <c r="AL1241">
        <v>0</v>
      </c>
      <c r="AM1241">
        <v>74.5</v>
      </c>
      <c r="AN1241">
        <v>18.600000000000001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74.5</v>
      </c>
      <c r="AV1241">
        <v>0</v>
      </c>
      <c r="AW1241">
        <v>0</v>
      </c>
      <c r="AX1241">
        <v>0</v>
      </c>
      <c r="AY1241">
        <v>74.5</v>
      </c>
      <c r="AZ1241">
        <v>18.600000000000001</v>
      </c>
      <c r="BA1241">
        <v>0</v>
      </c>
      <c r="BB1241">
        <v>0</v>
      </c>
    </row>
    <row r="1242" spans="1:54" x14ac:dyDescent="0.3">
      <c r="A1242" s="1">
        <v>44059.586111111108</v>
      </c>
      <c r="B1242" s="2">
        <f t="shared" si="38"/>
        <v>44059</v>
      </c>
      <c r="C1242">
        <v>0</v>
      </c>
      <c r="D1242">
        <v>18.600000000000001</v>
      </c>
      <c r="E1242">
        <v>18.600000000000001</v>
      </c>
      <c r="F1242">
        <f t="shared" si="39"/>
        <v>12.4</v>
      </c>
      <c r="G1242">
        <v>298.39999999999998</v>
      </c>
      <c r="H1242">
        <v>18.600000000000001</v>
      </c>
      <c r="I1242">
        <v>0</v>
      </c>
      <c r="J1242">
        <v>0</v>
      </c>
      <c r="K1242">
        <v>37.200000000000003</v>
      </c>
      <c r="L1242">
        <v>0</v>
      </c>
      <c r="M1242">
        <v>18.600000000000001</v>
      </c>
      <c r="N1242">
        <v>0</v>
      </c>
      <c r="O1242">
        <v>55.9</v>
      </c>
      <c r="P1242">
        <v>18.600000000000001</v>
      </c>
      <c r="Q1242">
        <v>0</v>
      </c>
      <c r="R1242">
        <v>0</v>
      </c>
      <c r="S1242">
        <v>18.600000000000001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18.600000000000001</v>
      </c>
      <c r="Z1242">
        <v>0</v>
      </c>
      <c r="AA1242">
        <v>37.200000000000003</v>
      </c>
      <c r="AB1242">
        <v>0</v>
      </c>
      <c r="AC1242">
        <v>0</v>
      </c>
      <c r="AD1242">
        <v>18.600000000000001</v>
      </c>
      <c r="AE1242">
        <v>937</v>
      </c>
      <c r="AF1242">
        <v>0</v>
      </c>
      <c r="AG1242">
        <v>0</v>
      </c>
      <c r="AH1242">
        <v>0</v>
      </c>
      <c r="AI1242">
        <v>37.200000000000003</v>
      </c>
      <c r="AJ1242">
        <v>18.600000000000001</v>
      </c>
      <c r="AK1242">
        <v>0</v>
      </c>
      <c r="AL1242">
        <v>18.600000000000001</v>
      </c>
      <c r="AM1242">
        <v>74.5</v>
      </c>
      <c r="AN1242">
        <v>0</v>
      </c>
      <c r="AO1242">
        <v>18.600000000000001</v>
      </c>
      <c r="AP1242">
        <v>18.600000000000001</v>
      </c>
      <c r="AQ1242">
        <v>0</v>
      </c>
      <c r="AR1242">
        <v>18.600000000000001</v>
      </c>
      <c r="AS1242">
        <v>18.600000000000001</v>
      </c>
      <c r="AT1242">
        <v>18.600000000000001</v>
      </c>
      <c r="AU1242">
        <v>55.9</v>
      </c>
      <c r="AV1242">
        <v>18.600000000000001</v>
      </c>
      <c r="AW1242">
        <v>0</v>
      </c>
      <c r="AX1242">
        <v>18.600000000000001</v>
      </c>
      <c r="AY1242">
        <v>93.1</v>
      </c>
      <c r="AZ1242">
        <v>0</v>
      </c>
      <c r="BA1242">
        <v>18.600000000000001</v>
      </c>
      <c r="BB1242">
        <v>18.600000000000001</v>
      </c>
    </row>
    <row r="1243" spans="1:54" x14ac:dyDescent="0.3">
      <c r="A1243" s="1">
        <v>44059.586805555555</v>
      </c>
      <c r="B1243" s="2">
        <f t="shared" si="38"/>
        <v>44059</v>
      </c>
      <c r="C1243">
        <v>18.600000000000001</v>
      </c>
      <c r="D1243">
        <v>18.600000000000001</v>
      </c>
      <c r="E1243">
        <v>18.600000000000001</v>
      </c>
      <c r="F1243">
        <f t="shared" si="39"/>
        <v>18.600000000000001</v>
      </c>
      <c r="G1243">
        <v>335.8</v>
      </c>
      <c r="H1243">
        <v>0</v>
      </c>
      <c r="I1243">
        <v>18.600000000000001</v>
      </c>
      <c r="J1243">
        <v>18.600000000000001</v>
      </c>
      <c r="K1243">
        <v>37.200000000000003</v>
      </c>
      <c r="L1243">
        <v>0</v>
      </c>
      <c r="M1243">
        <v>0</v>
      </c>
      <c r="N1243">
        <v>18.600000000000001</v>
      </c>
      <c r="O1243">
        <v>55.9</v>
      </c>
      <c r="P1243">
        <v>0</v>
      </c>
      <c r="Q1243">
        <v>18.600000000000001</v>
      </c>
      <c r="R1243">
        <v>18.600000000000001</v>
      </c>
      <c r="S1243">
        <v>18.600000000000001</v>
      </c>
      <c r="T1243">
        <v>18.600000000000001</v>
      </c>
      <c r="U1243">
        <v>18.600000000000001</v>
      </c>
      <c r="V1243">
        <v>18.600000000000001</v>
      </c>
      <c r="W1243">
        <v>0</v>
      </c>
      <c r="X1243">
        <v>18.600000000000001</v>
      </c>
      <c r="Y1243">
        <v>18.600000000000001</v>
      </c>
      <c r="Z1243">
        <v>0</v>
      </c>
      <c r="AA1243">
        <v>55.9</v>
      </c>
      <c r="AB1243">
        <v>37.200000000000003</v>
      </c>
      <c r="AC1243">
        <v>18.600000000000001</v>
      </c>
      <c r="AD1243">
        <v>18.600000000000001</v>
      </c>
      <c r="AE1243">
        <v>1088.2</v>
      </c>
      <c r="AF1243">
        <v>18.600000000000001</v>
      </c>
      <c r="AG1243">
        <v>37.200000000000003</v>
      </c>
      <c r="AH1243">
        <v>18.600000000000001</v>
      </c>
      <c r="AI1243">
        <v>18.600000000000001</v>
      </c>
      <c r="AJ1243">
        <v>0</v>
      </c>
      <c r="AK1243">
        <v>18.600000000000001</v>
      </c>
      <c r="AL1243">
        <v>0</v>
      </c>
      <c r="AM1243">
        <v>93.1</v>
      </c>
      <c r="AN1243">
        <v>37.200000000000003</v>
      </c>
      <c r="AO1243">
        <v>37.200000000000003</v>
      </c>
      <c r="AP1243">
        <v>18.600000000000001</v>
      </c>
      <c r="AQ1243">
        <v>0</v>
      </c>
      <c r="AR1243">
        <v>37.200000000000003</v>
      </c>
      <c r="AS1243">
        <v>18.600000000000001</v>
      </c>
      <c r="AT1243">
        <v>18.600000000000001</v>
      </c>
      <c r="AU1243">
        <v>55.9</v>
      </c>
      <c r="AV1243">
        <v>0</v>
      </c>
      <c r="AW1243">
        <v>0</v>
      </c>
      <c r="AX1243">
        <v>0</v>
      </c>
      <c r="AY1243">
        <v>93.1</v>
      </c>
      <c r="AZ1243">
        <v>18.600000000000001</v>
      </c>
      <c r="BA1243">
        <v>18.600000000000001</v>
      </c>
      <c r="BB1243">
        <v>0</v>
      </c>
    </row>
    <row r="1244" spans="1:54" x14ac:dyDescent="0.3">
      <c r="A1244" s="1">
        <v>44059.587500000001</v>
      </c>
      <c r="B1244" s="2">
        <f t="shared" si="38"/>
        <v>44059</v>
      </c>
      <c r="C1244">
        <v>18.600000000000001</v>
      </c>
      <c r="D1244">
        <v>18.600000000000001</v>
      </c>
      <c r="E1244">
        <v>37.200000000000003</v>
      </c>
      <c r="F1244">
        <f t="shared" si="39"/>
        <v>24.8</v>
      </c>
      <c r="G1244">
        <v>466.9</v>
      </c>
      <c r="H1244">
        <v>37.200000000000003</v>
      </c>
      <c r="I1244">
        <v>18.600000000000001</v>
      </c>
      <c r="J1244">
        <v>18.600000000000001</v>
      </c>
      <c r="K1244">
        <v>37.200000000000003</v>
      </c>
      <c r="L1244">
        <v>0</v>
      </c>
      <c r="M1244">
        <v>18.600000000000001</v>
      </c>
      <c r="N1244">
        <v>18.600000000000001</v>
      </c>
      <c r="O1244">
        <v>93.1</v>
      </c>
      <c r="P1244">
        <v>18.600000000000001</v>
      </c>
      <c r="Q1244">
        <v>37.200000000000003</v>
      </c>
      <c r="R1244">
        <v>18.600000000000001</v>
      </c>
      <c r="S1244">
        <v>18.600000000000001</v>
      </c>
      <c r="T1244">
        <v>0</v>
      </c>
      <c r="U1244">
        <v>0</v>
      </c>
      <c r="V1244">
        <v>0</v>
      </c>
      <c r="W1244">
        <v>0</v>
      </c>
      <c r="X1244">
        <v>37.200000000000003</v>
      </c>
      <c r="Y1244">
        <v>37.200000000000003</v>
      </c>
      <c r="Z1244">
        <v>0</v>
      </c>
      <c r="AA1244">
        <v>55.9</v>
      </c>
      <c r="AB1244">
        <v>18.600000000000001</v>
      </c>
      <c r="AC1244">
        <v>0</v>
      </c>
      <c r="AD1244">
        <v>18.600000000000001</v>
      </c>
      <c r="AE1244">
        <v>1126</v>
      </c>
      <c r="AF1244">
        <v>37.200000000000003</v>
      </c>
      <c r="AG1244">
        <v>18.600000000000001</v>
      </c>
      <c r="AH1244">
        <v>37.200000000000003</v>
      </c>
      <c r="AI1244">
        <v>18.600000000000001</v>
      </c>
      <c r="AJ1244">
        <v>18.600000000000001</v>
      </c>
      <c r="AK1244">
        <v>18.600000000000001</v>
      </c>
      <c r="AL1244">
        <v>18.600000000000001</v>
      </c>
      <c r="AM1244">
        <v>111.8</v>
      </c>
      <c r="AN1244">
        <v>37.200000000000003</v>
      </c>
      <c r="AO1244">
        <v>37.200000000000003</v>
      </c>
      <c r="AP1244">
        <v>18.600000000000001</v>
      </c>
      <c r="AQ1244">
        <v>0</v>
      </c>
      <c r="AR1244">
        <v>18.600000000000001</v>
      </c>
      <c r="AS1244">
        <v>37.200000000000003</v>
      </c>
      <c r="AT1244">
        <v>18.600000000000001</v>
      </c>
      <c r="AU1244">
        <v>55.9</v>
      </c>
      <c r="AV1244">
        <v>0</v>
      </c>
      <c r="AW1244">
        <v>18.600000000000001</v>
      </c>
      <c r="AX1244">
        <v>18.600000000000001</v>
      </c>
      <c r="AY1244">
        <v>74.5</v>
      </c>
      <c r="AZ1244">
        <v>18.600000000000001</v>
      </c>
      <c r="BA1244">
        <v>18.600000000000001</v>
      </c>
      <c r="BB1244">
        <v>18.600000000000001</v>
      </c>
    </row>
    <row r="1245" spans="1:54" x14ac:dyDescent="0.3">
      <c r="A1245" s="1">
        <v>44059.588194444441</v>
      </c>
      <c r="B1245" s="2">
        <f t="shared" si="38"/>
        <v>44059</v>
      </c>
      <c r="C1245">
        <v>37.200000000000003</v>
      </c>
      <c r="D1245">
        <v>37.200000000000003</v>
      </c>
      <c r="E1245">
        <v>37.200000000000003</v>
      </c>
      <c r="F1245">
        <f t="shared" si="39"/>
        <v>37.200000000000003</v>
      </c>
      <c r="G1245">
        <v>711</v>
      </c>
      <c r="H1245">
        <v>18.600000000000001</v>
      </c>
      <c r="I1245">
        <v>0</v>
      </c>
      <c r="J1245">
        <v>37.200000000000003</v>
      </c>
      <c r="K1245">
        <v>18.600000000000001</v>
      </c>
      <c r="L1245">
        <v>0</v>
      </c>
      <c r="M1245">
        <v>18.600000000000001</v>
      </c>
      <c r="N1245">
        <v>18.600000000000001</v>
      </c>
      <c r="O1245">
        <v>111.8</v>
      </c>
      <c r="P1245">
        <v>18.600000000000001</v>
      </c>
      <c r="Q1245">
        <v>37.200000000000003</v>
      </c>
      <c r="R1245">
        <v>18.600000000000001</v>
      </c>
      <c r="S1245">
        <v>18.600000000000001</v>
      </c>
      <c r="T1245">
        <v>18.600000000000001</v>
      </c>
      <c r="U1245">
        <v>0</v>
      </c>
      <c r="V1245">
        <v>18.600000000000001</v>
      </c>
      <c r="W1245">
        <v>0</v>
      </c>
      <c r="X1245">
        <v>18.600000000000001</v>
      </c>
      <c r="Y1245">
        <v>18.600000000000001</v>
      </c>
      <c r="Z1245">
        <v>0</v>
      </c>
      <c r="AA1245">
        <v>37.200000000000003</v>
      </c>
      <c r="AB1245">
        <v>18.600000000000001</v>
      </c>
      <c r="AC1245">
        <v>18.600000000000001</v>
      </c>
      <c r="AD1245">
        <v>18.600000000000001</v>
      </c>
      <c r="AE1245">
        <v>1126</v>
      </c>
      <c r="AF1245">
        <v>0</v>
      </c>
      <c r="AG1245">
        <v>37.200000000000003</v>
      </c>
      <c r="AH1245">
        <v>0</v>
      </c>
      <c r="AI1245">
        <v>18.600000000000001</v>
      </c>
      <c r="AJ1245">
        <v>37.200000000000003</v>
      </c>
      <c r="AK1245">
        <v>18.600000000000001</v>
      </c>
      <c r="AL1245">
        <v>18.600000000000001</v>
      </c>
      <c r="AM1245">
        <v>223.7</v>
      </c>
      <c r="AN1245">
        <v>18.600000000000001</v>
      </c>
      <c r="AO1245">
        <v>37.200000000000003</v>
      </c>
      <c r="AP1245">
        <v>37.200000000000003</v>
      </c>
      <c r="AQ1245">
        <v>18.600000000000001</v>
      </c>
      <c r="AR1245">
        <v>37.200000000000003</v>
      </c>
      <c r="AS1245">
        <v>18.600000000000001</v>
      </c>
      <c r="AT1245">
        <v>18.600000000000001</v>
      </c>
      <c r="AU1245">
        <v>74.5</v>
      </c>
      <c r="AV1245">
        <v>18.600000000000001</v>
      </c>
      <c r="AW1245">
        <v>18.600000000000001</v>
      </c>
      <c r="AX1245">
        <v>18.600000000000001</v>
      </c>
      <c r="AY1245">
        <v>93.1</v>
      </c>
      <c r="AZ1245">
        <v>37.200000000000003</v>
      </c>
      <c r="BA1245">
        <v>37.200000000000003</v>
      </c>
      <c r="BB1245">
        <v>37.200000000000003</v>
      </c>
    </row>
    <row r="1246" spans="1:54" x14ac:dyDescent="0.3">
      <c r="A1246" s="1">
        <v>44059.588888888888</v>
      </c>
      <c r="B1246" s="2">
        <f t="shared" si="38"/>
        <v>44059</v>
      </c>
      <c r="C1246">
        <v>55.9</v>
      </c>
      <c r="D1246">
        <v>74.5</v>
      </c>
      <c r="E1246">
        <v>55.9</v>
      </c>
      <c r="F1246">
        <f t="shared" si="39"/>
        <v>62.1</v>
      </c>
      <c r="G1246">
        <v>937</v>
      </c>
      <c r="H1246">
        <v>37.200000000000003</v>
      </c>
      <c r="I1246">
        <v>37.200000000000003</v>
      </c>
      <c r="J1246">
        <v>37.200000000000003</v>
      </c>
      <c r="K1246">
        <v>37.200000000000003</v>
      </c>
      <c r="L1246">
        <v>0</v>
      </c>
      <c r="M1246">
        <v>18.600000000000001</v>
      </c>
      <c r="N1246">
        <v>37.200000000000003</v>
      </c>
      <c r="O1246">
        <v>167.7</v>
      </c>
      <c r="P1246">
        <v>18.600000000000001</v>
      </c>
      <c r="Q1246">
        <v>37.200000000000003</v>
      </c>
      <c r="R1246">
        <v>18.600000000000001</v>
      </c>
      <c r="S1246">
        <v>18.600000000000001</v>
      </c>
      <c r="T1246">
        <v>37.200000000000003</v>
      </c>
      <c r="U1246">
        <v>18.600000000000001</v>
      </c>
      <c r="V1246">
        <v>37.200000000000003</v>
      </c>
      <c r="W1246">
        <v>0</v>
      </c>
      <c r="X1246">
        <v>0</v>
      </c>
      <c r="Y1246">
        <v>37.200000000000003</v>
      </c>
      <c r="Z1246">
        <v>0</v>
      </c>
      <c r="AA1246">
        <v>74.5</v>
      </c>
      <c r="AB1246">
        <v>18.600000000000001</v>
      </c>
      <c r="AC1246">
        <v>18.600000000000001</v>
      </c>
      <c r="AD1246">
        <v>18.600000000000001</v>
      </c>
      <c r="AE1246">
        <v>1126</v>
      </c>
      <c r="AF1246">
        <v>18.600000000000001</v>
      </c>
      <c r="AG1246">
        <v>18.600000000000001</v>
      </c>
      <c r="AH1246">
        <v>37.200000000000003</v>
      </c>
      <c r="AI1246">
        <v>55.9</v>
      </c>
      <c r="AJ1246">
        <v>37.200000000000003</v>
      </c>
      <c r="AK1246">
        <v>37.200000000000003</v>
      </c>
      <c r="AL1246">
        <v>37.200000000000003</v>
      </c>
      <c r="AM1246">
        <v>261.10000000000002</v>
      </c>
      <c r="AN1246">
        <v>37.200000000000003</v>
      </c>
      <c r="AO1246">
        <v>37.200000000000003</v>
      </c>
      <c r="AP1246">
        <v>18.600000000000001</v>
      </c>
      <c r="AQ1246">
        <v>0</v>
      </c>
      <c r="AR1246">
        <v>18.600000000000001</v>
      </c>
      <c r="AS1246">
        <v>0</v>
      </c>
      <c r="AT1246">
        <v>18.600000000000001</v>
      </c>
      <c r="AU1246">
        <v>205</v>
      </c>
      <c r="AV1246">
        <v>37.200000000000003</v>
      </c>
      <c r="AW1246">
        <v>18.600000000000001</v>
      </c>
      <c r="AX1246">
        <v>37.200000000000003</v>
      </c>
      <c r="AY1246">
        <v>130.4</v>
      </c>
      <c r="AZ1246">
        <v>18.600000000000001</v>
      </c>
      <c r="BA1246">
        <v>18.600000000000001</v>
      </c>
      <c r="BB1246">
        <v>18.600000000000001</v>
      </c>
    </row>
    <row r="1247" spans="1:54" x14ac:dyDescent="0.3">
      <c r="A1247" s="1">
        <v>44059.589583333334</v>
      </c>
      <c r="B1247" s="2">
        <f t="shared" si="38"/>
        <v>44059</v>
      </c>
      <c r="C1247">
        <v>37.200000000000003</v>
      </c>
      <c r="D1247">
        <v>18.600000000000001</v>
      </c>
      <c r="E1247">
        <v>18.600000000000001</v>
      </c>
      <c r="F1247">
        <f t="shared" si="39"/>
        <v>24.8</v>
      </c>
      <c r="G1247">
        <v>1126</v>
      </c>
      <c r="H1247">
        <v>37.200000000000003</v>
      </c>
      <c r="I1247">
        <v>18.600000000000001</v>
      </c>
      <c r="J1247">
        <v>18.600000000000001</v>
      </c>
      <c r="K1247">
        <v>55.9</v>
      </c>
      <c r="L1247">
        <v>0</v>
      </c>
      <c r="M1247">
        <v>18.600000000000001</v>
      </c>
      <c r="N1247">
        <v>18.600000000000001</v>
      </c>
      <c r="O1247">
        <v>186.4</v>
      </c>
      <c r="P1247">
        <v>18.600000000000001</v>
      </c>
      <c r="Q1247">
        <v>18.600000000000001</v>
      </c>
      <c r="R1247">
        <v>18.600000000000001</v>
      </c>
      <c r="S1247">
        <v>18.600000000000001</v>
      </c>
      <c r="T1247">
        <v>37.200000000000003</v>
      </c>
      <c r="U1247">
        <v>18.600000000000001</v>
      </c>
      <c r="V1247">
        <v>18.600000000000001</v>
      </c>
      <c r="W1247">
        <v>18.600000000000001</v>
      </c>
      <c r="X1247">
        <v>37.200000000000003</v>
      </c>
      <c r="Y1247">
        <v>37.200000000000003</v>
      </c>
      <c r="Z1247">
        <v>0</v>
      </c>
      <c r="AA1247">
        <v>74.5</v>
      </c>
      <c r="AB1247">
        <v>37.200000000000003</v>
      </c>
      <c r="AC1247">
        <v>18.600000000000001</v>
      </c>
      <c r="AD1247">
        <v>0</v>
      </c>
      <c r="AE1247">
        <v>1126</v>
      </c>
      <c r="AF1247">
        <v>18.600000000000001</v>
      </c>
      <c r="AG1247">
        <v>18.600000000000001</v>
      </c>
      <c r="AH1247">
        <v>18.600000000000001</v>
      </c>
      <c r="AI1247">
        <v>93.1</v>
      </c>
      <c r="AJ1247">
        <v>18.600000000000001</v>
      </c>
      <c r="AK1247">
        <v>37.200000000000003</v>
      </c>
      <c r="AL1247">
        <v>18.600000000000001</v>
      </c>
      <c r="AM1247">
        <v>298.39999999999998</v>
      </c>
      <c r="AN1247">
        <v>18.600000000000001</v>
      </c>
      <c r="AO1247">
        <v>37.200000000000003</v>
      </c>
      <c r="AP1247">
        <v>37.200000000000003</v>
      </c>
      <c r="AQ1247">
        <v>0</v>
      </c>
      <c r="AR1247">
        <v>37.200000000000003</v>
      </c>
      <c r="AS1247">
        <v>37.200000000000003</v>
      </c>
      <c r="AT1247">
        <v>18.600000000000001</v>
      </c>
      <c r="AU1247">
        <v>373.2</v>
      </c>
      <c r="AV1247">
        <v>18.600000000000001</v>
      </c>
      <c r="AW1247">
        <v>18.600000000000001</v>
      </c>
      <c r="AX1247">
        <v>18.600000000000001</v>
      </c>
      <c r="AY1247">
        <v>167.7</v>
      </c>
      <c r="AZ1247">
        <v>18.600000000000001</v>
      </c>
      <c r="BA1247">
        <v>37.200000000000003</v>
      </c>
      <c r="BB1247">
        <v>37.200000000000003</v>
      </c>
    </row>
    <row r="1248" spans="1:54" x14ac:dyDescent="0.3">
      <c r="A1248" s="1">
        <v>44059.590277777781</v>
      </c>
      <c r="B1248" s="2">
        <f t="shared" si="38"/>
        <v>44059</v>
      </c>
      <c r="C1248">
        <v>0</v>
      </c>
      <c r="D1248">
        <v>18.600000000000001</v>
      </c>
      <c r="E1248">
        <v>18.600000000000001</v>
      </c>
      <c r="F1248">
        <f t="shared" si="39"/>
        <v>12.4</v>
      </c>
      <c r="G1248">
        <v>1012.5</v>
      </c>
      <c r="H1248">
        <v>18.600000000000001</v>
      </c>
      <c r="I1248">
        <v>18.600000000000001</v>
      </c>
      <c r="J1248">
        <v>37.200000000000003</v>
      </c>
      <c r="K1248">
        <v>37.200000000000003</v>
      </c>
      <c r="L1248">
        <v>0</v>
      </c>
      <c r="M1248">
        <v>18.600000000000001</v>
      </c>
      <c r="N1248">
        <v>37.200000000000003</v>
      </c>
      <c r="O1248">
        <v>205</v>
      </c>
      <c r="P1248">
        <v>0</v>
      </c>
      <c r="Q1248">
        <v>18.600000000000001</v>
      </c>
      <c r="R1248">
        <v>18.600000000000001</v>
      </c>
      <c r="S1248">
        <v>18.600000000000001</v>
      </c>
      <c r="T1248">
        <v>0</v>
      </c>
      <c r="U1248">
        <v>18.600000000000001</v>
      </c>
      <c r="V1248">
        <v>18.600000000000001</v>
      </c>
      <c r="W1248">
        <v>0</v>
      </c>
      <c r="X1248">
        <v>0</v>
      </c>
      <c r="Y1248">
        <v>37.200000000000003</v>
      </c>
      <c r="Z1248">
        <v>0</v>
      </c>
      <c r="AA1248">
        <v>74.5</v>
      </c>
      <c r="AB1248">
        <v>18.600000000000001</v>
      </c>
      <c r="AC1248">
        <v>0</v>
      </c>
      <c r="AD1248">
        <v>18.600000000000001</v>
      </c>
      <c r="AE1248">
        <v>1126</v>
      </c>
      <c r="AF1248">
        <v>18.600000000000001</v>
      </c>
      <c r="AG1248">
        <v>37.200000000000003</v>
      </c>
      <c r="AH1248">
        <v>18.600000000000001</v>
      </c>
      <c r="AI1248">
        <v>93.1</v>
      </c>
      <c r="AJ1248">
        <v>18.600000000000001</v>
      </c>
      <c r="AK1248">
        <v>18.600000000000001</v>
      </c>
      <c r="AL1248">
        <v>18.600000000000001</v>
      </c>
      <c r="AM1248">
        <v>317.10000000000002</v>
      </c>
      <c r="AN1248">
        <v>37.200000000000003</v>
      </c>
      <c r="AO1248">
        <v>18.600000000000001</v>
      </c>
      <c r="AP1248">
        <v>18.600000000000001</v>
      </c>
      <c r="AQ1248">
        <v>18.600000000000001</v>
      </c>
      <c r="AR1248">
        <v>18.600000000000001</v>
      </c>
      <c r="AS1248">
        <v>0</v>
      </c>
      <c r="AT1248">
        <v>18.600000000000001</v>
      </c>
      <c r="AU1248">
        <v>354.5</v>
      </c>
      <c r="AV1248">
        <v>0</v>
      </c>
      <c r="AW1248">
        <v>18.600000000000001</v>
      </c>
      <c r="AX1248">
        <v>18.600000000000001</v>
      </c>
      <c r="AY1248">
        <v>279.7</v>
      </c>
      <c r="AZ1248">
        <v>18.600000000000001</v>
      </c>
      <c r="BA1248">
        <v>18.600000000000001</v>
      </c>
      <c r="BB1248">
        <v>37.200000000000003</v>
      </c>
    </row>
    <row r="1249" spans="1:54" x14ac:dyDescent="0.3">
      <c r="A1249" s="1">
        <v>44059.59097222222</v>
      </c>
      <c r="B1249" s="2">
        <f t="shared" si="38"/>
        <v>44059</v>
      </c>
      <c r="C1249">
        <v>18.600000000000001</v>
      </c>
      <c r="D1249">
        <v>18.600000000000001</v>
      </c>
      <c r="E1249">
        <v>0</v>
      </c>
      <c r="F1249">
        <f t="shared" si="39"/>
        <v>12.4</v>
      </c>
      <c r="G1249">
        <v>711</v>
      </c>
      <c r="H1249">
        <v>0</v>
      </c>
      <c r="I1249">
        <v>0</v>
      </c>
      <c r="J1249">
        <v>0</v>
      </c>
      <c r="K1249">
        <v>55.9</v>
      </c>
      <c r="L1249">
        <v>0</v>
      </c>
      <c r="M1249">
        <v>18.600000000000001</v>
      </c>
      <c r="N1249">
        <v>0</v>
      </c>
      <c r="O1249">
        <v>186.4</v>
      </c>
      <c r="P1249">
        <v>18.600000000000001</v>
      </c>
      <c r="Q1249">
        <v>18.600000000000001</v>
      </c>
      <c r="R1249">
        <v>0</v>
      </c>
      <c r="S1249">
        <v>18.600000000000001</v>
      </c>
      <c r="T1249">
        <v>18.600000000000001</v>
      </c>
      <c r="U1249">
        <v>0</v>
      </c>
      <c r="V1249">
        <v>18.600000000000001</v>
      </c>
      <c r="W1249">
        <v>0</v>
      </c>
      <c r="X1249">
        <v>18.600000000000001</v>
      </c>
      <c r="Y1249">
        <v>0</v>
      </c>
      <c r="Z1249">
        <v>0</v>
      </c>
      <c r="AA1249">
        <v>93.1</v>
      </c>
      <c r="AB1249">
        <v>0</v>
      </c>
      <c r="AC1249">
        <v>18.600000000000001</v>
      </c>
      <c r="AD1249">
        <v>18.600000000000001</v>
      </c>
      <c r="AE1249">
        <v>1126</v>
      </c>
      <c r="AF1249">
        <v>0</v>
      </c>
      <c r="AG1249">
        <v>0</v>
      </c>
      <c r="AH1249">
        <v>0</v>
      </c>
      <c r="AI1249">
        <v>55.9</v>
      </c>
      <c r="AJ1249">
        <v>0</v>
      </c>
      <c r="AK1249">
        <v>0</v>
      </c>
      <c r="AL1249">
        <v>18.600000000000001</v>
      </c>
      <c r="AM1249">
        <v>317.10000000000002</v>
      </c>
      <c r="AN1249">
        <v>18.600000000000001</v>
      </c>
      <c r="AO1249">
        <v>18.600000000000001</v>
      </c>
      <c r="AP1249">
        <v>0</v>
      </c>
      <c r="AQ1249">
        <v>0</v>
      </c>
      <c r="AR1249">
        <v>18.600000000000001</v>
      </c>
      <c r="AS1249">
        <v>18.600000000000001</v>
      </c>
      <c r="AT1249">
        <v>0</v>
      </c>
      <c r="AU1249">
        <v>261.10000000000002</v>
      </c>
      <c r="AV1249">
        <v>18.600000000000001</v>
      </c>
      <c r="AW1249">
        <v>18.600000000000001</v>
      </c>
      <c r="AX1249">
        <v>18.600000000000001</v>
      </c>
      <c r="AY1249">
        <v>335.8</v>
      </c>
      <c r="AZ1249">
        <v>18.600000000000001</v>
      </c>
      <c r="BA1249">
        <v>18.600000000000001</v>
      </c>
      <c r="BB1249">
        <v>18.600000000000001</v>
      </c>
    </row>
    <row r="1250" spans="1:54" x14ac:dyDescent="0.3">
      <c r="A1250" s="1">
        <v>44059.591666666667</v>
      </c>
      <c r="B1250" s="2">
        <f t="shared" si="38"/>
        <v>44059</v>
      </c>
      <c r="C1250">
        <v>0</v>
      </c>
      <c r="D1250">
        <v>0</v>
      </c>
      <c r="E1250">
        <v>18.600000000000001</v>
      </c>
      <c r="F1250">
        <f t="shared" si="39"/>
        <v>6.2</v>
      </c>
      <c r="G1250">
        <v>523.1</v>
      </c>
      <c r="H1250">
        <v>18.600000000000001</v>
      </c>
      <c r="I1250">
        <v>0</v>
      </c>
      <c r="J1250">
        <v>18.600000000000001</v>
      </c>
      <c r="K1250">
        <v>74.5</v>
      </c>
      <c r="L1250">
        <v>0</v>
      </c>
      <c r="M1250">
        <v>18.600000000000001</v>
      </c>
      <c r="N1250">
        <v>18.600000000000001</v>
      </c>
      <c r="O1250">
        <v>149</v>
      </c>
      <c r="P1250">
        <v>0</v>
      </c>
      <c r="Q1250">
        <v>0</v>
      </c>
      <c r="R1250">
        <v>18.600000000000001</v>
      </c>
      <c r="S1250">
        <v>18.600000000000001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18.600000000000001</v>
      </c>
      <c r="Z1250">
        <v>0</v>
      </c>
      <c r="AA1250">
        <v>74.5</v>
      </c>
      <c r="AB1250">
        <v>0</v>
      </c>
      <c r="AC1250">
        <v>0</v>
      </c>
      <c r="AD1250">
        <v>0</v>
      </c>
      <c r="AE1250">
        <v>955.9</v>
      </c>
      <c r="AF1250">
        <v>18.600000000000001</v>
      </c>
      <c r="AG1250">
        <v>18.600000000000001</v>
      </c>
      <c r="AH1250">
        <v>0</v>
      </c>
      <c r="AI1250">
        <v>55.9</v>
      </c>
      <c r="AJ1250">
        <v>18.600000000000001</v>
      </c>
      <c r="AK1250">
        <v>0</v>
      </c>
      <c r="AL1250">
        <v>0</v>
      </c>
      <c r="AM1250">
        <v>261.10000000000002</v>
      </c>
      <c r="AN1250">
        <v>0</v>
      </c>
      <c r="AO1250">
        <v>18.600000000000001</v>
      </c>
      <c r="AP1250">
        <v>18.600000000000001</v>
      </c>
      <c r="AQ1250">
        <v>18.600000000000001</v>
      </c>
      <c r="AR1250">
        <v>0</v>
      </c>
      <c r="AS1250">
        <v>0</v>
      </c>
      <c r="AT1250">
        <v>18.600000000000001</v>
      </c>
      <c r="AU1250">
        <v>205</v>
      </c>
      <c r="AV1250">
        <v>0</v>
      </c>
      <c r="AW1250">
        <v>0</v>
      </c>
      <c r="AX1250">
        <v>0</v>
      </c>
      <c r="AY1250">
        <v>335.8</v>
      </c>
      <c r="AZ1250">
        <v>0</v>
      </c>
      <c r="BA1250">
        <v>18.600000000000001</v>
      </c>
      <c r="BB1250">
        <v>0</v>
      </c>
    </row>
    <row r="1251" spans="1:54" x14ac:dyDescent="0.3">
      <c r="A1251" s="1">
        <v>44059.592361111114</v>
      </c>
      <c r="B1251" s="2">
        <f t="shared" si="38"/>
        <v>44059</v>
      </c>
      <c r="C1251">
        <v>18.600000000000001</v>
      </c>
      <c r="D1251">
        <v>0</v>
      </c>
      <c r="E1251">
        <v>0</v>
      </c>
      <c r="F1251">
        <f t="shared" si="39"/>
        <v>6.2</v>
      </c>
      <c r="G1251">
        <v>392</v>
      </c>
      <c r="H1251">
        <v>0</v>
      </c>
      <c r="I1251">
        <v>18.600000000000001</v>
      </c>
      <c r="J1251">
        <v>0</v>
      </c>
      <c r="K1251">
        <v>55.9</v>
      </c>
      <c r="L1251">
        <v>0</v>
      </c>
      <c r="M1251">
        <v>0</v>
      </c>
      <c r="N1251">
        <v>0</v>
      </c>
      <c r="O1251">
        <v>130.4</v>
      </c>
      <c r="P1251">
        <v>0</v>
      </c>
      <c r="Q1251">
        <v>18.600000000000001</v>
      </c>
      <c r="R1251">
        <v>0</v>
      </c>
      <c r="S1251">
        <v>37.200000000000003</v>
      </c>
      <c r="T1251">
        <v>0</v>
      </c>
      <c r="U1251">
        <v>18.600000000000001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93.1</v>
      </c>
      <c r="AB1251">
        <v>18.600000000000001</v>
      </c>
      <c r="AC1251">
        <v>0</v>
      </c>
      <c r="AD1251">
        <v>0</v>
      </c>
      <c r="AE1251">
        <v>918.2</v>
      </c>
      <c r="AF1251">
        <v>0</v>
      </c>
      <c r="AG1251">
        <v>0</v>
      </c>
      <c r="AH1251">
        <v>18.600000000000001</v>
      </c>
      <c r="AI1251">
        <v>37.200000000000003</v>
      </c>
      <c r="AJ1251">
        <v>0</v>
      </c>
      <c r="AK1251">
        <v>18.600000000000001</v>
      </c>
      <c r="AL1251">
        <v>18.600000000000001</v>
      </c>
      <c r="AM1251">
        <v>205</v>
      </c>
      <c r="AN1251">
        <v>18.600000000000001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149</v>
      </c>
      <c r="AV1251">
        <v>0</v>
      </c>
      <c r="AW1251">
        <v>18.600000000000001</v>
      </c>
      <c r="AX1251">
        <v>0</v>
      </c>
      <c r="AY1251">
        <v>317.10000000000002</v>
      </c>
      <c r="AZ1251">
        <v>18.600000000000001</v>
      </c>
      <c r="BA1251">
        <v>0</v>
      </c>
      <c r="BB1251">
        <v>18.600000000000001</v>
      </c>
    </row>
    <row r="1252" spans="1:54" x14ac:dyDescent="0.3">
      <c r="A1252" s="1">
        <v>44059.593055555553</v>
      </c>
      <c r="B1252" s="2">
        <f t="shared" si="38"/>
        <v>44059</v>
      </c>
      <c r="C1252">
        <v>0</v>
      </c>
      <c r="D1252">
        <v>18.600000000000001</v>
      </c>
      <c r="E1252">
        <v>0</v>
      </c>
      <c r="F1252">
        <f t="shared" si="39"/>
        <v>6.2</v>
      </c>
      <c r="G1252">
        <v>317.10000000000002</v>
      </c>
      <c r="H1252">
        <v>0</v>
      </c>
      <c r="I1252">
        <v>0</v>
      </c>
      <c r="J1252">
        <v>0</v>
      </c>
      <c r="K1252">
        <v>74.5</v>
      </c>
      <c r="L1252">
        <v>0</v>
      </c>
      <c r="M1252">
        <v>0</v>
      </c>
      <c r="N1252">
        <v>18.600000000000001</v>
      </c>
      <c r="O1252">
        <v>93.1</v>
      </c>
      <c r="P1252">
        <v>0</v>
      </c>
      <c r="Q1252">
        <v>0</v>
      </c>
      <c r="R1252">
        <v>0</v>
      </c>
      <c r="S1252">
        <v>18.600000000000001</v>
      </c>
      <c r="T1252">
        <v>18.600000000000001</v>
      </c>
      <c r="U1252">
        <v>0</v>
      </c>
      <c r="V1252">
        <v>18.600000000000001</v>
      </c>
      <c r="W1252">
        <v>0</v>
      </c>
      <c r="X1252">
        <v>18.600000000000001</v>
      </c>
      <c r="Y1252">
        <v>18.600000000000001</v>
      </c>
      <c r="Z1252">
        <v>0</v>
      </c>
      <c r="AA1252">
        <v>74.5</v>
      </c>
      <c r="AB1252">
        <v>0</v>
      </c>
      <c r="AC1252">
        <v>0</v>
      </c>
      <c r="AD1252">
        <v>0</v>
      </c>
      <c r="AE1252">
        <v>729.8</v>
      </c>
      <c r="AF1252">
        <v>0</v>
      </c>
      <c r="AG1252">
        <v>0</v>
      </c>
      <c r="AH1252">
        <v>0</v>
      </c>
      <c r="AI1252">
        <v>37.200000000000003</v>
      </c>
      <c r="AJ1252">
        <v>0</v>
      </c>
      <c r="AK1252">
        <v>0</v>
      </c>
      <c r="AL1252">
        <v>0</v>
      </c>
      <c r="AM1252">
        <v>167.7</v>
      </c>
      <c r="AN1252">
        <v>0</v>
      </c>
      <c r="AO1252">
        <v>18.600000000000001</v>
      </c>
      <c r="AP1252">
        <v>0</v>
      </c>
      <c r="AQ1252">
        <v>0</v>
      </c>
      <c r="AR1252">
        <v>18.600000000000001</v>
      </c>
      <c r="AS1252">
        <v>18.600000000000001</v>
      </c>
      <c r="AT1252">
        <v>0</v>
      </c>
      <c r="AU1252">
        <v>111.8</v>
      </c>
      <c r="AV1252">
        <v>18.600000000000001</v>
      </c>
      <c r="AW1252">
        <v>0</v>
      </c>
      <c r="AX1252">
        <v>18.600000000000001</v>
      </c>
      <c r="AY1252">
        <v>223.7</v>
      </c>
      <c r="AZ1252">
        <v>0</v>
      </c>
      <c r="BA1252">
        <v>18.600000000000001</v>
      </c>
      <c r="BB1252">
        <v>0</v>
      </c>
    </row>
    <row r="1253" spans="1:54" x14ac:dyDescent="0.3">
      <c r="A1253" s="1">
        <v>44059.59375</v>
      </c>
      <c r="B1253" s="2">
        <f t="shared" si="38"/>
        <v>44059</v>
      </c>
      <c r="C1253">
        <v>0</v>
      </c>
      <c r="D1253">
        <v>0</v>
      </c>
      <c r="E1253">
        <v>0</v>
      </c>
      <c r="F1253">
        <f t="shared" si="39"/>
        <v>0</v>
      </c>
      <c r="G1253">
        <v>279.7</v>
      </c>
      <c r="H1253">
        <v>18.600000000000001</v>
      </c>
      <c r="I1253">
        <v>0</v>
      </c>
      <c r="J1253">
        <v>18.600000000000001</v>
      </c>
      <c r="K1253">
        <v>74.5</v>
      </c>
      <c r="L1253">
        <v>0</v>
      </c>
      <c r="M1253">
        <v>18.600000000000001</v>
      </c>
      <c r="N1253">
        <v>0</v>
      </c>
      <c r="O1253">
        <v>74.5</v>
      </c>
      <c r="P1253">
        <v>18.600000000000001</v>
      </c>
      <c r="Q1253">
        <v>0</v>
      </c>
      <c r="R1253">
        <v>18.600000000000001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55.9</v>
      </c>
      <c r="AB1253">
        <v>0</v>
      </c>
      <c r="AC1253">
        <v>0</v>
      </c>
      <c r="AD1253">
        <v>0</v>
      </c>
      <c r="AE1253">
        <v>617</v>
      </c>
      <c r="AF1253">
        <v>0</v>
      </c>
      <c r="AG1253">
        <v>18.600000000000001</v>
      </c>
      <c r="AH1253">
        <v>0</v>
      </c>
      <c r="AI1253">
        <v>18.600000000000001</v>
      </c>
      <c r="AJ1253">
        <v>18.600000000000001</v>
      </c>
      <c r="AK1253">
        <v>0</v>
      </c>
      <c r="AL1253">
        <v>0</v>
      </c>
      <c r="AM1253">
        <v>149</v>
      </c>
      <c r="AN1253">
        <v>18.600000000000001</v>
      </c>
      <c r="AO1253">
        <v>0</v>
      </c>
      <c r="AP1253">
        <v>18.600000000000001</v>
      </c>
      <c r="AQ1253">
        <v>0</v>
      </c>
      <c r="AR1253">
        <v>0</v>
      </c>
      <c r="AS1253">
        <v>0</v>
      </c>
      <c r="AT1253">
        <v>0</v>
      </c>
      <c r="AU1253">
        <v>74.5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18.600000000000001</v>
      </c>
    </row>
    <row r="1254" spans="1:54" x14ac:dyDescent="0.3">
      <c r="A1254" s="1">
        <v>44059.594444444447</v>
      </c>
      <c r="B1254" s="2">
        <f t="shared" si="38"/>
        <v>44059</v>
      </c>
      <c r="C1254">
        <v>0</v>
      </c>
      <c r="D1254">
        <v>0</v>
      </c>
      <c r="E1254">
        <v>0</v>
      </c>
      <c r="F1254">
        <f t="shared" si="39"/>
        <v>0</v>
      </c>
      <c r="G1254">
        <v>242.4</v>
      </c>
      <c r="H1254">
        <v>0</v>
      </c>
      <c r="I1254">
        <v>0</v>
      </c>
      <c r="J1254">
        <v>0</v>
      </c>
      <c r="K1254">
        <v>74.5</v>
      </c>
      <c r="L1254">
        <v>0</v>
      </c>
      <c r="M1254">
        <v>0</v>
      </c>
      <c r="N1254">
        <v>0</v>
      </c>
      <c r="O1254">
        <v>74.5</v>
      </c>
      <c r="P1254">
        <v>0</v>
      </c>
      <c r="Q1254">
        <v>18.600000000000001</v>
      </c>
      <c r="R1254">
        <v>0</v>
      </c>
      <c r="S1254">
        <v>18.600000000000001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55.9</v>
      </c>
      <c r="AB1254">
        <v>0</v>
      </c>
      <c r="AC1254">
        <v>0</v>
      </c>
      <c r="AD1254">
        <v>18.600000000000001</v>
      </c>
      <c r="AE1254">
        <v>466.9</v>
      </c>
      <c r="AF1254">
        <v>18.600000000000001</v>
      </c>
      <c r="AG1254">
        <v>0</v>
      </c>
      <c r="AH1254">
        <v>0</v>
      </c>
      <c r="AI1254">
        <v>18.600000000000001</v>
      </c>
      <c r="AJ1254">
        <v>0</v>
      </c>
      <c r="AK1254">
        <v>0</v>
      </c>
      <c r="AL1254">
        <v>0</v>
      </c>
      <c r="AM1254">
        <v>111.8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18.600000000000001</v>
      </c>
      <c r="AU1254">
        <v>74.5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</row>
    <row r="1255" spans="1:54" x14ac:dyDescent="0.3">
      <c r="A1255" s="1">
        <v>44059.595138888886</v>
      </c>
      <c r="B1255" s="2">
        <f t="shared" si="38"/>
        <v>44059</v>
      </c>
      <c r="C1255">
        <v>18.600000000000001</v>
      </c>
      <c r="D1255">
        <v>0</v>
      </c>
      <c r="E1255">
        <v>18.600000000000001</v>
      </c>
      <c r="F1255">
        <f t="shared" si="39"/>
        <v>12.4</v>
      </c>
      <c r="G1255">
        <v>223.7</v>
      </c>
      <c r="H1255">
        <v>0</v>
      </c>
      <c r="I1255">
        <v>0</v>
      </c>
      <c r="J1255">
        <v>0</v>
      </c>
      <c r="K1255">
        <v>74.5</v>
      </c>
      <c r="L1255">
        <v>0</v>
      </c>
      <c r="M1255">
        <v>0</v>
      </c>
      <c r="N1255">
        <v>0</v>
      </c>
      <c r="O1255">
        <v>55.9</v>
      </c>
      <c r="P1255">
        <v>0</v>
      </c>
      <c r="Q1255">
        <v>0</v>
      </c>
      <c r="R1255">
        <v>0</v>
      </c>
      <c r="S1255">
        <v>18.600000000000001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18.600000000000001</v>
      </c>
      <c r="Z1255">
        <v>0</v>
      </c>
      <c r="AA1255">
        <v>37.200000000000003</v>
      </c>
      <c r="AB1255">
        <v>0</v>
      </c>
      <c r="AC1255">
        <v>0</v>
      </c>
      <c r="AD1255">
        <v>0</v>
      </c>
      <c r="AE1255">
        <v>392</v>
      </c>
      <c r="AF1255">
        <v>0</v>
      </c>
      <c r="AG1255">
        <v>0</v>
      </c>
      <c r="AH1255">
        <v>0</v>
      </c>
      <c r="AI1255">
        <v>18.600000000000001</v>
      </c>
      <c r="AJ1255">
        <v>0</v>
      </c>
      <c r="AK1255">
        <v>18.600000000000001</v>
      </c>
      <c r="AL1255">
        <v>0</v>
      </c>
      <c r="AM1255">
        <v>111.8</v>
      </c>
      <c r="AN1255">
        <v>0</v>
      </c>
      <c r="AO1255">
        <v>18.600000000000001</v>
      </c>
      <c r="AP1255">
        <v>0</v>
      </c>
      <c r="AQ1255">
        <v>18.600000000000001</v>
      </c>
      <c r="AR1255">
        <v>18.600000000000001</v>
      </c>
      <c r="AS1255">
        <v>0</v>
      </c>
      <c r="AT1255">
        <v>0</v>
      </c>
      <c r="AU1255">
        <v>55.9</v>
      </c>
      <c r="AV1255">
        <v>0</v>
      </c>
      <c r="AW1255">
        <v>18.600000000000001</v>
      </c>
      <c r="AX1255">
        <v>0</v>
      </c>
      <c r="AY1255">
        <v>18.600000000000001</v>
      </c>
      <c r="AZ1255">
        <v>18.600000000000001</v>
      </c>
      <c r="BA1255">
        <v>0</v>
      </c>
      <c r="BB1255">
        <v>0</v>
      </c>
    </row>
    <row r="1256" spans="1:54" x14ac:dyDescent="0.3">
      <c r="A1256" s="1">
        <v>44059.595833333333</v>
      </c>
      <c r="B1256" s="2">
        <f t="shared" si="38"/>
        <v>44059</v>
      </c>
      <c r="C1256">
        <v>0</v>
      </c>
      <c r="D1256">
        <v>0</v>
      </c>
      <c r="E1256">
        <v>0</v>
      </c>
      <c r="F1256">
        <f t="shared" si="39"/>
        <v>0</v>
      </c>
      <c r="G1256">
        <v>223.7</v>
      </c>
      <c r="H1256">
        <v>0</v>
      </c>
      <c r="I1256">
        <v>0</v>
      </c>
      <c r="J1256">
        <v>0</v>
      </c>
      <c r="K1256">
        <v>74.5</v>
      </c>
      <c r="L1256">
        <v>0</v>
      </c>
      <c r="M1256">
        <v>0</v>
      </c>
      <c r="N1256">
        <v>18.600000000000001</v>
      </c>
      <c r="O1256">
        <v>55.9</v>
      </c>
      <c r="P1256">
        <v>0</v>
      </c>
      <c r="Q1256">
        <v>0</v>
      </c>
      <c r="R1256">
        <v>18.600000000000001</v>
      </c>
      <c r="S1256">
        <v>0</v>
      </c>
      <c r="T1256">
        <v>18.600000000000001</v>
      </c>
      <c r="U1256">
        <v>0</v>
      </c>
      <c r="V1256">
        <v>18.600000000000001</v>
      </c>
      <c r="W1256">
        <v>0</v>
      </c>
      <c r="X1256">
        <v>0</v>
      </c>
      <c r="Y1256">
        <v>0</v>
      </c>
      <c r="Z1256">
        <v>0</v>
      </c>
      <c r="AA1256">
        <v>55.9</v>
      </c>
      <c r="AB1256">
        <v>18.600000000000001</v>
      </c>
      <c r="AC1256">
        <v>0</v>
      </c>
      <c r="AD1256">
        <v>0</v>
      </c>
      <c r="AE1256">
        <v>354.5</v>
      </c>
      <c r="AF1256">
        <v>0</v>
      </c>
      <c r="AG1256">
        <v>18.600000000000001</v>
      </c>
      <c r="AH1256">
        <v>18.600000000000001</v>
      </c>
      <c r="AI1256">
        <v>18.600000000000001</v>
      </c>
      <c r="AJ1256">
        <v>0</v>
      </c>
      <c r="AK1256">
        <v>0</v>
      </c>
      <c r="AL1256">
        <v>18.600000000000001</v>
      </c>
      <c r="AM1256">
        <v>74.5</v>
      </c>
      <c r="AN1256">
        <v>18.600000000000001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55.9</v>
      </c>
      <c r="AV1256">
        <v>0</v>
      </c>
      <c r="AW1256">
        <v>0</v>
      </c>
      <c r="AX1256">
        <v>18.600000000000001</v>
      </c>
      <c r="AY1256">
        <v>130.4</v>
      </c>
      <c r="AZ1256">
        <v>0</v>
      </c>
      <c r="BA1256">
        <v>18.600000000000001</v>
      </c>
      <c r="BB1256">
        <v>0</v>
      </c>
    </row>
    <row r="1257" spans="1:54" x14ac:dyDescent="0.3">
      <c r="A1257" s="1">
        <v>44059.59652777778</v>
      </c>
      <c r="B1257" s="2">
        <f t="shared" si="38"/>
        <v>44059</v>
      </c>
      <c r="C1257">
        <v>0</v>
      </c>
      <c r="D1257">
        <v>18.600000000000001</v>
      </c>
      <c r="E1257">
        <v>0</v>
      </c>
      <c r="F1257">
        <f t="shared" si="39"/>
        <v>6.2</v>
      </c>
      <c r="G1257">
        <v>205</v>
      </c>
      <c r="H1257">
        <v>18.600000000000001</v>
      </c>
      <c r="I1257">
        <v>0</v>
      </c>
      <c r="J1257">
        <v>0</v>
      </c>
      <c r="K1257">
        <v>55.9</v>
      </c>
      <c r="L1257">
        <v>0</v>
      </c>
      <c r="M1257">
        <v>18.600000000000001</v>
      </c>
      <c r="N1257">
        <v>0</v>
      </c>
      <c r="O1257">
        <v>37.200000000000003</v>
      </c>
      <c r="P1257">
        <v>0</v>
      </c>
      <c r="Q1257">
        <v>0</v>
      </c>
      <c r="R1257">
        <v>0</v>
      </c>
      <c r="S1257">
        <v>18.600000000000001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37.200000000000003</v>
      </c>
      <c r="AB1257">
        <v>0</v>
      </c>
      <c r="AC1257">
        <v>0</v>
      </c>
      <c r="AD1257">
        <v>0</v>
      </c>
      <c r="AE1257">
        <v>279.7</v>
      </c>
      <c r="AF1257">
        <v>0</v>
      </c>
      <c r="AG1257">
        <v>0</v>
      </c>
      <c r="AH1257">
        <v>0</v>
      </c>
      <c r="AI1257">
        <v>18.600000000000001</v>
      </c>
      <c r="AJ1257">
        <v>18.600000000000001</v>
      </c>
      <c r="AK1257">
        <v>0</v>
      </c>
      <c r="AL1257">
        <v>0</v>
      </c>
      <c r="AM1257">
        <v>74.5</v>
      </c>
      <c r="AN1257">
        <v>0</v>
      </c>
      <c r="AO1257">
        <v>0</v>
      </c>
      <c r="AP1257">
        <v>0</v>
      </c>
      <c r="AQ1257">
        <v>18.600000000000001</v>
      </c>
      <c r="AR1257">
        <v>0</v>
      </c>
      <c r="AS1257">
        <v>0</v>
      </c>
      <c r="AT1257">
        <v>0</v>
      </c>
      <c r="AU1257">
        <v>37.200000000000003</v>
      </c>
      <c r="AV1257">
        <v>0</v>
      </c>
      <c r="AW1257">
        <v>0</v>
      </c>
      <c r="AX1257">
        <v>0</v>
      </c>
      <c r="AY1257">
        <v>130.4</v>
      </c>
      <c r="AZ1257">
        <v>0</v>
      </c>
      <c r="BA1257">
        <v>0</v>
      </c>
      <c r="BB1257">
        <v>18.600000000000001</v>
      </c>
    </row>
    <row r="1258" spans="1:54" x14ac:dyDescent="0.3">
      <c r="A1258" s="1">
        <v>44059.597222222219</v>
      </c>
      <c r="B1258" s="2">
        <f t="shared" si="38"/>
        <v>44059</v>
      </c>
      <c r="C1258">
        <v>0</v>
      </c>
      <c r="D1258">
        <v>0</v>
      </c>
      <c r="E1258">
        <v>0</v>
      </c>
      <c r="F1258">
        <f t="shared" si="39"/>
        <v>0</v>
      </c>
      <c r="G1258">
        <v>149</v>
      </c>
      <c r="H1258">
        <v>0</v>
      </c>
      <c r="I1258">
        <v>18.600000000000001</v>
      </c>
      <c r="J1258">
        <v>0</v>
      </c>
      <c r="K1258">
        <v>74.5</v>
      </c>
      <c r="L1258">
        <v>0</v>
      </c>
      <c r="M1258">
        <v>0</v>
      </c>
      <c r="N1258">
        <v>0</v>
      </c>
      <c r="O1258">
        <v>37.200000000000003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18.600000000000001</v>
      </c>
      <c r="AB1258">
        <v>0</v>
      </c>
      <c r="AC1258">
        <v>18.600000000000001</v>
      </c>
      <c r="AD1258">
        <v>0</v>
      </c>
      <c r="AE1258">
        <v>242.4</v>
      </c>
      <c r="AF1258">
        <v>0</v>
      </c>
      <c r="AG1258">
        <v>0</v>
      </c>
      <c r="AH1258">
        <v>0</v>
      </c>
      <c r="AI1258">
        <v>18.600000000000001</v>
      </c>
      <c r="AJ1258">
        <v>0</v>
      </c>
      <c r="AK1258">
        <v>0</v>
      </c>
      <c r="AL1258">
        <v>0</v>
      </c>
      <c r="AM1258">
        <v>74.5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18.600000000000001</v>
      </c>
      <c r="AV1258">
        <v>0</v>
      </c>
      <c r="AW1258">
        <v>0</v>
      </c>
      <c r="AX1258">
        <v>0</v>
      </c>
      <c r="AY1258">
        <v>130.4</v>
      </c>
      <c r="AZ1258">
        <v>0</v>
      </c>
      <c r="BA1258">
        <v>0</v>
      </c>
      <c r="BB1258">
        <v>0</v>
      </c>
    </row>
    <row r="1259" spans="1:54" x14ac:dyDescent="0.3">
      <c r="A1259" s="1">
        <v>44059.597916666666</v>
      </c>
      <c r="B1259" s="2">
        <f t="shared" si="38"/>
        <v>44059</v>
      </c>
      <c r="C1259">
        <v>0</v>
      </c>
      <c r="D1259">
        <v>0</v>
      </c>
      <c r="E1259">
        <v>18.600000000000001</v>
      </c>
      <c r="F1259">
        <f t="shared" si="39"/>
        <v>6.2</v>
      </c>
      <c r="G1259">
        <v>149</v>
      </c>
      <c r="H1259">
        <v>0</v>
      </c>
      <c r="I1259">
        <v>0</v>
      </c>
      <c r="J1259">
        <v>18.600000000000001</v>
      </c>
      <c r="K1259">
        <v>74.5</v>
      </c>
      <c r="L1259">
        <v>0</v>
      </c>
      <c r="M1259">
        <v>0</v>
      </c>
      <c r="N1259">
        <v>0</v>
      </c>
      <c r="O1259">
        <v>37.200000000000003</v>
      </c>
      <c r="P1259">
        <v>0</v>
      </c>
      <c r="Q1259">
        <v>0</v>
      </c>
      <c r="R1259">
        <v>0</v>
      </c>
      <c r="S1259">
        <v>18.600000000000001</v>
      </c>
      <c r="T1259">
        <v>0</v>
      </c>
      <c r="U1259">
        <v>18.600000000000001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37.200000000000003</v>
      </c>
      <c r="AB1259">
        <v>0</v>
      </c>
      <c r="AC1259">
        <v>0</v>
      </c>
      <c r="AD1259">
        <v>0</v>
      </c>
      <c r="AE1259">
        <v>205</v>
      </c>
      <c r="AF1259">
        <v>0</v>
      </c>
      <c r="AG1259">
        <v>0</v>
      </c>
      <c r="AH1259">
        <v>0</v>
      </c>
      <c r="AI1259">
        <v>18.600000000000001</v>
      </c>
      <c r="AJ1259">
        <v>0</v>
      </c>
      <c r="AK1259">
        <v>0</v>
      </c>
      <c r="AL1259">
        <v>0</v>
      </c>
      <c r="AM1259">
        <v>74.5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37.200000000000003</v>
      </c>
      <c r="AV1259">
        <v>18.600000000000001</v>
      </c>
      <c r="AW1259">
        <v>0</v>
      </c>
      <c r="AX1259">
        <v>0</v>
      </c>
      <c r="AY1259">
        <v>93.1</v>
      </c>
      <c r="AZ1259">
        <v>0</v>
      </c>
      <c r="BA1259">
        <v>0</v>
      </c>
      <c r="BB1259">
        <v>0</v>
      </c>
    </row>
    <row r="1260" spans="1:54" x14ac:dyDescent="0.3">
      <c r="A1260" s="1">
        <v>44059.598611111112</v>
      </c>
      <c r="B1260" s="2">
        <f t="shared" si="38"/>
        <v>44059</v>
      </c>
      <c r="C1260">
        <v>0</v>
      </c>
      <c r="D1260">
        <v>0</v>
      </c>
      <c r="E1260">
        <v>0</v>
      </c>
      <c r="F1260">
        <f t="shared" si="39"/>
        <v>0</v>
      </c>
      <c r="G1260">
        <v>130.4</v>
      </c>
      <c r="H1260">
        <v>0</v>
      </c>
      <c r="I1260">
        <v>0</v>
      </c>
      <c r="J1260">
        <v>0</v>
      </c>
      <c r="K1260">
        <v>55.9</v>
      </c>
      <c r="L1260">
        <v>0</v>
      </c>
      <c r="M1260">
        <v>0</v>
      </c>
      <c r="N1260">
        <v>0</v>
      </c>
      <c r="O1260">
        <v>37.200000000000003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18.600000000000001</v>
      </c>
      <c r="Y1260">
        <v>0</v>
      </c>
      <c r="Z1260">
        <v>0</v>
      </c>
      <c r="AA1260">
        <v>18.600000000000001</v>
      </c>
      <c r="AB1260">
        <v>0</v>
      </c>
      <c r="AC1260">
        <v>0</v>
      </c>
      <c r="AD1260">
        <v>0</v>
      </c>
      <c r="AE1260">
        <v>167.7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55.9</v>
      </c>
      <c r="AN1260">
        <v>0</v>
      </c>
      <c r="AO1260">
        <v>0</v>
      </c>
      <c r="AP1260">
        <v>18.600000000000001</v>
      </c>
      <c r="AQ1260">
        <v>0</v>
      </c>
      <c r="AR1260">
        <v>0</v>
      </c>
      <c r="AS1260">
        <v>0</v>
      </c>
      <c r="AT1260">
        <v>0</v>
      </c>
      <c r="AU1260">
        <v>18.600000000000001</v>
      </c>
      <c r="AV1260">
        <v>0</v>
      </c>
      <c r="AW1260">
        <v>0</v>
      </c>
      <c r="AX1260">
        <v>0</v>
      </c>
      <c r="AY1260">
        <v>93.1</v>
      </c>
      <c r="AZ1260">
        <v>0</v>
      </c>
      <c r="BA1260">
        <v>0</v>
      </c>
      <c r="BB1260">
        <v>0</v>
      </c>
    </row>
    <row r="1261" spans="1:54" x14ac:dyDescent="0.3">
      <c r="A1261" s="1">
        <v>44059.599305555559</v>
      </c>
      <c r="B1261" s="2">
        <f t="shared" si="38"/>
        <v>44059</v>
      </c>
      <c r="C1261">
        <v>0</v>
      </c>
      <c r="D1261">
        <v>0</v>
      </c>
      <c r="E1261">
        <v>0</v>
      </c>
      <c r="F1261">
        <f t="shared" si="39"/>
        <v>0</v>
      </c>
      <c r="G1261">
        <v>111.8</v>
      </c>
      <c r="H1261">
        <v>0</v>
      </c>
      <c r="I1261">
        <v>0</v>
      </c>
      <c r="J1261">
        <v>0</v>
      </c>
      <c r="K1261">
        <v>74.5</v>
      </c>
      <c r="L1261">
        <v>0</v>
      </c>
      <c r="M1261">
        <v>0</v>
      </c>
      <c r="N1261">
        <v>18.600000000000001</v>
      </c>
      <c r="O1261">
        <v>37.200000000000003</v>
      </c>
      <c r="P1261">
        <v>0</v>
      </c>
      <c r="Q1261">
        <v>18.600000000000001</v>
      </c>
      <c r="R1261">
        <v>0</v>
      </c>
      <c r="S1261">
        <v>18.600000000000001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18.600000000000001</v>
      </c>
      <c r="AB1261">
        <v>0</v>
      </c>
      <c r="AC1261">
        <v>0</v>
      </c>
      <c r="AD1261">
        <v>0</v>
      </c>
      <c r="AE1261">
        <v>149</v>
      </c>
      <c r="AF1261">
        <v>0</v>
      </c>
      <c r="AG1261">
        <v>0</v>
      </c>
      <c r="AH1261">
        <v>0</v>
      </c>
      <c r="AI1261">
        <v>18.600000000000001</v>
      </c>
      <c r="AJ1261">
        <v>0</v>
      </c>
      <c r="AK1261">
        <v>0</v>
      </c>
      <c r="AL1261">
        <v>0</v>
      </c>
      <c r="AM1261">
        <v>55.9</v>
      </c>
      <c r="AN1261">
        <v>0</v>
      </c>
      <c r="AO1261">
        <v>18.600000000000001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37.200000000000003</v>
      </c>
      <c r="AV1261">
        <v>0</v>
      </c>
      <c r="AW1261">
        <v>0</v>
      </c>
      <c r="AX1261">
        <v>0</v>
      </c>
      <c r="AY1261">
        <v>74.5</v>
      </c>
      <c r="AZ1261">
        <v>0</v>
      </c>
      <c r="BA1261">
        <v>0</v>
      </c>
      <c r="BB1261">
        <v>0</v>
      </c>
    </row>
    <row r="1262" spans="1:54" x14ac:dyDescent="0.3">
      <c r="A1262" s="1">
        <v>44059.6</v>
      </c>
      <c r="B1262" s="2">
        <f t="shared" si="38"/>
        <v>44059</v>
      </c>
      <c r="C1262">
        <v>0</v>
      </c>
      <c r="D1262">
        <v>0</v>
      </c>
      <c r="E1262">
        <v>0</v>
      </c>
      <c r="F1262">
        <f t="shared" si="39"/>
        <v>0</v>
      </c>
      <c r="G1262">
        <v>93.1</v>
      </c>
      <c r="H1262">
        <v>0</v>
      </c>
      <c r="I1262">
        <v>0</v>
      </c>
      <c r="J1262">
        <v>0</v>
      </c>
      <c r="K1262">
        <v>55.9</v>
      </c>
      <c r="L1262">
        <v>0</v>
      </c>
      <c r="M1262">
        <v>0</v>
      </c>
      <c r="N1262">
        <v>0</v>
      </c>
      <c r="O1262">
        <v>18.600000000000001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18.600000000000001</v>
      </c>
      <c r="AB1262">
        <v>0</v>
      </c>
      <c r="AC1262">
        <v>0</v>
      </c>
      <c r="AD1262">
        <v>0</v>
      </c>
      <c r="AE1262">
        <v>130.4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55.9</v>
      </c>
      <c r="AN1262">
        <v>18.600000000000001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18.600000000000001</v>
      </c>
      <c r="AU1262">
        <v>18.600000000000001</v>
      </c>
      <c r="AV1262">
        <v>0</v>
      </c>
      <c r="AW1262">
        <v>0</v>
      </c>
      <c r="AX1262">
        <v>0</v>
      </c>
      <c r="AY1262">
        <v>74.5</v>
      </c>
      <c r="AZ1262">
        <v>0</v>
      </c>
      <c r="BA1262">
        <v>0</v>
      </c>
      <c r="BB1262">
        <v>0</v>
      </c>
    </row>
    <row r="1263" spans="1:54" x14ac:dyDescent="0.3">
      <c r="A1263" s="1">
        <v>44059.600694444445</v>
      </c>
      <c r="B1263" s="2">
        <f t="shared" si="38"/>
        <v>44059</v>
      </c>
      <c r="C1263">
        <v>0</v>
      </c>
      <c r="D1263">
        <v>0</v>
      </c>
      <c r="E1263">
        <v>0</v>
      </c>
      <c r="F1263">
        <f t="shared" si="39"/>
        <v>0</v>
      </c>
      <c r="G1263">
        <v>111.8</v>
      </c>
      <c r="H1263">
        <v>0</v>
      </c>
      <c r="I1263">
        <v>0</v>
      </c>
      <c r="J1263">
        <v>0</v>
      </c>
      <c r="K1263">
        <v>74.5</v>
      </c>
      <c r="L1263">
        <v>0</v>
      </c>
      <c r="M1263">
        <v>0</v>
      </c>
      <c r="N1263">
        <v>0</v>
      </c>
      <c r="O1263">
        <v>18.600000000000001</v>
      </c>
      <c r="P1263">
        <v>0</v>
      </c>
      <c r="Q1263">
        <v>0</v>
      </c>
      <c r="R1263">
        <v>0</v>
      </c>
      <c r="S1263">
        <v>18.600000000000001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18.600000000000001</v>
      </c>
      <c r="AB1263">
        <v>0</v>
      </c>
      <c r="AC1263">
        <v>0</v>
      </c>
      <c r="AD1263">
        <v>0</v>
      </c>
      <c r="AE1263">
        <v>93.1</v>
      </c>
      <c r="AF1263">
        <v>0</v>
      </c>
      <c r="AG1263">
        <v>0</v>
      </c>
      <c r="AH1263">
        <v>0</v>
      </c>
      <c r="AI1263">
        <v>18.600000000000001</v>
      </c>
      <c r="AJ1263">
        <v>0</v>
      </c>
      <c r="AK1263">
        <v>0</v>
      </c>
      <c r="AL1263">
        <v>0</v>
      </c>
      <c r="AM1263">
        <v>37.200000000000003</v>
      </c>
      <c r="AN1263">
        <v>0</v>
      </c>
      <c r="AO1263">
        <v>0</v>
      </c>
      <c r="AP1263">
        <v>0</v>
      </c>
      <c r="AQ1263">
        <v>0</v>
      </c>
      <c r="AR1263">
        <v>18.600000000000001</v>
      </c>
      <c r="AS1263">
        <v>0</v>
      </c>
      <c r="AT1263">
        <v>0</v>
      </c>
      <c r="AU1263">
        <v>18.600000000000001</v>
      </c>
      <c r="AV1263">
        <v>0</v>
      </c>
      <c r="AW1263">
        <v>0</v>
      </c>
      <c r="AX1263">
        <v>0</v>
      </c>
      <c r="AY1263">
        <v>74.5</v>
      </c>
      <c r="AZ1263">
        <v>0</v>
      </c>
      <c r="BA1263">
        <v>0</v>
      </c>
      <c r="BB1263">
        <v>0</v>
      </c>
    </row>
    <row r="1264" spans="1:54" x14ac:dyDescent="0.3">
      <c r="A1264" s="1">
        <v>44059.601388888892</v>
      </c>
      <c r="B1264" s="2">
        <f t="shared" si="38"/>
        <v>44059</v>
      </c>
      <c r="C1264">
        <v>0</v>
      </c>
      <c r="D1264">
        <v>0</v>
      </c>
      <c r="E1264">
        <v>0</v>
      </c>
      <c r="F1264">
        <f t="shared" si="39"/>
        <v>0</v>
      </c>
      <c r="G1264">
        <v>74.5</v>
      </c>
      <c r="H1264">
        <v>0</v>
      </c>
      <c r="I1264">
        <v>0</v>
      </c>
      <c r="J1264">
        <v>0</v>
      </c>
      <c r="K1264">
        <v>55.9</v>
      </c>
      <c r="L1264">
        <v>0</v>
      </c>
      <c r="M1264">
        <v>0</v>
      </c>
      <c r="N1264">
        <v>0</v>
      </c>
      <c r="O1264">
        <v>18.600000000000001</v>
      </c>
      <c r="P1264">
        <v>0</v>
      </c>
      <c r="Q1264">
        <v>0</v>
      </c>
      <c r="R1264">
        <v>0</v>
      </c>
      <c r="S1264">
        <v>0</v>
      </c>
      <c r="T1264">
        <v>18.600000000000001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18.600000000000001</v>
      </c>
      <c r="AB1264">
        <v>0</v>
      </c>
      <c r="AC1264">
        <v>0</v>
      </c>
      <c r="AD1264">
        <v>0</v>
      </c>
      <c r="AE1264">
        <v>93.1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37.200000000000003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18.600000000000001</v>
      </c>
      <c r="AV1264">
        <v>0</v>
      </c>
      <c r="AW1264">
        <v>0</v>
      </c>
      <c r="AX1264">
        <v>0</v>
      </c>
      <c r="AY1264">
        <v>74.5</v>
      </c>
      <c r="AZ1264">
        <v>0</v>
      </c>
      <c r="BA1264">
        <v>0</v>
      </c>
      <c r="BB1264">
        <v>18.600000000000001</v>
      </c>
    </row>
    <row r="1265" spans="1:54" x14ac:dyDescent="0.3">
      <c r="A1265" s="1">
        <v>44059.602083333331</v>
      </c>
      <c r="B1265" s="2">
        <f t="shared" si="38"/>
        <v>44059</v>
      </c>
      <c r="C1265">
        <v>0</v>
      </c>
      <c r="D1265">
        <v>0</v>
      </c>
      <c r="E1265">
        <v>0</v>
      </c>
      <c r="F1265">
        <f t="shared" si="39"/>
        <v>0</v>
      </c>
      <c r="G1265">
        <v>74.5</v>
      </c>
      <c r="H1265">
        <v>0</v>
      </c>
      <c r="I1265">
        <v>0</v>
      </c>
      <c r="J1265">
        <v>0</v>
      </c>
      <c r="K1265">
        <v>55.9</v>
      </c>
      <c r="L1265">
        <v>0</v>
      </c>
      <c r="M1265">
        <v>18.600000000000001</v>
      </c>
      <c r="N1265">
        <v>0</v>
      </c>
      <c r="O1265">
        <v>18.600000000000001</v>
      </c>
      <c r="P1265">
        <v>18.600000000000001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18.600000000000001</v>
      </c>
      <c r="AB1265">
        <v>0</v>
      </c>
      <c r="AC1265">
        <v>0</v>
      </c>
      <c r="AD1265">
        <v>0</v>
      </c>
      <c r="AE1265">
        <v>93.1</v>
      </c>
      <c r="AF1265">
        <v>18.600000000000001</v>
      </c>
      <c r="AG1265">
        <v>0</v>
      </c>
      <c r="AH1265">
        <v>0</v>
      </c>
      <c r="AI1265">
        <v>18.600000000000001</v>
      </c>
      <c r="AJ1265">
        <v>0</v>
      </c>
      <c r="AK1265">
        <v>0</v>
      </c>
      <c r="AL1265">
        <v>18.600000000000001</v>
      </c>
      <c r="AM1265">
        <v>37.200000000000003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18.600000000000001</v>
      </c>
      <c r="AV1265">
        <v>0</v>
      </c>
      <c r="AW1265">
        <v>0</v>
      </c>
      <c r="AX1265">
        <v>0</v>
      </c>
      <c r="AY1265">
        <v>55.9</v>
      </c>
      <c r="AZ1265">
        <v>18.600000000000001</v>
      </c>
      <c r="BA1265">
        <v>18.600000000000001</v>
      </c>
      <c r="BB1265">
        <v>0</v>
      </c>
    </row>
    <row r="1266" spans="1:54" x14ac:dyDescent="0.3">
      <c r="A1266" s="1">
        <v>44059.602777777778</v>
      </c>
      <c r="B1266" s="2">
        <f t="shared" si="38"/>
        <v>44059</v>
      </c>
      <c r="C1266">
        <v>0</v>
      </c>
      <c r="D1266">
        <v>0</v>
      </c>
      <c r="E1266">
        <v>0</v>
      </c>
      <c r="F1266">
        <f t="shared" si="39"/>
        <v>0</v>
      </c>
      <c r="G1266">
        <v>74.5</v>
      </c>
      <c r="H1266">
        <v>0</v>
      </c>
      <c r="I1266">
        <v>0</v>
      </c>
      <c r="J1266">
        <v>0</v>
      </c>
      <c r="K1266">
        <v>55.9</v>
      </c>
      <c r="L1266">
        <v>0</v>
      </c>
      <c r="M1266">
        <v>0</v>
      </c>
      <c r="N1266">
        <v>0</v>
      </c>
      <c r="O1266">
        <v>18.600000000000001</v>
      </c>
      <c r="P1266">
        <v>0</v>
      </c>
      <c r="Q1266">
        <v>0</v>
      </c>
      <c r="R1266">
        <v>0</v>
      </c>
      <c r="S1266">
        <v>18.600000000000001</v>
      </c>
      <c r="T1266">
        <v>0</v>
      </c>
      <c r="U1266">
        <v>0</v>
      </c>
      <c r="V1266">
        <v>18.600000000000001</v>
      </c>
      <c r="W1266">
        <v>0</v>
      </c>
      <c r="X1266">
        <v>0</v>
      </c>
      <c r="Y1266">
        <v>0</v>
      </c>
      <c r="Z1266">
        <v>0</v>
      </c>
      <c r="AA1266">
        <v>18.600000000000001</v>
      </c>
      <c r="AB1266">
        <v>0</v>
      </c>
      <c r="AC1266">
        <v>0</v>
      </c>
      <c r="AD1266">
        <v>18.600000000000001</v>
      </c>
      <c r="AE1266">
        <v>74.5</v>
      </c>
      <c r="AF1266">
        <v>0</v>
      </c>
      <c r="AG1266">
        <v>18.600000000000001</v>
      </c>
      <c r="AH1266">
        <v>0</v>
      </c>
      <c r="AI1266">
        <v>0</v>
      </c>
      <c r="AJ1266">
        <v>0</v>
      </c>
      <c r="AK1266">
        <v>18.600000000000001</v>
      </c>
      <c r="AL1266">
        <v>0</v>
      </c>
      <c r="AM1266">
        <v>37.200000000000003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18.600000000000001</v>
      </c>
      <c r="AV1266">
        <v>0</v>
      </c>
      <c r="AW1266">
        <v>0</v>
      </c>
      <c r="AX1266">
        <v>0</v>
      </c>
      <c r="AY1266">
        <v>55.9</v>
      </c>
      <c r="AZ1266">
        <v>0</v>
      </c>
      <c r="BA1266">
        <v>0</v>
      </c>
      <c r="BB1266">
        <v>0</v>
      </c>
    </row>
    <row r="1267" spans="1:54" x14ac:dyDescent="0.3">
      <c r="A1267" s="1">
        <v>44059.603472222225</v>
      </c>
      <c r="B1267" s="2">
        <f t="shared" si="38"/>
        <v>44059</v>
      </c>
      <c r="C1267">
        <v>0</v>
      </c>
      <c r="D1267">
        <v>0</v>
      </c>
      <c r="E1267">
        <v>0</v>
      </c>
      <c r="F1267">
        <f t="shared" si="39"/>
        <v>0</v>
      </c>
      <c r="G1267">
        <v>55.9</v>
      </c>
      <c r="H1267">
        <v>0</v>
      </c>
      <c r="I1267">
        <v>0</v>
      </c>
      <c r="J1267">
        <v>0</v>
      </c>
      <c r="K1267">
        <v>55.9</v>
      </c>
      <c r="L1267">
        <v>0</v>
      </c>
      <c r="M1267">
        <v>0</v>
      </c>
      <c r="N1267">
        <v>0</v>
      </c>
      <c r="O1267">
        <v>18.600000000000001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18.600000000000001</v>
      </c>
      <c r="AB1267">
        <v>0</v>
      </c>
      <c r="AC1267">
        <v>0</v>
      </c>
      <c r="AD1267">
        <v>0</v>
      </c>
      <c r="AE1267">
        <v>74.5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18.600000000000001</v>
      </c>
      <c r="AN1267">
        <v>0</v>
      </c>
      <c r="AO1267">
        <v>0</v>
      </c>
      <c r="AP1267">
        <v>0</v>
      </c>
      <c r="AQ1267">
        <v>18.600000000000001</v>
      </c>
      <c r="AR1267">
        <v>0</v>
      </c>
      <c r="AS1267">
        <v>18.600000000000001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55.9</v>
      </c>
      <c r="AZ1267">
        <v>0</v>
      </c>
      <c r="BA1267">
        <v>0</v>
      </c>
      <c r="BB1267">
        <v>0</v>
      </c>
    </row>
    <row r="1268" spans="1:54" x14ac:dyDescent="0.3">
      <c r="A1268" s="1">
        <v>44059.604166666664</v>
      </c>
      <c r="B1268" s="2">
        <f t="shared" si="38"/>
        <v>44059</v>
      </c>
      <c r="C1268">
        <v>0</v>
      </c>
      <c r="D1268">
        <v>0</v>
      </c>
      <c r="E1268">
        <v>0</v>
      </c>
      <c r="F1268">
        <f t="shared" si="39"/>
        <v>0</v>
      </c>
      <c r="G1268">
        <v>55.9</v>
      </c>
      <c r="H1268">
        <v>0</v>
      </c>
      <c r="I1268">
        <v>0</v>
      </c>
      <c r="J1268">
        <v>0</v>
      </c>
      <c r="K1268">
        <v>55.9</v>
      </c>
      <c r="L1268">
        <v>0</v>
      </c>
      <c r="M1268">
        <v>0</v>
      </c>
      <c r="N1268">
        <v>0</v>
      </c>
      <c r="O1268">
        <v>18.600000000000001</v>
      </c>
      <c r="P1268">
        <v>0</v>
      </c>
      <c r="Q1268">
        <v>0</v>
      </c>
      <c r="R1268">
        <v>18.600000000000001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55.9</v>
      </c>
      <c r="AF1268">
        <v>0</v>
      </c>
      <c r="AG1268">
        <v>0</v>
      </c>
      <c r="AH1268">
        <v>0</v>
      </c>
      <c r="AI1268">
        <v>0</v>
      </c>
      <c r="AJ1268">
        <v>18.600000000000001</v>
      </c>
      <c r="AK1268">
        <v>0</v>
      </c>
      <c r="AL1268">
        <v>0</v>
      </c>
      <c r="AM1268">
        <v>37.200000000000003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18.600000000000001</v>
      </c>
      <c r="AV1268">
        <v>0</v>
      </c>
      <c r="AW1268">
        <v>0</v>
      </c>
      <c r="AX1268">
        <v>18.600000000000001</v>
      </c>
      <c r="AY1268">
        <v>55.9</v>
      </c>
      <c r="AZ1268">
        <v>0</v>
      </c>
      <c r="BA1268">
        <v>0</v>
      </c>
      <c r="BB1268">
        <v>0</v>
      </c>
    </row>
    <row r="1269" spans="1:54" x14ac:dyDescent="0.3">
      <c r="A1269" s="1">
        <v>44059.604861111111</v>
      </c>
      <c r="B1269" s="2">
        <f t="shared" si="38"/>
        <v>44059</v>
      </c>
      <c r="C1269">
        <v>0</v>
      </c>
      <c r="D1269">
        <v>0</v>
      </c>
      <c r="E1269">
        <v>0</v>
      </c>
      <c r="F1269">
        <f t="shared" si="39"/>
        <v>0</v>
      </c>
      <c r="G1269">
        <v>55.9</v>
      </c>
      <c r="H1269">
        <v>0</v>
      </c>
      <c r="I1269">
        <v>0</v>
      </c>
      <c r="J1269">
        <v>0</v>
      </c>
      <c r="K1269">
        <v>55.9</v>
      </c>
      <c r="L1269">
        <v>0</v>
      </c>
      <c r="M1269">
        <v>0</v>
      </c>
      <c r="N1269">
        <v>0</v>
      </c>
      <c r="O1269">
        <v>18.600000000000001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18.600000000000001</v>
      </c>
      <c r="AB1269">
        <v>0</v>
      </c>
      <c r="AC1269">
        <v>0</v>
      </c>
      <c r="AD1269">
        <v>0</v>
      </c>
      <c r="AE1269">
        <v>55.9</v>
      </c>
      <c r="AF1269">
        <v>0</v>
      </c>
      <c r="AG1269">
        <v>0</v>
      </c>
      <c r="AH1269">
        <v>0</v>
      </c>
      <c r="AI1269">
        <v>18.600000000000001</v>
      </c>
      <c r="AJ1269">
        <v>0</v>
      </c>
      <c r="AK1269">
        <v>0</v>
      </c>
      <c r="AL1269">
        <v>0</v>
      </c>
      <c r="AM1269">
        <v>18.600000000000001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18.600000000000001</v>
      </c>
      <c r="AV1269">
        <v>0</v>
      </c>
      <c r="AW1269">
        <v>0</v>
      </c>
      <c r="AX1269">
        <v>0</v>
      </c>
      <c r="AY1269">
        <v>37.200000000000003</v>
      </c>
      <c r="AZ1269">
        <v>0</v>
      </c>
      <c r="BA1269">
        <v>0</v>
      </c>
      <c r="BB1269">
        <v>0</v>
      </c>
    </row>
    <row r="1270" spans="1:54" x14ac:dyDescent="0.3">
      <c r="A1270" s="1">
        <v>44059.605555555558</v>
      </c>
      <c r="B1270" s="2">
        <f t="shared" si="38"/>
        <v>44059</v>
      </c>
      <c r="C1270">
        <v>0</v>
      </c>
      <c r="D1270">
        <v>0</v>
      </c>
      <c r="E1270">
        <v>0</v>
      </c>
      <c r="F1270">
        <f t="shared" si="39"/>
        <v>0</v>
      </c>
      <c r="G1270">
        <v>37.200000000000003</v>
      </c>
      <c r="H1270">
        <v>0</v>
      </c>
      <c r="I1270">
        <v>0</v>
      </c>
      <c r="J1270">
        <v>0</v>
      </c>
      <c r="K1270">
        <v>55.9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55.9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18.600000000000001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37.200000000000003</v>
      </c>
      <c r="AZ1270">
        <v>0</v>
      </c>
      <c r="BA1270">
        <v>0</v>
      </c>
      <c r="BB1270">
        <v>0</v>
      </c>
    </row>
    <row r="1271" spans="1:54" x14ac:dyDescent="0.3">
      <c r="A1271" s="1">
        <v>44059.606249999997</v>
      </c>
      <c r="B1271" s="2">
        <f t="shared" si="38"/>
        <v>44059</v>
      </c>
      <c r="C1271">
        <v>0</v>
      </c>
      <c r="D1271">
        <v>0</v>
      </c>
      <c r="E1271">
        <v>0</v>
      </c>
      <c r="F1271">
        <f t="shared" si="39"/>
        <v>0</v>
      </c>
      <c r="G1271">
        <v>55.9</v>
      </c>
      <c r="H1271">
        <v>18.600000000000001</v>
      </c>
      <c r="I1271">
        <v>0</v>
      </c>
      <c r="J1271">
        <v>0</v>
      </c>
      <c r="K1271">
        <v>55.9</v>
      </c>
      <c r="L1271">
        <v>0</v>
      </c>
      <c r="M1271">
        <v>0</v>
      </c>
      <c r="N1271">
        <v>0</v>
      </c>
      <c r="O1271">
        <v>18.600000000000001</v>
      </c>
      <c r="P1271">
        <v>0</v>
      </c>
      <c r="Q1271">
        <v>0</v>
      </c>
      <c r="R1271">
        <v>0</v>
      </c>
      <c r="S1271">
        <v>18.600000000000001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18.600000000000001</v>
      </c>
      <c r="AB1271">
        <v>0</v>
      </c>
      <c r="AC1271">
        <v>0</v>
      </c>
      <c r="AD1271">
        <v>0</v>
      </c>
      <c r="AE1271">
        <v>55.9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37.200000000000003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18.600000000000001</v>
      </c>
      <c r="AV1271">
        <v>0</v>
      </c>
      <c r="AW1271">
        <v>0</v>
      </c>
      <c r="AX1271">
        <v>0</v>
      </c>
      <c r="AY1271">
        <v>55.9</v>
      </c>
      <c r="AZ1271">
        <v>0</v>
      </c>
      <c r="BA1271">
        <v>0</v>
      </c>
      <c r="BB1271">
        <v>0</v>
      </c>
    </row>
    <row r="1272" spans="1:54" x14ac:dyDescent="0.3">
      <c r="A1272" s="1">
        <v>44059.606944444444</v>
      </c>
      <c r="B1272" s="2">
        <f t="shared" si="38"/>
        <v>44059</v>
      </c>
      <c r="C1272">
        <v>0</v>
      </c>
      <c r="D1272">
        <v>0</v>
      </c>
      <c r="E1272">
        <v>0</v>
      </c>
      <c r="F1272">
        <f t="shared" si="39"/>
        <v>0</v>
      </c>
      <c r="G1272">
        <v>37.200000000000003</v>
      </c>
      <c r="H1272">
        <v>0</v>
      </c>
      <c r="I1272">
        <v>0</v>
      </c>
      <c r="J1272">
        <v>0</v>
      </c>
      <c r="K1272">
        <v>37.200000000000003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37.200000000000003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37.200000000000003</v>
      </c>
      <c r="AZ1272">
        <v>0</v>
      </c>
      <c r="BA1272">
        <v>0</v>
      </c>
      <c r="BB1272">
        <v>0</v>
      </c>
    </row>
    <row r="1273" spans="1:54" x14ac:dyDescent="0.3">
      <c r="A1273" s="1">
        <v>44059.607638888891</v>
      </c>
      <c r="B1273" s="2">
        <f t="shared" si="38"/>
        <v>44059</v>
      </c>
      <c r="C1273">
        <v>0</v>
      </c>
      <c r="D1273">
        <v>0</v>
      </c>
      <c r="E1273">
        <v>0</v>
      </c>
      <c r="F1273">
        <f t="shared" si="39"/>
        <v>0</v>
      </c>
      <c r="G1273">
        <v>37.200000000000003</v>
      </c>
      <c r="H1273">
        <v>0</v>
      </c>
      <c r="I1273">
        <v>0</v>
      </c>
      <c r="J1273">
        <v>0</v>
      </c>
      <c r="K1273">
        <v>55.9</v>
      </c>
      <c r="L1273">
        <v>0</v>
      </c>
      <c r="M1273">
        <v>0</v>
      </c>
      <c r="N1273">
        <v>0</v>
      </c>
      <c r="O1273">
        <v>18.600000000000001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18.600000000000001</v>
      </c>
      <c r="AB1273">
        <v>0</v>
      </c>
      <c r="AC1273">
        <v>0</v>
      </c>
      <c r="AD1273">
        <v>0</v>
      </c>
      <c r="AE1273">
        <v>37.200000000000003</v>
      </c>
      <c r="AF1273">
        <v>0</v>
      </c>
      <c r="AG1273">
        <v>0</v>
      </c>
      <c r="AH1273">
        <v>0</v>
      </c>
      <c r="AI1273">
        <v>18.600000000000001</v>
      </c>
      <c r="AJ1273">
        <v>0</v>
      </c>
      <c r="AK1273">
        <v>0</v>
      </c>
      <c r="AL1273">
        <v>0</v>
      </c>
      <c r="AM1273">
        <v>18.600000000000001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18.600000000000001</v>
      </c>
      <c r="AZ1273">
        <v>0</v>
      </c>
      <c r="BA1273">
        <v>0</v>
      </c>
      <c r="BB1273">
        <v>0</v>
      </c>
    </row>
    <row r="1274" spans="1:54" x14ac:dyDescent="0.3">
      <c r="A1274" s="1">
        <v>44059.60833333333</v>
      </c>
      <c r="B1274" s="2">
        <f t="shared" si="38"/>
        <v>44059</v>
      </c>
      <c r="C1274">
        <v>0</v>
      </c>
      <c r="D1274">
        <v>0</v>
      </c>
      <c r="E1274">
        <v>0</v>
      </c>
      <c r="F1274">
        <f t="shared" si="39"/>
        <v>0</v>
      </c>
      <c r="G1274">
        <v>37.200000000000003</v>
      </c>
      <c r="H1274">
        <v>0</v>
      </c>
      <c r="I1274">
        <v>0</v>
      </c>
      <c r="J1274">
        <v>0</v>
      </c>
      <c r="K1274">
        <v>37.200000000000003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18.600000000000001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18.600000000000001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18.600000000000001</v>
      </c>
      <c r="AV1274">
        <v>0</v>
      </c>
      <c r="AW1274">
        <v>0</v>
      </c>
      <c r="AX1274">
        <v>0</v>
      </c>
      <c r="AY1274">
        <v>37.200000000000003</v>
      </c>
      <c r="AZ1274">
        <v>0</v>
      </c>
      <c r="BA1274">
        <v>0</v>
      </c>
      <c r="BB1274">
        <v>0</v>
      </c>
    </row>
    <row r="1275" spans="1:54" x14ac:dyDescent="0.3">
      <c r="A1275" s="1">
        <v>44059.609027777777</v>
      </c>
      <c r="B1275" s="2">
        <f t="shared" si="38"/>
        <v>44059</v>
      </c>
      <c r="C1275">
        <v>0</v>
      </c>
      <c r="D1275">
        <v>0</v>
      </c>
      <c r="E1275">
        <v>0</v>
      </c>
      <c r="F1275">
        <f t="shared" si="39"/>
        <v>0</v>
      </c>
      <c r="G1275">
        <v>18.600000000000001</v>
      </c>
      <c r="H1275">
        <v>0</v>
      </c>
      <c r="I1275">
        <v>0</v>
      </c>
      <c r="J1275">
        <v>0</v>
      </c>
      <c r="K1275">
        <v>37.200000000000003</v>
      </c>
      <c r="L1275">
        <v>0</v>
      </c>
      <c r="M1275">
        <v>0</v>
      </c>
      <c r="N1275">
        <v>0</v>
      </c>
      <c r="O1275">
        <v>18.600000000000001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18.600000000000001</v>
      </c>
      <c r="AB1275">
        <v>0</v>
      </c>
      <c r="AC1275">
        <v>0</v>
      </c>
      <c r="AD1275">
        <v>0</v>
      </c>
      <c r="AE1275">
        <v>37.200000000000003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18.600000000000001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37.200000000000003</v>
      </c>
      <c r="AZ1275">
        <v>0</v>
      </c>
      <c r="BA1275">
        <v>0</v>
      </c>
      <c r="BB1275">
        <v>0</v>
      </c>
    </row>
    <row r="1276" spans="1:54" x14ac:dyDescent="0.3">
      <c r="A1276" s="1">
        <v>44059.609722222223</v>
      </c>
      <c r="B1276" s="2">
        <f t="shared" si="38"/>
        <v>44059</v>
      </c>
      <c r="C1276">
        <v>0</v>
      </c>
      <c r="D1276">
        <v>0</v>
      </c>
      <c r="E1276">
        <v>0</v>
      </c>
      <c r="F1276">
        <f t="shared" si="39"/>
        <v>0</v>
      </c>
      <c r="G1276">
        <v>37.200000000000003</v>
      </c>
      <c r="H1276">
        <v>0</v>
      </c>
      <c r="I1276">
        <v>0</v>
      </c>
      <c r="J1276">
        <v>0</v>
      </c>
      <c r="K1276">
        <v>37.200000000000003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18.600000000000001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18.600000000000001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37.200000000000003</v>
      </c>
      <c r="AZ1276">
        <v>0</v>
      </c>
      <c r="BA1276">
        <v>0</v>
      </c>
      <c r="BB1276">
        <v>0</v>
      </c>
    </row>
    <row r="1277" spans="1:54" x14ac:dyDescent="0.3">
      <c r="A1277" s="1">
        <v>44059.61041666667</v>
      </c>
      <c r="B1277" s="2">
        <f t="shared" si="38"/>
        <v>44059</v>
      </c>
      <c r="C1277">
        <v>0</v>
      </c>
      <c r="D1277">
        <v>0</v>
      </c>
      <c r="E1277">
        <v>0</v>
      </c>
      <c r="F1277">
        <f t="shared" si="39"/>
        <v>0</v>
      </c>
      <c r="G1277">
        <v>18.600000000000001</v>
      </c>
      <c r="H1277">
        <v>0</v>
      </c>
      <c r="I1277">
        <v>0</v>
      </c>
      <c r="J1277">
        <v>0</v>
      </c>
      <c r="K1277">
        <v>37.200000000000003</v>
      </c>
      <c r="L1277">
        <v>0</v>
      </c>
      <c r="M1277">
        <v>0</v>
      </c>
      <c r="N1277">
        <v>0</v>
      </c>
      <c r="O1277">
        <v>18.600000000000001</v>
      </c>
      <c r="P1277">
        <v>0</v>
      </c>
      <c r="Q1277">
        <v>0</v>
      </c>
      <c r="R1277">
        <v>0</v>
      </c>
      <c r="S1277">
        <v>18.600000000000001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18.600000000000001</v>
      </c>
      <c r="AB1277">
        <v>0</v>
      </c>
      <c r="AC1277">
        <v>0</v>
      </c>
      <c r="AD1277">
        <v>0</v>
      </c>
      <c r="AE1277">
        <v>18.600000000000001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18.600000000000001</v>
      </c>
      <c r="AV1277">
        <v>0</v>
      </c>
      <c r="AW1277">
        <v>0</v>
      </c>
      <c r="AX1277">
        <v>0</v>
      </c>
      <c r="AY1277">
        <v>18.600000000000001</v>
      </c>
      <c r="AZ1277">
        <v>0</v>
      </c>
      <c r="BA1277">
        <v>0</v>
      </c>
      <c r="BB1277">
        <v>0</v>
      </c>
    </row>
    <row r="1278" spans="1:54" x14ac:dyDescent="0.3">
      <c r="A1278" s="1">
        <v>44059.611111111109</v>
      </c>
      <c r="B1278" s="2">
        <f t="shared" si="38"/>
        <v>44059</v>
      </c>
      <c r="C1278">
        <v>0</v>
      </c>
      <c r="D1278">
        <v>0</v>
      </c>
      <c r="E1278">
        <v>0</v>
      </c>
      <c r="F1278">
        <f t="shared" si="39"/>
        <v>0</v>
      </c>
      <c r="G1278">
        <v>18.600000000000001</v>
      </c>
      <c r="H1278">
        <v>0</v>
      </c>
      <c r="I1278">
        <v>0</v>
      </c>
      <c r="J1278">
        <v>0</v>
      </c>
      <c r="K1278">
        <v>18.600000000000001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18.600000000000001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18.600000000000001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18.600000000000001</v>
      </c>
      <c r="AZ1278">
        <v>0</v>
      </c>
      <c r="BA1278">
        <v>0</v>
      </c>
      <c r="BB1278">
        <v>0</v>
      </c>
    </row>
    <row r="1279" spans="1:54" x14ac:dyDescent="0.3">
      <c r="A1279" s="1">
        <v>44059.611805555556</v>
      </c>
      <c r="B1279" s="2">
        <f t="shared" si="38"/>
        <v>44059</v>
      </c>
      <c r="C1279">
        <v>0</v>
      </c>
      <c r="D1279">
        <v>0</v>
      </c>
      <c r="E1279">
        <v>0</v>
      </c>
      <c r="F1279">
        <f t="shared" si="39"/>
        <v>0</v>
      </c>
      <c r="G1279">
        <v>18.600000000000001</v>
      </c>
      <c r="H1279">
        <v>0</v>
      </c>
      <c r="I1279">
        <v>0</v>
      </c>
      <c r="J1279">
        <v>0</v>
      </c>
      <c r="K1279">
        <v>18.600000000000001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18.600000000000001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18.600000000000001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37.200000000000003</v>
      </c>
      <c r="AZ1279">
        <v>0</v>
      </c>
      <c r="BA1279">
        <v>0</v>
      </c>
      <c r="BB1279">
        <v>0</v>
      </c>
    </row>
    <row r="1280" spans="1:54" x14ac:dyDescent="0.3">
      <c r="A1280" s="1">
        <v>44059.612500000003</v>
      </c>
      <c r="B1280" s="2">
        <f t="shared" si="38"/>
        <v>44059</v>
      </c>
      <c r="C1280">
        <v>0</v>
      </c>
      <c r="D1280">
        <v>0</v>
      </c>
      <c r="E1280">
        <v>0</v>
      </c>
      <c r="F1280">
        <f t="shared" si="39"/>
        <v>0</v>
      </c>
      <c r="G1280">
        <v>18.600000000000001</v>
      </c>
      <c r="H1280">
        <v>0</v>
      </c>
      <c r="I1280">
        <v>0</v>
      </c>
      <c r="J1280">
        <v>0</v>
      </c>
      <c r="K1280">
        <v>18.600000000000001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18.600000000000001</v>
      </c>
      <c r="AB1280">
        <v>0</v>
      </c>
      <c r="AC1280">
        <v>0</v>
      </c>
      <c r="AD1280">
        <v>0</v>
      </c>
      <c r="AE1280">
        <v>18.600000000000001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18.600000000000001</v>
      </c>
      <c r="AZ1280">
        <v>0</v>
      </c>
      <c r="BA1280">
        <v>0</v>
      </c>
      <c r="BB1280">
        <v>0</v>
      </c>
    </row>
    <row r="1281" spans="1:54" x14ac:dyDescent="0.3">
      <c r="A1281" s="1">
        <v>44059.613194444442</v>
      </c>
      <c r="B1281" s="2">
        <f t="shared" si="38"/>
        <v>44059</v>
      </c>
      <c r="C1281">
        <v>0</v>
      </c>
      <c r="D1281">
        <v>0</v>
      </c>
      <c r="E1281">
        <v>0</v>
      </c>
      <c r="F1281">
        <f t="shared" si="39"/>
        <v>0</v>
      </c>
      <c r="G1281">
        <v>18.600000000000001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18.600000000000001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18.600000000000001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18.600000000000001</v>
      </c>
      <c r="AZ1281">
        <v>0</v>
      </c>
      <c r="BA1281">
        <v>0</v>
      </c>
      <c r="BB1281">
        <v>0</v>
      </c>
    </row>
    <row r="1282" spans="1:54" x14ac:dyDescent="0.3">
      <c r="A1282" s="1">
        <v>44059.613888888889</v>
      </c>
      <c r="B1282" s="2">
        <f t="shared" si="38"/>
        <v>44059</v>
      </c>
      <c r="C1282">
        <v>0</v>
      </c>
      <c r="D1282">
        <v>0</v>
      </c>
      <c r="E1282">
        <v>0</v>
      </c>
      <c r="F1282">
        <f t="shared" si="39"/>
        <v>0</v>
      </c>
      <c r="G1282">
        <v>18.600000000000001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18.600000000000001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18.600000000000001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18.600000000000001</v>
      </c>
      <c r="AZ1282">
        <v>0</v>
      </c>
      <c r="BA1282">
        <v>0</v>
      </c>
      <c r="BB1282">
        <v>0</v>
      </c>
    </row>
    <row r="1283" spans="1:54" x14ac:dyDescent="0.3">
      <c r="A1283" s="1">
        <v>44059.614583333336</v>
      </c>
      <c r="B1283" s="2">
        <f t="shared" ref="B1283:B1346" si="40">DATE(YEAR(A1283),MONTH(A1283),DAY(A1283))</f>
        <v>44059</v>
      </c>
      <c r="C1283">
        <v>0</v>
      </c>
      <c r="D1283">
        <v>0</v>
      </c>
      <c r="E1283">
        <v>0</v>
      </c>
      <c r="F1283">
        <f t="shared" ref="F1283:F1346" si="41">AVERAGE(C1283:E1283)</f>
        <v>0</v>
      </c>
      <c r="G1283">
        <v>18.600000000000001</v>
      </c>
      <c r="H1283">
        <v>0</v>
      </c>
      <c r="I1283">
        <v>0</v>
      </c>
      <c r="J1283">
        <v>0</v>
      </c>
      <c r="K1283">
        <v>18.600000000000001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18.600000000000001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18.600000000000001</v>
      </c>
      <c r="AZ1283">
        <v>0</v>
      </c>
      <c r="BA1283">
        <v>0</v>
      </c>
      <c r="BB1283">
        <v>0</v>
      </c>
    </row>
    <row r="1284" spans="1:54" x14ac:dyDescent="0.3">
      <c r="A1284" s="1">
        <v>44059.615277777775</v>
      </c>
      <c r="B1284" s="2">
        <f t="shared" si="40"/>
        <v>44059</v>
      </c>
      <c r="C1284">
        <v>0</v>
      </c>
      <c r="D1284">
        <v>0</v>
      </c>
      <c r="E1284">
        <v>0</v>
      </c>
      <c r="F1284">
        <f t="shared" si="41"/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18.600000000000001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18.600000000000001</v>
      </c>
      <c r="AB1284">
        <v>0</v>
      </c>
      <c r="AC1284">
        <v>0</v>
      </c>
      <c r="AD1284">
        <v>0</v>
      </c>
      <c r="AE1284">
        <v>18.600000000000001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18.600000000000001</v>
      </c>
      <c r="AV1284">
        <v>0</v>
      </c>
      <c r="AW1284">
        <v>0</v>
      </c>
      <c r="AX1284">
        <v>0</v>
      </c>
      <c r="AY1284">
        <v>18.600000000000001</v>
      </c>
      <c r="AZ1284">
        <v>0</v>
      </c>
      <c r="BA1284">
        <v>0</v>
      </c>
      <c r="BB1284">
        <v>0</v>
      </c>
    </row>
    <row r="1285" spans="1:54" x14ac:dyDescent="0.3">
      <c r="A1285" s="1">
        <v>44059.615972222222</v>
      </c>
      <c r="B1285" s="2">
        <f t="shared" si="40"/>
        <v>44059</v>
      </c>
      <c r="C1285">
        <v>0</v>
      </c>
      <c r="D1285">
        <v>0</v>
      </c>
      <c r="E1285">
        <v>0</v>
      </c>
      <c r="F1285">
        <f t="shared" si="41"/>
        <v>0</v>
      </c>
      <c r="G1285">
        <v>18.600000000000001</v>
      </c>
      <c r="H1285">
        <v>0</v>
      </c>
      <c r="I1285">
        <v>0</v>
      </c>
      <c r="J1285">
        <v>18.600000000000001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18.600000000000001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18.600000000000001</v>
      </c>
      <c r="AZ1285">
        <v>0</v>
      </c>
      <c r="BA1285">
        <v>0</v>
      </c>
      <c r="BB1285">
        <v>0</v>
      </c>
    </row>
    <row r="1286" spans="1:54" x14ac:dyDescent="0.3">
      <c r="A1286" s="1">
        <v>44059.616666666669</v>
      </c>
      <c r="B1286" s="2">
        <f t="shared" si="40"/>
        <v>44059</v>
      </c>
      <c r="C1286">
        <v>0</v>
      </c>
      <c r="D1286">
        <v>0</v>
      </c>
      <c r="E1286">
        <v>0</v>
      </c>
      <c r="F1286">
        <f t="shared" si="41"/>
        <v>0</v>
      </c>
      <c r="G1286">
        <v>18.600000000000001</v>
      </c>
      <c r="H1286">
        <v>0</v>
      </c>
      <c r="I1286">
        <v>0</v>
      </c>
      <c r="J1286">
        <v>0</v>
      </c>
      <c r="K1286">
        <v>18.600000000000001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18.600000000000001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18.600000000000001</v>
      </c>
      <c r="AZ1286">
        <v>0</v>
      </c>
      <c r="BA1286">
        <v>0</v>
      </c>
      <c r="BB1286">
        <v>0</v>
      </c>
    </row>
    <row r="1287" spans="1:54" x14ac:dyDescent="0.3">
      <c r="A1287" s="1">
        <v>44059.617361111108</v>
      </c>
      <c r="B1287" s="2">
        <f t="shared" si="40"/>
        <v>44059</v>
      </c>
      <c r="C1287">
        <v>0</v>
      </c>
      <c r="D1287">
        <v>0</v>
      </c>
      <c r="E1287">
        <v>0</v>
      </c>
      <c r="F1287">
        <f t="shared" si="41"/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18.600000000000001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18.600000000000001</v>
      </c>
      <c r="AZ1287">
        <v>0</v>
      </c>
      <c r="BA1287">
        <v>0</v>
      </c>
      <c r="BB1287">
        <v>0</v>
      </c>
    </row>
    <row r="1288" spans="1:54" x14ac:dyDescent="0.3">
      <c r="A1288" s="1">
        <v>44059.618055555555</v>
      </c>
      <c r="B1288" s="2">
        <f t="shared" si="40"/>
        <v>44059</v>
      </c>
      <c r="C1288">
        <v>0</v>
      </c>
      <c r="D1288">
        <v>0</v>
      </c>
      <c r="E1288">
        <v>0</v>
      </c>
      <c r="F1288">
        <f t="shared" si="41"/>
        <v>0</v>
      </c>
      <c r="G1288">
        <v>18.600000000000001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18.600000000000001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</row>
    <row r="1289" spans="1:54" x14ac:dyDescent="0.3">
      <c r="A1289" s="1">
        <v>44059.618750000001</v>
      </c>
      <c r="B1289" s="2">
        <f t="shared" si="40"/>
        <v>44059</v>
      </c>
      <c r="C1289">
        <v>0</v>
      </c>
      <c r="D1289">
        <v>0</v>
      </c>
      <c r="E1289">
        <v>0</v>
      </c>
      <c r="F1289">
        <f t="shared" si="41"/>
        <v>0</v>
      </c>
      <c r="G1289">
        <v>0</v>
      </c>
      <c r="H1289">
        <v>0</v>
      </c>
      <c r="I1289">
        <v>0</v>
      </c>
      <c r="J1289">
        <v>0</v>
      </c>
      <c r="K1289">
        <v>18.600000000000001</v>
      </c>
      <c r="L1289">
        <v>0</v>
      </c>
      <c r="M1289">
        <v>0</v>
      </c>
      <c r="N1289">
        <v>0</v>
      </c>
      <c r="O1289">
        <v>18.600000000000001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18.600000000000001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18.600000000000001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18.600000000000001</v>
      </c>
      <c r="AZ1289">
        <v>0</v>
      </c>
      <c r="BA1289">
        <v>0</v>
      </c>
      <c r="BB1289">
        <v>0</v>
      </c>
    </row>
    <row r="1290" spans="1:54" x14ac:dyDescent="0.3">
      <c r="A1290" s="1">
        <v>44059.619444444441</v>
      </c>
      <c r="B1290" s="2">
        <f t="shared" si="40"/>
        <v>44059</v>
      </c>
      <c r="C1290">
        <v>0</v>
      </c>
      <c r="D1290">
        <v>0</v>
      </c>
      <c r="E1290">
        <v>0</v>
      </c>
      <c r="F1290">
        <f t="shared" si="41"/>
        <v>0</v>
      </c>
      <c r="G1290">
        <v>18.600000000000001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18.600000000000001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18.600000000000001</v>
      </c>
      <c r="AZ1290">
        <v>0</v>
      </c>
      <c r="BA1290">
        <v>0</v>
      </c>
      <c r="BB1290">
        <v>0</v>
      </c>
    </row>
    <row r="1291" spans="1:54" x14ac:dyDescent="0.3">
      <c r="A1291" s="1">
        <v>44059.620138888888</v>
      </c>
      <c r="B1291" s="2">
        <f t="shared" si="40"/>
        <v>44059</v>
      </c>
      <c r="C1291">
        <v>0</v>
      </c>
      <c r="D1291">
        <v>0</v>
      </c>
      <c r="E1291">
        <v>0</v>
      </c>
      <c r="F1291">
        <f t="shared" si="41"/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18.600000000000001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</row>
    <row r="1292" spans="1:54" x14ac:dyDescent="0.3">
      <c r="A1292" s="1">
        <v>44059.620833333334</v>
      </c>
      <c r="B1292" s="2">
        <f t="shared" si="40"/>
        <v>44059</v>
      </c>
      <c r="C1292">
        <v>0</v>
      </c>
      <c r="D1292">
        <v>0</v>
      </c>
      <c r="E1292">
        <v>0</v>
      </c>
      <c r="F1292">
        <f t="shared" si="41"/>
        <v>0</v>
      </c>
      <c r="G1292">
        <v>18.600000000000001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18.600000000000001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18.600000000000001</v>
      </c>
      <c r="AZ1292">
        <v>0</v>
      </c>
      <c r="BA1292">
        <v>0</v>
      </c>
      <c r="BB1292">
        <v>0</v>
      </c>
    </row>
    <row r="1293" spans="1:54" x14ac:dyDescent="0.3">
      <c r="A1293" s="1">
        <v>44059.621527777781</v>
      </c>
      <c r="B1293" s="2">
        <f t="shared" si="40"/>
        <v>44059</v>
      </c>
      <c r="C1293">
        <v>0</v>
      </c>
      <c r="D1293">
        <v>0</v>
      </c>
      <c r="E1293">
        <v>0</v>
      </c>
      <c r="F1293">
        <f t="shared" si="41"/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18.600000000000001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18.600000000000001</v>
      </c>
      <c r="AZ1293">
        <v>0</v>
      </c>
      <c r="BA1293">
        <v>0</v>
      </c>
      <c r="BB1293">
        <v>0</v>
      </c>
    </row>
    <row r="1294" spans="1:54" x14ac:dyDescent="0.3">
      <c r="A1294" s="1">
        <v>44059.62222222222</v>
      </c>
      <c r="B1294" s="2">
        <f t="shared" si="40"/>
        <v>44059</v>
      </c>
      <c r="C1294">
        <v>0</v>
      </c>
      <c r="D1294">
        <v>0</v>
      </c>
      <c r="E1294">
        <v>0</v>
      </c>
      <c r="F1294">
        <f t="shared" si="41"/>
        <v>0</v>
      </c>
      <c r="G1294">
        <v>0</v>
      </c>
      <c r="H1294">
        <v>0</v>
      </c>
      <c r="I1294">
        <v>0</v>
      </c>
      <c r="J1294">
        <v>0</v>
      </c>
      <c r="K1294">
        <v>18.600000000000001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</row>
    <row r="1295" spans="1:54" x14ac:dyDescent="0.3">
      <c r="A1295" s="1">
        <v>44059.622916666667</v>
      </c>
      <c r="B1295" s="2">
        <f t="shared" si="40"/>
        <v>44059</v>
      </c>
      <c r="C1295">
        <v>0</v>
      </c>
      <c r="D1295">
        <v>0</v>
      </c>
      <c r="E1295">
        <v>0</v>
      </c>
      <c r="F1295">
        <f t="shared" si="41"/>
        <v>0</v>
      </c>
      <c r="G1295">
        <v>18.600000000000001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18.600000000000001</v>
      </c>
      <c r="AB1295">
        <v>0</v>
      </c>
      <c r="AC1295">
        <v>0</v>
      </c>
      <c r="AD1295">
        <v>0</v>
      </c>
      <c r="AE1295">
        <v>18.600000000000001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18.600000000000001</v>
      </c>
      <c r="AZ1295">
        <v>0</v>
      </c>
      <c r="BA1295">
        <v>0</v>
      </c>
      <c r="BB1295">
        <v>0</v>
      </c>
    </row>
    <row r="1296" spans="1:54" x14ac:dyDescent="0.3">
      <c r="A1296" s="1">
        <v>44059.623611111114</v>
      </c>
      <c r="B1296" s="2">
        <f t="shared" si="40"/>
        <v>44059</v>
      </c>
      <c r="C1296">
        <v>0</v>
      </c>
      <c r="D1296">
        <v>0</v>
      </c>
      <c r="E1296">
        <v>0</v>
      </c>
      <c r="F1296">
        <f t="shared" si="41"/>
        <v>0</v>
      </c>
      <c r="G1296">
        <v>0</v>
      </c>
      <c r="H1296">
        <v>0</v>
      </c>
      <c r="I1296">
        <v>18.600000000000001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18.600000000000001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18.600000000000001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</row>
    <row r="1297" spans="1:54" x14ac:dyDescent="0.3">
      <c r="A1297" s="1">
        <v>44059.624305555553</v>
      </c>
      <c r="B1297" s="2">
        <f t="shared" si="40"/>
        <v>44059</v>
      </c>
      <c r="C1297">
        <v>0</v>
      </c>
      <c r="D1297">
        <v>0</v>
      </c>
      <c r="E1297">
        <v>0</v>
      </c>
      <c r="F1297">
        <f t="shared" si="41"/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18.600000000000001</v>
      </c>
      <c r="AZ1297">
        <v>0</v>
      </c>
      <c r="BA1297">
        <v>0</v>
      </c>
      <c r="BB1297">
        <v>0</v>
      </c>
    </row>
    <row r="1298" spans="1:54" x14ac:dyDescent="0.3">
      <c r="A1298" s="1">
        <v>44059.625</v>
      </c>
      <c r="B1298" s="2">
        <f t="shared" si="40"/>
        <v>44059</v>
      </c>
      <c r="C1298">
        <v>0</v>
      </c>
      <c r="D1298">
        <v>0</v>
      </c>
      <c r="E1298">
        <v>0</v>
      </c>
      <c r="F1298">
        <f t="shared" si="41"/>
        <v>0</v>
      </c>
      <c r="G1298">
        <v>18.600000000000001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18.600000000000001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</row>
    <row r="1299" spans="1:54" x14ac:dyDescent="0.3">
      <c r="A1299" s="1">
        <v>44059.625694444447</v>
      </c>
      <c r="B1299" s="2">
        <f t="shared" si="40"/>
        <v>44059</v>
      </c>
      <c r="C1299">
        <v>0</v>
      </c>
      <c r="D1299">
        <v>0</v>
      </c>
      <c r="E1299">
        <v>0</v>
      </c>
      <c r="F1299">
        <f t="shared" si="41"/>
        <v>0</v>
      </c>
      <c r="G1299">
        <v>0</v>
      </c>
      <c r="H1299">
        <v>0</v>
      </c>
      <c r="I1299">
        <v>0</v>
      </c>
      <c r="J1299">
        <v>0</v>
      </c>
      <c r="K1299">
        <v>18.600000000000001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18.600000000000001</v>
      </c>
      <c r="AZ1299">
        <v>0</v>
      </c>
      <c r="BA1299">
        <v>0</v>
      </c>
      <c r="BB1299">
        <v>0</v>
      </c>
    </row>
    <row r="1300" spans="1:54" x14ac:dyDescent="0.3">
      <c r="A1300" s="1">
        <v>44059.627083333333</v>
      </c>
      <c r="B1300" s="2">
        <f t="shared" si="40"/>
        <v>44059</v>
      </c>
      <c r="C1300">
        <v>0</v>
      </c>
      <c r="D1300">
        <v>0</v>
      </c>
      <c r="E1300">
        <v>0</v>
      </c>
      <c r="F1300">
        <f t="shared" si="41"/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18.600000000000001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18.600000000000001</v>
      </c>
      <c r="AZ1300">
        <v>0</v>
      </c>
      <c r="BA1300">
        <v>0</v>
      </c>
      <c r="BB1300">
        <v>0</v>
      </c>
    </row>
    <row r="1301" spans="1:54" x14ac:dyDescent="0.3">
      <c r="A1301" s="1">
        <v>44059.62777777778</v>
      </c>
      <c r="B1301" s="2">
        <f t="shared" si="40"/>
        <v>44059</v>
      </c>
      <c r="C1301">
        <v>0</v>
      </c>
      <c r="D1301">
        <v>0</v>
      </c>
      <c r="E1301">
        <v>0</v>
      </c>
      <c r="F1301">
        <f t="shared" si="41"/>
        <v>0</v>
      </c>
      <c r="G1301">
        <v>18.600000000000001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</row>
    <row r="1302" spans="1:54" x14ac:dyDescent="0.3">
      <c r="A1302" s="1">
        <v>44059.628472222219</v>
      </c>
      <c r="B1302" s="2">
        <f t="shared" si="40"/>
        <v>44059</v>
      </c>
      <c r="C1302">
        <v>0</v>
      </c>
      <c r="D1302">
        <v>0</v>
      </c>
      <c r="E1302">
        <v>0</v>
      </c>
      <c r="F1302">
        <f t="shared" si="41"/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18.600000000000001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</row>
    <row r="1303" spans="1:54" x14ac:dyDescent="0.3">
      <c r="A1303" s="1">
        <v>44059.629166666666</v>
      </c>
      <c r="B1303" s="2">
        <f t="shared" si="40"/>
        <v>44059</v>
      </c>
      <c r="C1303">
        <v>0</v>
      </c>
      <c r="D1303">
        <v>0</v>
      </c>
      <c r="E1303">
        <v>0</v>
      </c>
      <c r="F1303">
        <f t="shared" si="41"/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18.600000000000001</v>
      </c>
      <c r="AZ1303">
        <v>0</v>
      </c>
      <c r="BA1303">
        <v>0</v>
      </c>
      <c r="BB1303">
        <v>0</v>
      </c>
    </row>
    <row r="1304" spans="1:54" x14ac:dyDescent="0.3">
      <c r="A1304" s="1">
        <v>44059.630555555559</v>
      </c>
      <c r="B1304" s="2">
        <f t="shared" si="40"/>
        <v>44059</v>
      </c>
      <c r="C1304">
        <v>0</v>
      </c>
      <c r="D1304">
        <v>0</v>
      </c>
      <c r="E1304">
        <v>0</v>
      </c>
      <c r="F1304">
        <f t="shared" si="41"/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18.600000000000001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18.600000000000001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18.600000000000001</v>
      </c>
      <c r="AZ1304">
        <v>0</v>
      </c>
      <c r="BA1304">
        <v>0</v>
      </c>
      <c r="BB1304">
        <v>0</v>
      </c>
    </row>
    <row r="1305" spans="1:54" x14ac:dyDescent="0.3">
      <c r="A1305" s="1">
        <v>44059.631944444445</v>
      </c>
      <c r="B1305" s="2">
        <f t="shared" si="40"/>
        <v>44059</v>
      </c>
      <c r="C1305">
        <v>0</v>
      </c>
      <c r="D1305">
        <v>0</v>
      </c>
      <c r="E1305">
        <v>0</v>
      </c>
      <c r="F1305">
        <f t="shared" si="41"/>
        <v>0</v>
      </c>
      <c r="G1305">
        <v>18.600000000000001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</row>
    <row r="1306" spans="1:54" x14ac:dyDescent="0.3">
      <c r="A1306" s="1">
        <v>44059.632638888892</v>
      </c>
      <c r="B1306" s="2">
        <f t="shared" si="40"/>
        <v>44059</v>
      </c>
      <c r="C1306">
        <v>0</v>
      </c>
      <c r="D1306">
        <v>0</v>
      </c>
      <c r="E1306">
        <v>0</v>
      </c>
      <c r="F1306">
        <f t="shared" si="41"/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18.600000000000001</v>
      </c>
      <c r="AZ1306">
        <v>0</v>
      </c>
      <c r="BA1306">
        <v>0</v>
      </c>
      <c r="BB1306">
        <v>0</v>
      </c>
    </row>
    <row r="1307" spans="1:54" x14ac:dyDescent="0.3">
      <c r="A1307" s="1">
        <v>44059.633333333331</v>
      </c>
      <c r="B1307" s="2">
        <f t="shared" si="40"/>
        <v>44059</v>
      </c>
      <c r="C1307">
        <v>0</v>
      </c>
      <c r="D1307">
        <v>0</v>
      </c>
      <c r="E1307">
        <v>0</v>
      </c>
      <c r="F1307">
        <f t="shared" si="41"/>
        <v>0</v>
      </c>
      <c r="G1307">
        <v>0</v>
      </c>
      <c r="H1307">
        <v>0</v>
      </c>
      <c r="I1307">
        <v>0</v>
      </c>
      <c r="J1307">
        <v>0</v>
      </c>
      <c r="K1307">
        <v>18.600000000000001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</row>
    <row r="1308" spans="1:54" x14ac:dyDescent="0.3">
      <c r="A1308" s="1">
        <v>44059.634722222225</v>
      </c>
      <c r="B1308" s="2">
        <f t="shared" si="40"/>
        <v>44059</v>
      </c>
      <c r="C1308">
        <v>0</v>
      </c>
      <c r="D1308">
        <v>0</v>
      </c>
      <c r="E1308">
        <v>0</v>
      </c>
      <c r="F1308">
        <f t="shared" si="41"/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18.600000000000001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18.600000000000001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18.600000000000001</v>
      </c>
      <c r="AZ1308">
        <v>0</v>
      </c>
      <c r="BA1308">
        <v>0</v>
      </c>
      <c r="BB1308">
        <v>0</v>
      </c>
    </row>
    <row r="1309" spans="1:54" x14ac:dyDescent="0.3">
      <c r="A1309" s="1">
        <v>44059.635416666664</v>
      </c>
      <c r="B1309" s="2">
        <f t="shared" si="40"/>
        <v>44059</v>
      </c>
      <c r="C1309">
        <v>0</v>
      </c>
      <c r="D1309">
        <v>0</v>
      </c>
      <c r="E1309">
        <v>0</v>
      </c>
      <c r="F1309">
        <f t="shared" si="41"/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18.600000000000001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</row>
    <row r="1310" spans="1:54" x14ac:dyDescent="0.3">
      <c r="A1310" s="1">
        <v>44059.636111111111</v>
      </c>
      <c r="B1310" s="2">
        <f t="shared" si="40"/>
        <v>44059</v>
      </c>
      <c r="C1310">
        <v>18.600000000000001</v>
      </c>
      <c r="D1310">
        <v>0</v>
      </c>
      <c r="E1310">
        <v>0</v>
      </c>
      <c r="F1310">
        <f t="shared" si="41"/>
        <v>6.2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</row>
    <row r="1311" spans="1:54" x14ac:dyDescent="0.3">
      <c r="A1311" s="1">
        <v>44059.637499999997</v>
      </c>
      <c r="B1311" s="2">
        <f t="shared" si="40"/>
        <v>44059</v>
      </c>
      <c r="C1311">
        <v>0</v>
      </c>
      <c r="D1311">
        <v>0</v>
      </c>
      <c r="E1311">
        <v>0</v>
      </c>
      <c r="F1311">
        <f t="shared" si="41"/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18.600000000000001</v>
      </c>
      <c r="AZ1311">
        <v>0</v>
      </c>
      <c r="BA1311">
        <v>0</v>
      </c>
      <c r="BB1311">
        <v>0</v>
      </c>
    </row>
    <row r="1312" spans="1:54" x14ac:dyDescent="0.3">
      <c r="A1312" s="1">
        <v>44059.63958333333</v>
      </c>
      <c r="B1312" s="2">
        <f t="shared" si="40"/>
        <v>44059</v>
      </c>
      <c r="C1312">
        <v>0</v>
      </c>
      <c r="D1312">
        <v>0</v>
      </c>
      <c r="E1312">
        <v>0</v>
      </c>
      <c r="F1312">
        <f t="shared" si="41"/>
        <v>0</v>
      </c>
      <c r="G1312">
        <v>18.600000000000001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18.600000000000001</v>
      </c>
      <c r="AZ1312">
        <v>0</v>
      </c>
      <c r="BA1312">
        <v>0</v>
      </c>
      <c r="BB1312">
        <v>0</v>
      </c>
    </row>
    <row r="1313" spans="1:54" x14ac:dyDescent="0.3">
      <c r="A1313" s="1">
        <v>44059.643055555556</v>
      </c>
      <c r="B1313" s="2">
        <f t="shared" si="40"/>
        <v>44059</v>
      </c>
      <c r="C1313">
        <v>0</v>
      </c>
      <c r="D1313">
        <v>0</v>
      </c>
      <c r="E1313">
        <v>0</v>
      </c>
      <c r="F1313">
        <f t="shared" si="41"/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18.600000000000001</v>
      </c>
      <c r="AZ1313">
        <v>0</v>
      </c>
      <c r="BA1313">
        <v>0</v>
      </c>
      <c r="BB1313">
        <v>0</v>
      </c>
    </row>
    <row r="1314" spans="1:54" x14ac:dyDescent="0.3">
      <c r="A1314" s="1">
        <v>44059.645138888889</v>
      </c>
      <c r="B1314" s="2">
        <f t="shared" si="40"/>
        <v>44059</v>
      </c>
      <c r="C1314">
        <v>0</v>
      </c>
      <c r="D1314">
        <v>0</v>
      </c>
      <c r="E1314">
        <v>0</v>
      </c>
      <c r="F1314">
        <f t="shared" si="41"/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18.600000000000001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</row>
    <row r="1315" spans="1:54" x14ac:dyDescent="0.3">
      <c r="A1315" s="1">
        <v>44059.645833333336</v>
      </c>
      <c r="B1315" s="2">
        <f t="shared" si="40"/>
        <v>44059</v>
      </c>
      <c r="C1315">
        <v>0</v>
      </c>
      <c r="D1315">
        <v>0</v>
      </c>
      <c r="E1315">
        <v>0</v>
      </c>
      <c r="F1315">
        <f t="shared" si="41"/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18.600000000000001</v>
      </c>
      <c r="AZ1315">
        <v>0</v>
      </c>
      <c r="BA1315">
        <v>0</v>
      </c>
      <c r="BB1315">
        <v>0</v>
      </c>
    </row>
    <row r="1316" spans="1:54" x14ac:dyDescent="0.3">
      <c r="A1316" s="1">
        <v>44059.650694444441</v>
      </c>
      <c r="B1316" s="2">
        <f t="shared" si="40"/>
        <v>44059</v>
      </c>
      <c r="C1316">
        <v>0</v>
      </c>
      <c r="D1316">
        <v>0</v>
      </c>
      <c r="E1316">
        <v>0</v>
      </c>
      <c r="F1316">
        <f t="shared" si="41"/>
        <v>0</v>
      </c>
      <c r="G1316">
        <v>0</v>
      </c>
      <c r="H1316">
        <v>0</v>
      </c>
      <c r="I1316">
        <v>0</v>
      </c>
      <c r="J1316">
        <v>0</v>
      </c>
      <c r="K1316">
        <v>18.600000000000001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18.600000000000001</v>
      </c>
      <c r="AZ1316">
        <v>0</v>
      </c>
      <c r="BA1316">
        <v>0</v>
      </c>
      <c r="BB1316">
        <v>0</v>
      </c>
    </row>
    <row r="1317" spans="1:54" x14ac:dyDescent="0.3">
      <c r="A1317" s="1">
        <v>44059.654166666667</v>
      </c>
      <c r="B1317" s="2">
        <f t="shared" si="40"/>
        <v>44059</v>
      </c>
      <c r="C1317">
        <v>0</v>
      </c>
      <c r="D1317">
        <v>0</v>
      </c>
      <c r="E1317">
        <v>0</v>
      </c>
      <c r="F1317">
        <f t="shared" si="41"/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18.600000000000001</v>
      </c>
      <c r="AZ1317">
        <v>0</v>
      </c>
      <c r="BA1317">
        <v>0</v>
      </c>
      <c r="BB1317">
        <v>0</v>
      </c>
    </row>
    <row r="1318" spans="1:54" x14ac:dyDescent="0.3">
      <c r="A1318" s="1">
        <v>44059.658333333333</v>
      </c>
      <c r="B1318" s="2">
        <f t="shared" si="40"/>
        <v>44059</v>
      </c>
      <c r="C1318">
        <v>0</v>
      </c>
      <c r="D1318">
        <v>0</v>
      </c>
      <c r="E1318">
        <v>0</v>
      </c>
      <c r="F1318">
        <f t="shared" si="41"/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18.600000000000001</v>
      </c>
    </row>
    <row r="1319" spans="1:54" x14ac:dyDescent="0.3">
      <c r="A1319" s="1">
        <v>44059.65902777778</v>
      </c>
      <c r="B1319" s="2">
        <f t="shared" si="40"/>
        <v>44059</v>
      </c>
      <c r="C1319">
        <v>0</v>
      </c>
      <c r="D1319">
        <v>0</v>
      </c>
      <c r="E1319">
        <v>0</v>
      </c>
      <c r="F1319">
        <f t="shared" si="41"/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18.600000000000001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</row>
    <row r="1320" spans="1:54" x14ac:dyDescent="0.3">
      <c r="A1320" s="1">
        <v>44059.661111111112</v>
      </c>
      <c r="B1320" s="2">
        <f t="shared" si="40"/>
        <v>44059</v>
      </c>
      <c r="C1320">
        <v>0</v>
      </c>
      <c r="D1320">
        <v>0</v>
      </c>
      <c r="E1320">
        <v>0</v>
      </c>
      <c r="F1320">
        <f t="shared" si="41"/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18.600000000000001</v>
      </c>
      <c r="AZ1320">
        <v>0</v>
      </c>
      <c r="BA1320">
        <v>0</v>
      </c>
      <c r="BB1320">
        <v>0</v>
      </c>
    </row>
    <row r="1321" spans="1:54" x14ac:dyDescent="0.3">
      <c r="A1321" s="1">
        <v>44059.668055555558</v>
      </c>
      <c r="B1321" s="2">
        <f t="shared" si="40"/>
        <v>44059</v>
      </c>
      <c r="C1321">
        <v>0</v>
      </c>
      <c r="D1321">
        <v>0</v>
      </c>
      <c r="E1321">
        <v>0</v>
      </c>
      <c r="F1321">
        <f t="shared" si="41"/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18.600000000000001</v>
      </c>
      <c r="AZ1321">
        <v>0</v>
      </c>
      <c r="BA1321">
        <v>0</v>
      </c>
      <c r="BB1321">
        <v>0</v>
      </c>
    </row>
    <row r="1322" spans="1:54" x14ac:dyDescent="0.3">
      <c r="A1322" s="1">
        <v>44059.685416666667</v>
      </c>
      <c r="B1322" s="2">
        <f t="shared" si="40"/>
        <v>44059</v>
      </c>
      <c r="C1322">
        <v>0</v>
      </c>
      <c r="D1322">
        <v>0</v>
      </c>
      <c r="E1322">
        <v>0</v>
      </c>
      <c r="F1322">
        <f t="shared" si="41"/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18.600000000000001</v>
      </c>
      <c r="AZ1322">
        <v>0</v>
      </c>
      <c r="BA1322">
        <v>0</v>
      </c>
      <c r="BB1322">
        <v>0</v>
      </c>
    </row>
    <row r="1323" spans="1:54" x14ac:dyDescent="0.3">
      <c r="A1323" s="1">
        <v>44059.695138888892</v>
      </c>
      <c r="B1323" s="2">
        <f t="shared" si="40"/>
        <v>44059</v>
      </c>
      <c r="C1323">
        <v>0</v>
      </c>
      <c r="D1323">
        <v>0</v>
      </c>
      <c r="E1323">
        <v>0</v>
      </c>
      <c r="F1323">
        <f t="shared" si="41"/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18.600000000000001</v>
      </c>
      <c r="BB1323">
        <v>0</v>
      </c>
    </row>
    <row r="1324" spans="1:54" x14ac:dyDescent="0.3">
      <c r="A1324" s="1">
        <v>44059.756944444445</v>
      </c>
      <c r="B1324" s="2">
        <f t="shared" si="40"/>
        <v>44059</v>
      </c>
      <c r="C1324">
        <v>0</v>
      </c>
      <c r="D1324">
        <v>0</v>
      </c>
      <c r="E1324">
        <v>0</v>
      </c>
      <c r="F1324">
        <f t="shared" si="41"/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18.600000000000001</v>
      </c>
      <c r="BA1324">
        <v>0</v>
      </c>
      <c r="BB1324">
        <v>0</v>
      </c>
    </row>
    <row r="1325" spans="1:54" x14ac:dyDescent="0.3">
      <c r="A1325" s="1">
        <v>44059.761805555558</v>
      </c>
      <c r="B1325" s="2">
        <f t="shared" si="40"/>
        <v>44059</v>
      </c>
      <c r="C1325">
        <v>0</v>
      </c>
      <c r="D1325">
        <v>0</v>
      </c>
      <c r="E1325">
        <v>0</v>
      </c>
      <c r="F1325">
        <f t="shared" si="41"/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18.600000000000001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</row>
    <row r="1326" spans="1:54" x14ac:dyDescent="0.3">
      <c r="B1326" s="2">
        <f t="shared" si="40"/>
        <v>0</v>
      </c>
      <c r="F1326" t="e">
        <f t="shared" si="41"/>
        <v>#DIV/0!</v>
      </c>
    </row>
    <row r="1327" spans="1:54" x14ac:dyDescent="0.3">
      <c r="A1327" s="1">
        <v>44060.238888888889</v>
      </c>
      <c r="B1327" s="2">
        <f t="shared" si="40"/>
        <v>44060</v>
      </c>
      <c r="C1327">
        <v>0</v>
      </c>
      <c r="D1327">
        <v>18.600000000000001</v>
      </c>
      <c r="E1327">
        <v>0</v>
      </c>
      <c r="F1327">
        <f t="shared" si="41"/>
        <v>6.2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</row>
    <row r="1328" spans="1:54" x14ac:dyDescent="0.3">
      <c r="A1328" s="1">
        <v>44060.335416666669</v>
      </c>
      <c r="B1328" s="2">
        <f t="shared" si="40"/>
        <v>44060</v>
      </c>
      <c r="C1328">
        <v>0</v>
      </c>
      <c r="D1328">
        <v>0</v>
      </c>
      <c r="E1328">
        <v>0</v>
      </c>
      <c r="F1328">
        <f t="shared" si="41"/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18.600000000000001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</row>
    <row r="1329" spans="1:54" x14ac:dyDescent="0.3">
      <c r="A1329" s="1">
        <v>44060.48541666667</v>
      </c>
      <c r="B1329" s="2">
        <f t="shared" si="40"/>
        <v>44060</v>
      </c>
      <c r="C1329">
        <v>0</v>
      </c>
      <c r="D1329">
        <v>0</v>
      </c>
      <c r="E1329">
        <v>0</v>
      </c>
      <c r="F1329">
        <f t="shared" si="41"/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18.600000000000001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</row>
    <row r="1330" spans="1:54" x14ac:dyDescent="0.3">
      <c r="A1330" s="1">
        <v>44060.589583333334</v>
      </c>
      <c r="B1330" s="2">
        <f t="shared" si="40"/>
        <v>44060</v>
      </c>
      <c r="C1330">
        <v>0</v>
      </c>
      <c r="D1330">
        <v>0</v>
      </c>
      <c r="E1330">
        <v>18.600000000000001</v>
      </c>
      <c r="F1330">
        <f t="shared" si="41"/>
        <v>6.2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</row>
    <row r="1331" spans="1:54" x14ac:dyDescent="0.3">
      <c r="A1331" s="1">
        <v>44060.590277777781</v>
      </c>
      <c r="B1331" s="2">
        <f t="shared" si="40"/>
        <v>44060</v>
      </c>
      <c r="C1331">
        <v>18.600000000000001</v>
      </c>
      <c r="D1331">
        <v>0</v>
      </c>
      <c r="E1331">
        <v>0</v>
      </c>
      <c r="F1331">
        <f t="shared" si="41"/>
        <v>6.2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</row>
    <row r="1332" spans="1:54" x14ac:dyDescent="0.3">
      <c r="A1332" s="1">
        <v>44060.825694444444</v>
      </c>
      <c r="B1332" s="2">
        <f t="shared" si="40"/>
        <v>44060</v>
      </c>
      <c r="C1332">
        <v>0</v>
      </c>
      <c r="D1332">
        <v>0</v>
      </c>
      <c r="E1332">
        <v>0</v>
      </c>
      <c r="F1332">
        <f t="shared" si="41"/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18.600000000000001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</row>
    <row r="1333" spans="1:54" x14ac:dyDescent="0.3">
      <c r="A1333" s="1">
        <v>44060.873611111114</v>
      </c>
      <c r="B1333" s="2">
        <f t="shared" si="40"/>
        <v>44060</v>
      </c>
      <c r="C1333">
        <v>0</v>
      </c>
      <c r="D1333">
        <v>18.600000000000001</v>
      </c>
      <c r="E1333">
        <v>0</v>
      </c>
      <c r="F1333">
        <f t="shared" si="41"/>
        <v>6.2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</row>
    <row r="1334" spans="1:54" x14ac:dyDescent="0.3">
      <c r="A1334" s="1">
        <v>44060.890972222223</v>
      </c>
      <c r="B1334" s="2">
        <f t="shared" si="40"/>
        <v>44060</v>
      </c>
      <c r="C1334">
        <v>0</v>
      </c>
      <c r="D1334">
        <v>0</v>
      </c>
      <c r="E1334">
        <v>18.600000000000001</v>
      </c>
      <c r="F1334">
        <f t="shared" si="41"/>
        <v>6.2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</row>
    <row r="1335" spans="1:54" x14ac:dyDescent="0.3">
      <c r="A1335" s="1">
        <v>44061.043749999997</v>
      </c>
      <c r="B1335" s="2">
        <f t="shared" si="40"/>
        <v>44061</v>
      </c>
      <c r="C1335">
        <v>0</v>
      </c>
      <c r="D1335">
        <v>18.600000000000001</v>
      </c>
      <c r="E1335">
        <v>0</v>
      </c>
      <c r="F1335">
        <f t="shared" si="41"/>
        <v>6.2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</row>
    <row r="1336" spans="1:54" x14ac:dyDescent="0.3">
      <c r="A1336" s="1">
        <v>44061.475694444445</v>
      </c>
      <c r="B1336" s="2">
        <f t="shared" si="40"/>
        <v>44061</v>
      </c>
      <c r="C1336">
        <v>18.600000000000001</v>
      </c>
      <c r="D1336">
        <v>0</v>
      </c>
      <c r="E1336">
        <v>0</v>
      </c>
      <c r="F1336">
        <f t="shared" si="41"/>
        <v>6.2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</row>
    <row r="1337" spans="1:54" x14ac:dyDescent="0.3">
      <c r="A1337" s="1">
        <v>44061.548611111109</v>
      </c>
      <c r="B1337" s="2">
        <f t="shared" si="40"/>
        <v>44061</v>
      </c>
      <c r="C1337">
        <v>0</v>
      </c>
      <c r="D1337">
        <v>0</v>
      </c>
      <c r="E1337">
        <v>0</v>
      </c>
      <c r="F1337">
        <f t="shared" si="41"/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18.600000000000001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</row>
    <row r="1338" spans="1:54" x14ac:dyDescent="0.3">
      <c r="A1338" s="1">
        <v>44061.556944444441</v>
      </c>
      <c r="B1338" s="2">
        <f t="shared" si="40"/>
        <v>44061</v>
      </c>
      <c r="C1338">
        <v>0</v>
      </c>
      <c r="D1338">
        <v>0</v>
      </c>
      <c r="E1338">
        <v>0</v>
      </c>
      <c r="F1338">
        <f t="shared" si="41"/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18.600000000000001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</row>
    <row r="1339" spans="1:54" x14ac:dyDescent="0.3">
      <c r="A1339" s="1">
        <v>44061.558333333334</v>
      </c>
      <c r="B1339" s="2">
        <f t="shared" si="40"/>
        <v>44061</v>
      </c>
      <c r="C1339">
        <v>0</v>
      </c>
      <c r="D1339">
        <v>0</v>
      </c>
      <c r="E1339">
        <v>0</v>
      </c>
      <c r="F1339">
        <f t="shared" si="41"/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18.600000000000001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</row>
    <row r="1340" spans="1:54" x14ac:dyDescent="0.3">
      <c r="A1340" s="1">
        <v>44061.560416666667</v>
      </c>
      <c r="B1340" s="2">
        <f t="shared" si="40"/>
        <v>44061</v>
      </c>
      <c r="C1340">
        <v>0</v>
      </c>
      <c r="D1340">
        <v>0</v>
      </c>
      <c r="E1340">
        <v>0</v>
      </c>
      <c r="F1340">
        <f t="shared" si="41"/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18.600000000000001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</row>
    <row r="1341" spans="1:54" x14ac:dyDescent="0.3">
      <c r="A1341" s="1">
        <v>44061.56527777778</v>
      </c>
      <c r="B1341" s="2">
        <f t="shared" si="40"/>
        <v>44061</v>
      </c>
      <c r="C1341">
        <v>0</v>
      </c>
      <c r="D1341">
        <v>0</v>
      </c>
      <c r="E1341">
        <v>0</v>
      </c>
      <c r="F1341">
        <f t="shared" si="41"/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18.600000000000001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</row>
    <row r="1342" spans="1:54" x14ac:dyDescent="0.3">
      <c r="A1342" s="1">
        <v>44061.566666666666</v>
      </c>
      <c r="B1342" s="2">
        <f t="shared" si="40"/>
        <v>44061</v>
      </c>
      <c r="C1342">
        <v>0</v>
      </c>
      <c r="D1342">
        <v>0</v>
      </c>
      <c r="E1342">
        <v>0</v>
      </c>
      <c r="F1342">
        <f t="shared" si="41"/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18.600000000000001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</row>
    <row r="1343" spans="1:54" x14ac:dyDescent="0.3">
      <c r="A1343" s="1">
        <v>44061.568055555559</v>
      </c>
      <c r="B1343" s="2">
        <f t="shared" si="40"/>
        <v>44061</v>
      </c>
      <c r="C1343">
        <v>0</v>
      </c>
      <c r="D1343">
        <v>0</v>
      </c>
      <c r="E1343">
        <v>0</v>
      </c>
      <c r="F1343">
        <f t="shared" si="41"/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18.600000000000001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</row>
    <row r="1344" spans="1:54" x14ac:dyDescent="0.3">
      <c r="A1344" s="1">
        <v>44061.570138888892</v>
      </c>
      <c r="B1344" s="2">
        <f t="shared" si="40"/>
        <v>44061</v>
      </c>
      <c r="C1344">
        <v>0</v>
      </c>
      <c r="D1344">
        <v>0</v>
      </c>
      <c r="E1344">
        <v>0</v>
      </c>
      <c r="F1344">
        <f t="shared" si="41"/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18.600000000000001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</row>
    <row r="1345" spans="1:54" x14ac:dyDescent="0.3">
      <c r="A1345" s="1">
        <v>44061.571527777778</v>
      </c>
      <c r="B1345" s="2">
        <f t="shared" si="40"/>
        <v>44061</v>
      </c>
      <c r="C1345">
        <v>0</v>
      </c>
      <c r="D1345">
        <v>0</v>
      </c>
      <c r="E1345">
        <v>0</v>
      </c>
      <c r="F1345">
        <f t="shared" si="41"/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18.600000000000001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</row>
    <row r="1346" spans="1:54" x14ac:dyDescent="0.3">
      <c r="A1346" s="1">
        <v>44061.573611111111</v>
      </c>
      <c r="B1346" s="2">
        <f t="shared" si="40"/>
        <v>44061</v>
      </c>
      <c r="C1346">
        <v>0</v>
      </c>
      <c r="D1346">
        <v>0</v>
      </c>
      <c r="E1346">
        <v>0</v>
      </c>
      <c r="F1346">
        <f t="shared" si="41"/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93.1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</row>
    <row r="1347" spans="1:54" x14ac:dyDescent="0.3">
      <c r="A1347" s="1">
        <v>44061.57708333333</v>
      </c>
      <c r="B1347" s="2">
        <f t="shared" ref="B1347:B1410" si="42">DATE(YEAR(A1347),MONTH(A1347),DAY(A1347))</f>
        <v>44061</v>
      </c>
      <c r="C1347">
        <v>0</v>
      </c>
      <c r="D1347">
        <v>0</v>
      </c>
      <c r="E1347">
        <v>0</v>
      </c>
      <c r="F1347">
        <f t="shared" ref="F1347:F1410" si="43">AVERAGE(C1347:E1347)</f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18.600000000000001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</row>
    <row r="1348" spans="1:54" x14ac:dyDescent="0.3">
      <c r="A1348" s="1">
        <v>44061.57916666667</v>
      </c>
      <c r="B1348" s="2">
        <f t="shared" si="42"/>
        <v>44061</v>
      </c>
      <c r="C1348">
        <v>0</v>
      </c>
      <c r="D1348">
        <v>0</v>
      </c>
      <c r="E1348">
        <v>0</v>
      </c>
      <c r="F1348">
        <f t="shared" si="43"/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18.600000000000001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</row>
    <row r="1349" spans="1:54" x14ac:dyDescent="0.3">
      <c r="A1349" s="1">
        <v>44061.581250000003</v>
      </c>
      <c r="B1349" s="2">
        <f t="shared" si="42"/>
        <v>44061</v>
      </c>
      <c r="C1349">
        <v>0</v>
      </c>
      <c r="D1349">
        <v>0</v>
      </c>
      <c r="E1349">
        <v>0</v>
      </c>
      <c r="F1349">
        <f t="shared" si="43"/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18.600000000000001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</row>
    <row r="1350" spans="1:54" x14ac:dyDescent="0.3">
      <c r="A1350" s="1">
        <v>44061.582638888889</v>
      </c>
      <c r="B1350" s="2">
        <f t="shared" si="42"/>
        <v>44061</v>
      </c>
      <c r="C1350">
        <v>0</v>
      </c>
      <c r="D1350">
        <v>0</v>
      </c>
      <c r="E1350">
        <v>0</v>
      </c>
      <c r="F1350">
        <f t="shared" si="43"/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18.600000000000001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</row>
    <row r="1351" spans="1:54" x14ac:dyDescent="0.3">
      <c r="A1351" s="1">
        <v>44061.584027777775</v>
      </c>
      <c r="B1351" s="2">
        <f t="shared" si="42"/>
        <v>44061</v>
      </c>
      <c r="C1351">
        <v>0</v>
      </c>
      <c r="D1351">
        <v>0</v>
      </c>
      <c r="E1351">
        <v>0</v>
      </c>
      <c r="F1351">
        <f t="shared" si="43"/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18.600000000000001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</row>
    <row r="1352" spans="1:54" x14ac:dyDescent="0.3">
      <c r="A1352" s="1">
        <v>44061.586111111108</v>
      </c>
      <c r="B1352" s="2">
        <f t="shared" si="42"/>
        <v>44061</v>
      </c>
      <c r="C1352">
        <v>0</v>
      </c>
      <c r="D1352">
        <v>0</v>
      </c>
      <c r="E1352">
        <v>0</v>
      </c>
      <c r="F1352">
        <f t="shared" si="43"/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</row>
    <row r="1353" spans="1:54" x14ac:dyDescent="0.3">
      <c r="A1353" s="1">
        <v>44061.59097222222</v>
      </c>
      <c r="B1353" s="2">
        <f t="shared" si="42"/>
        <v>44061</v>
      </c>
      <c r="C1353">
        <v>0</v>
      </c>
      <c r="D1353">
        <v>0</v>
      </c>
      <c r="E1353">
        <v>0</v>
      </c>
      <c r="F1353">
        <f t="shared" si="43"/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18.600000000000001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</row>
    <row r="1354" spans="1:54" x14ac:dyDescent="0.3">
      <c r="A1354" s="1">
        <v>44061.591666666667</v>
      </c>
      <c r="B1354" s="2">
        <f t="shared" si="42"/>
        <v>44061</v>
      </c>
      <c r="C1354">
        <v>0</v>
      </c>
      <c r="D1354">
        <v>0</v>
      </c>
      <c r="E1354">
        <v>0</v>
      </c>
      <c r="F1354">
        <f t="shared" si="43"/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18.600000000000001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</row>
    <row r="1355" spans="1:54" x14ac:dyDescent="0.3">
      <c r="A1355" s="1">
        <v>44061.595138888886</v>
      </c>
      <c r="B1355" s="2">
        <f t="shared" si="42"/>
        <v>44061</v>
      </c>
      <c r="C1355">
        <v>0</v>
      </c>
      <c r="D1355">
        <v>0</v>
      </c>
      <c r="E1355">
        <v>0</v>
      </c>
      <c r="F1355">
        <f t="shared" si="43"/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18.600000000000001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</row>
    <row r="1356" spans="1:54" x14ac:dyDescent="0.3">
      <c r="A1356" s="1">
        <v>44061.597222222219</v>
      </c>
      <c r="B1356" s="2">
        <f t="shared" si="42"/>
        <v>44061</v>
      </c>
      <c r="C1356">
        <v>0</v>
      </c>
      <c r="D1356">
        <v>0</v>
      </c>
      <c r="E1356">
        <v>0</v>
      </c>
      <c r="F1356">
        <f t="shared" si="43"/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18.600000000000001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</row>
    <row r="1357" spans="1:54" x14ac:dyDescent="0.3">
      <c r="A1357" s="1">
        <v>44061.599305555559</v>
      </c>
      <c r="B1357" s="2">
        <f t="shared" si="42"/>
        <v>44061</v>
      </c>
      <c r="C1357">
        <v>0</v>
      </c>
      <c r="D1357">
        <v>0</v>
      </c>
      <c r="E1357">
        <v>0</v>
      </c>
      <c r="F1357">
        <f t="shared" si="43"/>
        <v>0</v>
      </c>
      <c r="G1357">
        <v>0</v>
      </c>
      <c r="H1357">
        <v>0</v>
      </c>
      <c r="I1357">
        <v>0</v>
      </c>
      <c r="J1357">
        <v>0</v>
      </c>
      <c r="K1357">
        <v>18.600000000000001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</row>
    <row r="1358" spans="1:54" x14ac:dyDescent="0.3">
      <c r="A1358" s="1">
        <v>44061.601388888892</v>
      </c>
      <c r="B1358" s="2">
        <f t="shared" si="42"/>
        <v>44061</v>
      </c>
      <c r="C1358">
        <v>0</v>
      </c>
      <c r="D1358">
        <v>0</v>
      </c>
      <c r="E1358">
        <v>0</v>
      </c>
      <c r="F1358">
        <f t="shared" si="43"/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18.600000000000001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</row>
    <row r="1359" spans="1:54" x14ac:dyDescent="0.3">
      <c r="A1359" s="1">
        <v>44061.606249999997</v>
      </c>
      <c r="B1359" s="2">
        <f t="shared" si="42"/>
        <v>44061</v>
      </c>
      <c r="C1359">
        <v>0</v>
      </c>
      <c r="D1359">
        <v>0</v>
      </c>
      <c r="E1359">
        <v>0</v>
      </c>
      <c r="F1359">
        <f t="shared" si="43"/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18.600000000000001</v>
      </c>
      <c r="AZ1359">
        <v>0</v>
      </c>
      <c r="BA1359">
        <v>0</v>
      </c>
      <c r="BB1359">
        <v>0</v>
      </c>
    </row>
    <row r="1360" spans="1:54" x14ac:dyDescent="0.3">
      <c r="A1360" s="1">
        <v>44061.606944444444</v>
      </c>
      <c r="B1360" s="2">
        <f t="shared" si="42"/>
        <v>44061</v>
      </c>
      <c r="C1360">
        <v>0</v>
      </c>
      <c r="D1360">
        <v>0</v>
      </c>
      <c r="E1360">
        <v>0</v>
      </c>
      <c r="F1360">
        <f t="shared" si="43"/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18.600000000000001</v>
      </c>
      <c r="AZ1360">
        <v>0</v>
      </c>
      <c r="BA1360">
        <v>0</v>
      </c>
      <c r="BB1360">
        <v>0</v>
      </c>
    </row>
    <row r="1361" spans="1:54" x14ac:dyDescent="0.3">
      <c r="A1361" s="1">
        <v>44061.612500000003</v>
      </c>
      <c r="B1361" s="2">
        <f t="shared" si="42"/>
        <v>44061</v>
      </c>
      <c r="C1361">
        <v>0</v>
      </c>
      <c r="D1361">
        <v>0</v>
      </c>
      <c r="E1361">
        <v>0</v>
      </c>
      <c r="F1361">
        <f t="shared" si="43"/>
        <v>0</v>
      </c>
      <c r="G1361">
        <v>18.600000000000001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</row>
    <row r="1362" spans="1:54" x14ac:dyDescent="0.3">
      <c r="A1362" s="1">
        <v>44061.613888888889</v>
      </c>
      <c r="B1362" s="2">
        <f t="shared" si="42"/>
        <v>44061</v>
      </c>
      <c r="C1362">
        <v>0</v>
      </c>
      <c r="D1362">
        <v>0</v>
      </c>
      <c r="E1362">
        <v>0</v>
      </c>
      <c r="F1362">
        <f t="shared" si="43"/>
        <v>0</v>
      </c>
      <c r="G1362">
        <v>0</v>
      </c>
      <c r="H1362">
        <v>0</v>
      </c>
      <c r="I1362">
        <v>0</v>
      </c>
      <c r="J1362">
        <v>18.600000000000001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</row>
    <row r="1363" spans="1:54" x14ac:dyDescent="0.3">
      <c r="A1363" s="1">
        <v>44061.616666666669</v>
      </c>
      <c r="B1363" s="2">
        <f t="shared" si="42"/>
        <v>44061</v>
      </c>
      <c r="C1363">
        <v>0</v>
      </c>
      <c r="D1363">
        <v>0</v>
      </c>
      <c r="E1363">
        <v>0</v>
      </c>
      <c r="F1363">
        <f t="shared" si="43"/>
        <v>0</v>
      </c>
      <c r="G1363">
        <v>0</v>
      </c>
      <c r="H1363">
        <v>18.600000000000001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</row>
    <row r="1364" spans="1:54" x14ac:dyDescent="0.3">
      <c r="A1364" s="1">
        <v>44061.620138888888</v>
      </c>
      <c r="B1364" s="2">
        <f t="shared" si="42"/>
        <v>44061</v>
      </c>
      <c r="C1364">
        <v>0</v>
      </c>
      <c r="D1364">
        <v>0</v>
      </c>
      <c r="E1364">
        <v>0</v>
      </c>
      <c r="F1364">
        <f t="shared" si="43"/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18.600000000000001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</row>
    <row r="1365" spans="1:54" x14ac:dyDescent="0.3">
      <c r="A1365" s="1">
        <v>44061.621527777781</v>
      </c>
      <c r="B1365" s="2">
        <f t="shared" si="42"/>
        <v>44061</v>
      </c>
      <c r="C1365">
        <v>0</v>
      </c>
      <c r="D1365">
        <v>0</v>
      </c>
      <c r="E1365">
        <v>0</v>
      </c>
      <c r="F1365">
        <f t="shared" si="43"/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18.600000000000001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</row>
    <row r="1366" spans="1:54" x14ac:dyDescent="0.3">
      <c r="A1366" s="1">
        <v>44061.622916666667</v>
      </c>
      <c r="B1366" s="2">
        <f t="shared" si="42"/>
        <v>44061</v>
      </c>
      <c r="C1366">
        <v>0</v>
      </c>
      <c r="D1366">
        <v>0</v>
      </c>
      <c r="E1366">
        <v>0</v>
      </c>
      <c r="F1366">
        <f t="shared" si="43"/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18.600000000000001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</row>
    <row r="1367" spans="1:54" x14ac:dyDescent="0.3">
      <c r="A1367" s="1">
        <v>44061.62777777778</v>
      </c>
      <c r="B1367" s="2">
        <f t="shared" si="42"/>
        <v>44061</v>
      </c>
      <c r="C1367">
        <v>0</v>
      </c>
      <c r="D1367">
        <v>0</v>
      </c>
      <c r="E1367">
        <v>0</v>
      </c>
      <c r="F1367">
        <f t="shared" si="43"/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18.600000000000001</v>
      </c>
      <c r="AX1367">
        <v>0</v>
      </c>
      <c r="AY1367">
        <v>0</v>
      </c>
      <c r="AZ1367">
        <v>0</v>
      </c>
      <c r="BA1367">
        <v>0</v>
      </c>
      <c r="BB1367">
        <v>0</v>
      </c>
    </row>
    <row r="1368" spans="1:54" x14ac:dyDescent="0.3">
      <c r="A1368" s="1">
        <v>44061.629166666666</v>
      </c>
      <c r="B1368" s="2">
        <f t="shared" si="42"/>
        <v>44061</v>
      </c>
      <c r="C1368">
        <v>0</v>
      </c>
      <c r="D1368">
        <v>0</v>
      </c>
      <c r="E1368">
        <v>0</v>
      </c>
      <c r="F1368">
        <f t="shared" si="43"/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18.600000000000001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</row>
    <row r="1369" spans="1:54" x14ac:dyDescent="0.3">
      <c r="A1369" s="1">
        <v>44061.631944444445</v>
      </c>
      <c r="B1369" s="2">
        <f t="shared" si="42"/>
        <v>44061</v>
      </c>
      <c r="C1369">
        <v>0</v>
      </c>
      <c r="D1369">
        <v>0</v>
      </c>
      <c r="E1369">
        <v>0</v>
      </c>
      <c r="F1369">
        <f t="shared" si="43"/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18.600000000000001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</row>
    <row r="1370" spans="1:54" x14ac:dyDescent="0.3">
      <c r="A1370" s="1">
        <v>44061.633333333331</v>
      </c>
      <c r="B1370" s="2">
        <f t="shared" si="42"/>
        <v>44061</v>
      </c>
      <c r="C1370">
        <v>0</v>
      </c>
      <c r="D1370">
        <v>0</v>
      </c>
      <c r="E1370">
        <v>0</v>
      </c>
      <c r="F1370">
        <f t="shared" si="43"/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18.600000000000001</v>
      </c>
      <c r="AY1370">
        <v>0</v>
      </c>
      <c r="AZ1370">
        <v>0</v>
      </c>
      <c r="BA1370">
        <v>0</v>
      </c>
      <c r="BB1370">
        <v>0</v>
      </c>
    </row>
    <row r="1371" spans="1:54" x14ac:dyDescent="0.3">
      <c r="A1371" s="1">
        <v>44061.635416666664</v>
      </c>
      <c r="B1371" s="2">
        <f t="shared" si="42"/>
        <v>44061</v>
      </c>
      <c r="C1371">
        <v>0</v>
      </c>
      <c r="D1371">
        <v>0</v>
      </c>
      <c r="E1371">
        <v>0</v>
      </c>
      <c r="F1371">
        <f t="shared" si="43"/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18.600000000000001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</row>
    <row r="1372" spans="1:54" x14ac:dyDescent="0.3">
      <c r="A1372" s="1">
        <v>44061.638888888891</v>
      </c>
      <c r="B1372" s="2">
        <f t="shared" si="42"/>
        <v>44061</v>
      </c>
      <c r="C1372">
        <v>0</v>
      </c>
      <c r="D1372">
        <v>0</v>
      </c>
      <c r="E1372">
        <v>0</v>
      </c>
      <c r="F1372">
        <f t="shared" si="43"/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18.600000000000001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</row>
    <row r="1373" spans="1:54" x14ac:dyDescent="0.3">
      <c r="A1373" s="1">
        <v>44061.640972222223</v>
      </c>
      <c r="B1373" s="2">
        <f t="shared" si="42"/>
        <v>44061</v>
      </c>
      <c r="C1373">
        <v>0</v>
      </c>
      <c r="D1373">
        <v>0</v>
      </c>
      <c r="E1373">
        <v>0</v>
      </c>
      <c r="F1373">
        <f t="shared" si="43"/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18.600000000000001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</row>
    <row r="1374" spans="1:54" x14ac:dyDescent="0.3">
      <c r="B1374" s="2">
        <f t="shared" si="42"/>
        <v>0</v>
      </c>
      <c r="F1374" t="e">
        <f t="shared" si="43"/>
        <v>#DIV/0!</v>
      </c>
    </row>
    <row r="1375" spans="1:54" x14ac:dyDescent="0.3">
      <c r="A1375" s="1">
        <v>44069.554166666669</v>
      </c>
      <c r="B1375" s="2">
        <f t="shared" si="42"/>
        <v>44069</v>
      </c>
      <c r="C1375">
        <v>18.600000000000001</v>
      </c>
      <c r="D1375">
        <v>18.600000000000001</v>
      </c>
      <c r="E1375">
        <v>18.600000000000001</v>
      </c>
      <c r="F1375">
        <f t="shared" si="43"/>
        <v>18.600000000000001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</row>
    <row r="1376" spans="1:54" x14ac:dyDescent="0.3">
      <c r="A1376" s="1">
        <v>44069.554861111108</v>
      </c>
      <c r="B1376" s="2">
        <f t="shared" si="42"/>
        <v>44069</v>
      </c>
      <c r="C1376">
        <v>18.600000000000001</v>
      </c>
      <c r="D1376">
        <v>18.600000000000001</v>
      </c>
      <c r="E1376">
        <v>37.200000000000003</v>
      </c>
      <c r="F1376">
        <f t="shared" si="43"/>
        <v>24.8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18.600000000000001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</row>
    <row r="1377" spans="1:54" x14ac:dyDescent="0.3">
      <c r="A1377" s="1">
        <v>44069.555555555555</v>
      </c>
      <c r="B1377" s="2">
        <f t="shared" si="42"/>
        <v>44069</v>
      </c>
      <c r="C1377">
        <v>18.600000000000001</v>
      </c>
      <c r="D1377">
        <v>37.200000000000003</v>
      </c>
      <c r="E1377">
        <v>55.9</v>
      </c>
      <c r="F1377">
        <f t="shared" si="43"/>
        <v>37.233333333333334</v>
      </c>
      <c r="G1377">
        <v>0</v>
      </c>
      <c r="H1377">
        <v>18.600000000000001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18.600000000000001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18.600000000000001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18.600000000000001</v>
      </c>
      <c r="AK1377">
        <v>0</v>
      </c>
      <c r="AL1377">
        <v>0</v>
      </c>
      <c r="AM1377">
        <v>0</v>
      </c>
      <c r="AN1377">
        <v>0</v>
      </c>
      <c r="AO1377">
        <v>18.600000000000001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18.600000000000001</v>
      </c>
      <c r="BA1377">
        <v>18.600000000000001</v>
      </c>
      <c r="BB1377">
        <v>0</v>
      </c>
    </row>
    <row r="1378" spans="1:54" x14ac:dyDescent="0.3">
      <c r="A1378" s="1">
        <v>44069.556250000001</v>
      </c>
      <c r="B1378" s="2">
        <f t="shared" si="42"/>
        <v>44069</v>
      </c>
      <c r="C1378">
        <v>55.9</v>
      </c>
      <c r="D1378">
        <v>74.5</v>
      </c>
      <c r="E1378">
        <v>37.200000000000003</v>
      </c>
      <c r="F1378">
        <f t="shared" si="43"/>
        <v>55.866666666666674</v>
      </c>
      <c r="G1378">
        <v>0</v>
      </c>
      <c r="H1378">
        <v>55.9</v>
      </c>
      <c r="I1378">
        <v>18.600000000000001</v>
      </c>
      <c r="J1378">
        <v>18.600000000000001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18.600000000000001</v>
      </c>
      <c r="Q1378">
        <v>74.5</v>
      </c>
      <c r="R1378">
        <v>0</v>
      </c>
      <c r="S1378">
        <v>0</v>
      </c>
      <c r="T1378">
        <v>0</v>
      </c>
      <c r="U1378">
        <v>0</v>
      </c>
      <c r="V1378">
        <v>55.9</v>
      </c>
      <c r="W1378">
        <v>0</v>
      </c>
      <c r="X1378">
        <v>55.9</v>
      </c>
      <c r="Y1378">
        <v>18.600000000000001</v>
      </c>
      <c r="Z1378">
        <v>0</v>
      </c>
      <c r="AA1378">
        <v>0</v>
      </c>
      <c r="AB1378">
        <v>74.5</v>
      </c>
      <c r="AC1378">
        <v>18.600000000000001</v>
      </c>
      <c r="AD1378">
        <v>0</v>
      </c>
      <c r="AE1378">
        <v>0</v>
      </c>
      <c r="AF1378">
        <v>55.9</v>
      </c>
      <c r="AG1378">
        <v>37.200000000000003</v>
      </c>
      <c r="AH1378">
        <v>18.600000000000001</v>
      </c>
      <c r="AI1378">
        <v>0</v>
      </c>
      <c r="AJ1378">
        <v>18.600000000000001</v>
      </c>
      <c r="AK1378">
        <v>37.200000000000003</v>
      </c>
      <c r="AL1378">
        <v>0</v>
      </c>
      <c r="AM1378">
        <v>0</v>
      </c>
      <c r="AN1378">
        <v>18.600000000000001</v>
      </c>
      <c r="AO1378">
        <v>18.600000000000001</v>
      </c>
      <c r="AP1378">
        <v>0</v>
      </c>
      <c r="AQ1378">
        <v>0</v>
      </c>
      <c r="AR1378">
        <v>0</v>
      </c>
      <c r="AS1378">
        <v>37.200000000000003</v>
      </c>
      <c r="AT1378">
        <v>18.600000000000001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37.200000000000003</v>
      </c>
      <c r="BA1378">
        <v>37.200000000000003</v>
      </c>
      <c r="BB1378">
        <v>0</v>
      </c>
    </row>
    <row r="1379" spans="1:54" x14ac:dyDescent="0.3">
      <c r="A1379" s="1">
        <v>44069.556944444441</v>
      </c>
      <c r="B1379" s="2">
        <f t="shared" si="42"/>
        <v>44069</v>
      </c>
      <c r="C1379">
        <v>74.5</v>
      </c>
      <c r="D1379">
        <v>74.5</v>
      </c>
      <c r="E1379">
        <v>93.1</v>
      </c>
      <c r="F1379">
        <f t="shared" si="43"/>
        <v>80.7</v>
      </c>
      <c r="G1379">
        <v>0</v>
      </c>
      <c r="H1379">
        <v>74.5</v>
      </c>
      <c r="I1379">
        <v>0</v>
      </c>
      <c r="J1379">
        <v>55.9</v>
      </c>
      <c r="K1379">
        <v>0</v>
      </c>
      <c r="L1379">
        <v>18.600000000000001</v>
      </c>
      <c r="M1379">
        <v>0</v>
      </c>
      <c r="N1379">
        <v>0</v>
      </c>
      <c r="O1379">
        <v>0</v>
      </c>
      <c r="P1379">
        <v>37.200000000000003</v>
      </c>
      <c r="Q1379">
        <v>93.1</v>
      </c>
      <c r="R1379">
        <v>18.600000000000001</v>
      </c>
      <c r="S1379">
        <v>0</v>
      </c>
      <c r="T1379">
        <v>18.600000000000001</v>
      </c>
      <c r="U1379">
        <v>0</v>
      </c>
      <c r="V1379">
        <v>74.5</v>
      </c>
      <c r="W1379">
        <v>0</v>
      </c>
      <c r="X1379">
        <v>55.9</v>
      </c>
      <c r="Y1379">
        <v>55.9</v>
      </c>
      <c r="Z1379">
        <v>0</v>
      </c>
      <c r="AA1379">
        <v>0</v>
      </c>
      <c r="AB1379">
        <v>55.9</v>
      </c>
      <c r="AC1379">
        <v>0</v>
      </c>
      <c r="AD1379">
        <v>18.600000000000001</v>
      </c>
      <c r="AE1379">
        <v>18.600000000000001</v>
      </c>
      <c r="AF1379">
        <v>37.200000000000003</v>
      </c>
      <c r="AG1379">
        <v>55.9</v>
      </c>
      <c r="AH1379">
        <v>55.9</v>
      </c>
      <c r="AI1379">
        <v>0</v>
      </c>
      <c r="AJ1379">
        <v>55.9</v>
      </c>
      <c r="AK1379">
        <v>37.200000000000003</v>
      </c>
      <c r="AL1379">
        <v>55.9</v>
      </c>
      <c r="AM1379">
        <v>0</v>
      </c>
      <c r="AN1379">
        <v>18.600000000000001</v>
      </c>
      <c r="AO1379">
        <v>37.200000000000003</v>
      </c>
      <c r="AP1379">
        <v>0</v>
      </c>
      <c r="AQ1379">
        <v>0</v>
      </c>
      <c r="AR1379">
        <v>0</v>
      </c>
      <c r="AS1379">
        <v>37.200000000000003</v>
      </c>
      <c r="AT1379">
        <v>37.200000000000003</v>
      </c>
      <c r="AU1379">
        <v>0</v>
      </c>
      <c r="AV1379">
        <v>55.9</v>
      </c>
      <c r="AW1379">
        <v>0</v>
      </c>
      <c r="AX1379">
        <v>0</v>
      </c>
      <c r="AY1379">
        <v>0</v>
      </c>
      <c r="AZ1379">
        <v>55.9</v>
      </c>
      <c r="BA1379">
        <v>55.9</v>
      </c>
      <c r="BB1379">
        <v>0</v>
      </c>
    </row>
    <row r="1380" spans="1:54" x14ac:dyDescent="0.3">
      <c r="A1380" s="1">
        <v>44069.557638888888</v>
      </c>
      <c r="B1380" s="2">
        <f t="shared" si="42"/>
        <v>44069</v>
      </c>
      <c r="C1380">
        <v>93.1</v>
      </c>
      <c r="D1380">
        <v>111.8</v>
      </c>
      <c r="E1380">
        <v>93.1</v>
      </c>
      <c r="F1380">
        <f t="shared" si="43"/>
        <v>99.333333333333329</v>
      </c>
      <c r="G1380">
        <v>0</v>
      </c>
      <c r="H1380">
        <v>93.1</v>
      </c>
      <c r="I1380">
        <v>0</v>
      </c>
      <c r="J1380">
        <v>55.9</v>
      </c>
      <c r="K1380">
        <v>0</v>
      </c>
      <c r="L1380">
        <v>0</v>
      </c>
      <c r="M1380">
        <v>55.9</v>
      </c>
      <c r="N1380">
        <v>74.5</v>
      </c>
      <c r="O1380">
        <v>0</v>
      </c>
      <c r="P1380">
        <v>55.9</v>
      </c>
      <c r="Q1380">
        <v>93.1</v>
      </c>
      <c r="R1380">
        <v>55.9</v>
      </c>
      <c r="S1380">
        <v>0</v>
      </c>
      <c r="T1380">
        <v>18.600000000000001</v>
      </c>
      <c r="U1380">
        <v>74.5</v>
      </c>
      <c r="V1380">
        <v>74.5</v>
      </c>
      <c r="W1380">
        <v>0</v>
      </c>
      <c r="X1380">
        <v>37.200000000000003</v>
      </c>
      <c r="Y1380">
        <v>93.1</v>
      </c>
      <c r="Z1380">
        <v>0</v>
      </c>
      <c r="AA1380">
        <v>0</v>
      </c>
      <c r="AB1380">
        <v>55.9</v>
      </c>
      <c r="AC1380">
        <v>0</v>
      </c>
      <c r="AD1380">
        <v>55.9</v>
      </c>
      <c r="AE1380">
        <v>130.4</v>
      </c>
      <c r="AF1380">
        <v>74.5</v>
      </c>
      <c r="AG1380">
        <v>93.1</v>
      </c>
      <c r="AH1380">
        <v>93.1</v>
      </c>
      <c r="AI1380">
        <v>0</v>
      </c>
      <c r="AJ1380">
        <v>74.5</v>
      </c>
      <c r="AK1380">
        <v>55.9</v>
      </c>
      <c r="AL1380">
        <v>74.5</v>
      </c>
      <c r="AM1380">
        <v>0</v>
      </c>
      <c r="AN1380">
        <v>55.9</v>
      </c>
      <c r="AO1380">
        <v>93.1</v>
      </c>
      <c r="AP1380">
        <v>18.600000000000001</v>
      </c>
      <c r="AQ1380">
        <v>18.600000000000001</v>
      </c>
      <c r="AR1380">
        <v>0</v>
      </c>
      <c r="AS1380">
        <v>74.5</v>
      </c>
      <c r="AT1380">
        <v>55.9</v>
      </c>
      <c r="AU1380">
        <v>0</v>
      </c>
      <c r="AV1380">
        <v>74.5</v>
      </c>
      <c r="AW1380">
        <v>0</v>
      </c>
      <c r="AX1380">
        <v>18.600000000000001</v>
      </c>
      <c r="AY1380">
        <v>0</v>
      </c>
      <c r="AZ1380">
        <v>55.9</v>
      </c>
      <c r="BA1380">
        <v>74.5</v>
      </c>
      <c r="BB1380">
        <v>18.600000000000001</v>
      </c>
    </row>
    <row r="1381" spans="1:54" x14ac:dyDescent="0.3">
      <c r="A1381" s="1">
        <v>44069.558333333334</v>
      </c>
      <c r="B1381" s="2">
        <f t="shared" si="42"/>
        <v>44069</v>
      </c>
      <c r="C1381">
        <v>149</v>
      </c>
      <c r="D1381">
        <v>130.4</v>
      </c>
      <c r="E1381">
        <v>130.4</v>
      </c>
      <c r="F1381">
        <f t="shared" si="43"/>
        <v>136.6</v>
      </c>
      <c r="G1381">
        <v>37.200000000000003</v>
      </c>
      <c r="H1381">
        <v>111.8</v>
      </c>
      <c r="I1381">
        <v>74.5</v>
      </c>
      <c r="J1381">
        <v>93.1</v>
      </c>
      <c r="K1381">
        <v>0</v>
      </c>
      <c r="L1381">
        <v>0</v>
      </c>
      <c r="M1381">
        <v>111.8</v>
      </c>
      <c r="N1381">
        <v>111.8</v>
      </c>
      <c r="O1381">
        <v>18.600000000000001</v>
      </c>
      <c r="P1381">
        <v>55.9</v>
      </c>
      <c r="Q1381">
        <v>130.4</v>
      </c>
      <c r="R1381">
        <v>74.5</v>
      </c>
      <c r="S1381">
        <v>0</v>
      </c>
      <c r="T1381">
        <v>55.9</v>
      </c>
      <c r="U1381">
        <v>111.8</v>
      </c>
      <c r="V1381">
        <v>111.8</v>
      </c>
      <c r="W1381">
        <v>0</v>
      </c>
      <c r="X1381">
        <v>55.9</v>
      </c>
      <c r="Y1381">
        <v>167.7</v>
      </c>
      <c r="Z1381">
        <v>0</v>
      </c>
      <c r="AA1381">
        <v>0</v>
      </c>
      <c r="AB1381">
        <v>55.9</v>
      </c>
      <c r="AC1381">
        <v>0</v>
      </c>
      <c r="AD1381">
        <v>74.5</v>
      </c>
      <c r="AE1381">
        <v>279.7</v>
      </c>
      <c r="AF1381">
        <v>74.5</v>
      </c>
      <c r="AG1381">
        <v>130.4</v>
      </c>
      <c r="AH1381">
        <v>111.8</v>
      </c>
      <c r="AI1381">
        <v>18.600000000000001</v>
      </c>
      <c r="AJ1381">
        <v>111.8</v>
      </c>
      <c r="AK1381">
        <v>74.5</v>
      </c>
      <c r="AL1381">
        <v>111.8</v>
      </c>
      <c r="AM1381">
        <v>18.600000000000001</v>
      </c>
      <c r="AN1381">
        <v>93.1</v>
      </c>
      <c r="AO1381">
        <v>111.8</v>
      </c>
      <c r="AP1381">
        <v>55.9</v>
      </c>
      <c r="AQ1381">
        <v>93.1</v>
      </c>
      <c r="AR1381">
        <v>0</v>
      </c>
      <c r="AS1381">
        <v>74.5</v>
      </c>
      <c r="AT1381">
        <v>55.9</v>
      </c>
      <c r="AU1381">
        <v>0</v>
      </c>
      <c r="AV1381">
        <v>111.8</v>
      </c>
      <c r="AW1381">
        <v>0</v>
      </c>
      <c r="AX1381">
        <v>74.5</v>
      </c>
      <c r="AY1381">
        <v>0</v>
      </c>
      <c r="AZ1381">
        <v>93.1</v>
      </c>
      <c r="BA1381">
        <v>130.4</v>
      </c>
      <c r="BB1381">
        <v>74.5</v>
      </c>
    </row>
    <row r="1382" spans="1:54" x14ac:dyDescent="0.3">
      <c r="A1382" s="1">
        <v>44069.559027777781</v>
      </c>
      <c r="B1382" s="2">
        <f t="shared" si="42"/>
        <v>44069</v>
      </c>
      <c r="C1382">
        <v>130.4</v>
      </c>
      <c r="D1382">
        <v>130.4</v>
      </c>
      <c r="E1382">
        <v>93.1</v>
      </c>
      <c r="F1382">
        <f t="shared" si="43"/>
        <v>117.96666666666665</v>
      </c>
      <c r="G1382">
        <v>111.8</v>
      </c>
      <c r="H1382">
        <v>93.1</v>
      </c>
      <c r="I1382">
        <v>111.8</v>
      </c>
      <c r="J1382">
        <v>111.8</v>
      </c>
      <c r="K1382">
        <v>0</v>
      </c>
      <c r="L1382">
        <v>0</v>
      </c>
      <c r="M1382">
        <v>93.1</v>
      </c>
      <c r="N1382">
        <v>111.8</v>
      </c>
      <c r="O1382">
        <v>18.600000000000001</v>
      </c>
      <c r="P1382">
        <v>55.9</v>
      </c>
      <c r="Q1382">
        <v>93.1</v>
      </c>
      <c r="R1382">
        <v>55.9</v>
      </c>
      <c r="S1382">
        <v>37.200000000000003</v>
      </c>
      <c r="T1382">
        <v>55.9</v>
      </c>
      <c r="U1382">
        <v>111.8</v>
      </c>
      <c r="V1382">
        <v>93.1</v>
      </c>
      <c r="W1382">
        <v>0</v>
      </c>
      <c r="X1382">
        <v>37.200000000000003</v>
      </c>
      <c r="Y1382">
        <v>93.1</v>
      </c>
      <c r="Z1382">
        <v>0</v>
      </c>
      <c r="AA1382">
        <v>0</v>
      </c>
      <c r="AB1382">
        <v>55.9</v>
      </c>
      <c r="AC1382">
        <v>55.9</v>
      </c>
      <c r="AD1382">
        <v>37.200000000000003</v>
      </c>
      <c r="AE1382">
        <v>429.4</v>
      </c>
      <c r="AF1382">
        <v>37.200000000000003</v>
      </c>
      <c r="AG1382">
        <v>74.5</v>
      </c>
      <c r="AH1382">
        <v>74.5</v>
      </c>
      <c r="AI1382">
        <v>93.1</v>
      </c>
      <c r="AJ1382">
        <v>111.8</v>
      </c>
      <c r="AK1382">
        <v>93.1</v>
      </c>
      <c r="AL1382">
        <v>55.9</v>
      </c>
      <c r="AM1382">
        <v>37.200000000000003</v>
      </c>
      <c r="AN1382">
        <v>74.5</v>
      </c>
      <c r="AO1382">
        <v>74.5</v>
      </c>
      <c r="AP1382">
        <v>55.9</v>
      </c>
      <c r="AQ1382">
        <v>93.1</v>
      </c>
      <c r="AR1382">
        <v>0</v>
      </c>
      <c r="AS1382">
        <v>37.200000000000003</v>
      </c>
      <c r="AT1382">
        <v>55.9</v>
      </c>
      <c r="AU1382">
        <v>18.600000000000001</v>
      </c>
      <c r="AV1382">
        <v>55.9</v>
      </c>
      <c r="AW1382">
        <v>0</v>
      </c>
      <c r="AX1382">
        <v>93.1</v>
      </c>
      <c r="AY1382">
        <v>0</v>
      </c>
      <c r="AZ1382">
        <v>37.200000000000003</v>
      </c>
      <c r="BA1382">
        <v>111.8</v>
      </c>
      <c r="BB1382">
        <v>93.1</v>
      </c>
    </row>
    <row r="1383" spans="1:54" x14ac:dyDescent="0.3">
      <c r="A1383" s="1">
        <v>44069.55972222222</v>
      </c>
      <c r="B1383" s="2">
        <f t="shared" si="42"/>
        <v>44069</v>
      </c>
      <c r="C1383">
        <v>149</v>
      </c>
      <c r="D1383">
        <v>130.4</v>
      </c>
      <c r="E1383">
        <v>149</v>
      </c>
      <c r="F1383">
        <f t="shared" si="43"/>
        <v>142.79999999999998</v>
      </c>
      <c r="G1383">
        <v>93.1</v>
      </c>
      <c r="H1383">
        <v>74.5</v>
      </c>
      <c r="I1383">
        <v>74.5</v>
      </c>
      <c r="J1383">
        <v>55.9</v>
      </c>
      <c r="K1383">
        <v>0</v>
      </c>
      <c r="L1383">
        <v>0</v>
      </c>
      <c r="M1383">
        <v>74.5</v>
      </c>
      <c r="N1383">
        <v>93.1</v>
      </c>
      <c r="O1383">
        <v>37.200000000000003</v>
      </c>
      <c r="P1383">
        <v>37.200000000000003</v>
      </c>
      <c r="Q1383">
        <v>74.5</v>
      </c>
      <c r="R1383">
        <v>55.9</v>
      </c>
      <c r="S1383">
        <v>37.200000000000003</v>
      </c>
      <c r="T1383">
        <v>74.5</v>
      </c>
      <c r="U1383">
        <v>93.1</v>
      </c>
      <c r="V1383">
        <v>74.5</v>
      </c>
      <c r="W1383">
        <v>0</v>
      </c>
      <c r="X1383">
        <v>37.200000000000003</v>
      </c>
      <c r="Y1383">
        <v>74.5</v>
      </c>
      <c r="Z1383">
        <v>0</v>
      </c>
      <c r="AA1383">
        <v>18.600000000000001</v>
      </c>
      <c r="AB1383">
        <v>18.600000000000001</v>
      </c>
      <c r="AC1383">
        <v>37.200000000000003</v>
      </c>
      <c r="AD1383">
        <v>55.9</v>
      </c>
      <c r="AE1383">
        <v>335.8</v>
      </c>
      <c r="AF1383">
        <v>18.600000000000001</v>
      </c>
      <c r="AG1383">
        <v>74.5</v>
      </c>
      <c r="AH1383">
        <v>55.9</v>
      </c>
      <c r="AI1383">
        <v>74.5</v>
      </c>
      <c r="AJ1383">
        <v>74.5</v>
      </c>
      <c r="AK1383">
        <v>74.5</v>
      </c>
      <c r="AL1383">
        <v>111.8</v>
      </c>
      <c r="AM1383">
        <v>0</v>
      </c>
      <c r="AN1383">
        <v>55.9</v>
      </c>
      <c r="AO1383">
        <v>55.9</v>
      </c>
      <c r="AP1383">
        <v>18.600000000000001</v>
      </c>
      <c r="AQ1383">
        <v>93.1</v>
      </c>
      <c r="AR1383">
        <v>0</v>
      </c>
      <c r="AS1383">
        <v>37.200000000000003</v>
      </c>
      <c r="AT1383">
        <v>18.600000000000001</v>
      </c>
      <c r="AU1383">
        <v>0</v>
      </c>
      <c r="AV1383">
        <v>111.8</v>
      </c>
      <c r="AW1383">
        <v>74.5</v>
      </c>
      <c r="AX1383">
        <v>93.1</v>
      </c>
      <c r="AY1383">
        <v>0</v>
      </c>
      <c r="AZ1383">
        <v>55.9</v>
      </c>
      <c r="BA1383">
        <v>74.5</v>
      </c>
      <c r="BB1383">
        <v>55.9</v>
      </c>
    </row>
    <row r="1384" spans="1:54" x14ac:dyDescent="0.3">
      <c r="A1384" s="1">
        <v>44069.560416666667</v>
      </c>
      <c r="B1384" s="2">
        <f t="shared" si="42"/>
        <v>44069</v>
      </c>
      <c r="C1384">
        <v>223.7</v>
      </c>
      <c r="D1384">
        <v>186.4</v>
      </c>
      <c r="E1384">
        <v>149</v>
      </c>
      <c r="F1384">
        <f t="shared" si="43"/>
        <v>186.36666666666667</v>
      </c>
      <c r="G1384">
        <v>93.1</v>
      </c>
      <c r="H1384">
        <v>149</v>
      </c>
      <c r="I1384">
        <v>167.7</v>
      </c>
      <c r="J1384">
        <v>167.7</v>
      </c>
      <c r="K1384">
        <v>18.600000000000001</v>
      </c>
      <c r="L1384">
        <v>0</v>
      </c>
      <c r="M1384">
        <v>186.4</v>
      </c>
      <c r="N1384">
        <v>242.4</v>
      </c>
      <c r="O1384">
        <v>205</v>
      </c>
      <c r="P1384">
        <v>111.8</v>
      </c>
      <c r="Q1384">
        <v>223.7</v>
      </c>
      <c r="R1384">
        <v>130.4</v>
      </c>
      <c r="S1384">
        <v>37.200000000000003</v>
      </c>
      <c r="T1384">
        <v>130.4</v>
      </c>
      <c r="U1384">
        <v>317.10000000000002</v>
      </c>
      <c r="V1384">
        <v>167.7</v>
      </c>
      <c r="W1384">
        <v>0</v>
      </c>
      <c r="X1384">
        <v>74.5</v>
      </c>
      <c r="Y1384">
        <v>205</v>
      </c>
      <c r="Z1384">
        <v>0</v>
      </c>
      <c r="AA1384">
        <v>0</v>
      </c>
      <c r="AB1384">
        <v>93.1</v>
      </c>
      <c r="AC1384">
        <v>149</v>
      </c>
      <c r="AD1384">
        <v>130.4</v>
      </c>
      <c r="AE1384">
        <v>842.7</v>
      </c>
      <c r="AF1384">
        <v>93.1</v>
      </c>
      <c r="AG1384">
        <v>242.4</v>
      </c>
      <c r="AH1384">
        <v>167.7</v>
      </c>
      <c r="AI1384">
        <v>373.2</v>
      </c>
      <c r="AJ1384">
        <v>205</v>
      </c>
      <c r="AK1384">
        <v>167.7</v>
      </c>
      <c r="AL1384">
        <v>111.8</v>
      </c>
      <c r="AM1384">
        <v>55.9</v>
      </c>
      <c r="AN1384">
        <v>74.5</v>
      </c>
      <c r="AO1384">
        <v>149</v>
      </c>
      <c r="AP1384">
        <v>130.4</v>
      </c>
      <c r="AQ1384">
        <v>317.10000000000002</v>
      </c>
      <c r="AR1384">
        <v>74.5</v>
      </c>
      <c r="AS1384">
        <v>93.1</v>
      </c>
      <c r="AT1384">
        <v>93.1</v>
      </c>
      <c r="AU1384">
        <v>335.8</v>
      </c>
      <c r="AV1384">
        <v>111.8</v>
      </c>
      <c r="AW1384">
        <v>223.7</v>
      </c>
      <c r="AX1384">
        <v>205</v>
      </c>
      <c r="AY1384">
        <v>0</v>
      </c>
      <c r="AZ1384">
        <v>111.8</v>
      </c>
      <c r="BA1384">
        <v>205</v>
      </c>
      <c r="BB1384">
        <v>186.4</v>
      </c>
    </row>
    <row r="1385" spans="1:54" x14ac:dyDescent="0.3">
      <c r="A1385" s="1">
        <v>44069.561111111114</v>
      </c>
      <c r="B1385" s="2">
        <f t="shared" si="42"/>
        <v>44069</v>
      </c>
      <c r="C1385">
        <v>37.200000000000003</v>
      </c>
      <c r="D1385">
        <v>37.200000000000003</v>
      </c>
      <c r="E1385">
        <v>37.200000000000003</v>
      </c>
      <c r="F1385">
        <f t="shared" si="43"/>
        <v>37.200000000000003</v>
      </c>
      <c r="G1385">
        <v>205</v>
      </c>
      <c r="H1385">
        <v>55.9</v>
      </c>
      <c r="I1385">
        <v>55.9</v>
      </c>
      <c r="J1385">
        <v>55.9</v>
      </c>
      <c r="K1385">
        <v>0</v>
      </c>
      <c r="L1385">
        <v>0</v>
      </c>
      <c r="M1385">
        <v>74.5</v>
      </c>
      <c r="N1385">
        <v>74.5</v>
      </c>
      <c r="O1385">
        <v>223.7</v>
      </c>
      <c r="P1385">
        <v>37.200000000000003</v>
      </c>
      <c r="Q1385">
        <v>74.5</v>
      </c>
      <c r="R1385">
        <v>74.5</v>
      </c>
      <c r="S1385">
        <v>37.200000000000003</v>
      </c>
      <c r="T1385">
        <v>18.600000000000001</v>
      </c>
      <c r="U1385">
        <v>55.9</v>
      </c>
      <c r="V1385">
        <v>55.9</v>
      </c>
      <c r="W1385">
        <v>0</v>
      </c>
      <c r="X1385">
        <v>55.9</v>
      </c>
      <c r="Y1385">
        <v>111.8</v>
      </c>
      <c r="Z1385">
        <v>0</v>
      </c>
      <c r="AA1385">
        <v>55.9</v>
      </c>
      <c r="AB1385">
        <v>55.9</v>
      </c>
      <c r="AC1385">
        <v>55.9</v>
      </c>
      <c r="AD1385">
        <v>55.9</v>
      </c>
      <c r="AE1385">
        <v>1126</v>
      </c>
      <c r="AF1385">
        <v>55.9</v>
      </c>
      <c r="AG1385">
        <v>74.5</v>
      </c>
      <c r="AH1385">
        <v>55.9</v>
      </c>
      <c r="AI1385">
        <v>223.7</v>
      </c>
      <c r="AJ1385">
        <v>37.200000000000003</v>
      </c>
      <c r="AK1385">
        <v>55.9</v>
      </c>
      <c r="AL1385">
        <v>37.200000000000003</v>
      </c>
      <c r="AM1385">
        <v>130.4</v>
      </c>
      <c r="AN1385">
        <v>149</v>
      </c>
      <c r="AO1385">
        <v>111.8</v>
      </c>
      <c r="AP1385">
        <v>93.1</v>
      </c>
      <c r="AQ1385">
        <v>261.10000000000002</v>
      </c>
      <c r="AR1385">
        <v>111.8</v>
      </c>
      <c r="AS1385">
        <v>55.9</v>
      </c>
      <c r="AT1385">
        <v>74.5</v>
      </c>
      <c r="AU1385">
        <v>317.10000000000002</v>
      </c>
      <c r="AV1385">
        <v>37.200000000000003</v>
      </c>
      <c r="AW1385">
        <v>55.9</v>
      </c>
      <c r="AX1385">
        <v>37.200000000000003</v>
      </c>
      <c r="AY1385">
        <v>37.200000000000003</v>
      </c>
      <c r="AZ1385">
        <v>55.9</v>
      </c>
      <c r="BA1385">
        <v>93.1</v>
      </c>
      <c r="BB1385">
        <v>93.1</v>
      </c>
    </row>
    <row r="1386" spans="1:54" x14ac:dyDescent="0.3">
      <c r="A1386" s="1">
        <v>44069.561805555553</v>
      </c>
      <c r="B1386" s="2">
        <f t="shared" si="42"/>
        <v>44069</v>
      </c>
      <c r="C1386">
        <v>18.600000000000001</v>
      </c>
      <c r="D1386">
        <v>18.600000000000001</v>
      </c>
      <c r="E1386">
        <v>0</v>
      </c>
      <c r="F1386">
        <f t="shared" si="43"/>
        <v>12.4</v>
      </c>
      <c r="G1386">
        <v>55.9</v>
      </c>
      <c r="H1386">
        <v>18.600000000000001</v>
      </c>
      <c r="I1386">
        <v>18.600000000000001</v>
      </c>
      <c r="J1386">
        <v>37.200000000000003</v>
      </c>
      <c r="K1386">
        <v>18.600000000000001</v>
      </c>
      <c r="L1386">
        <v>0</v>
      </c>
      <c r="M1386">
        <v>37.200000000000003</v>
      </c>
      <c r="N1386">
        <v>18.600000000000001</v>
      </c>
      <c r="O1386">
        <v>93.1</v>
      </c>
      <c r="P1386">
        <v>18.600000000000001</v>
      </c>
      <c r="Q1386">
        <v>18.600000000000001</v>
      </c>
      <c r="R1386">
        <v>18.600000000000001</v>
      </c>
      <c r="S1386">
        <v>18.600000000000001</v>
      </c>
      <c r="T1386">
        <v>18.600000000000001</v>
      </c>
      <c r="U1386">
        <v>18.600000000000001</v>
      </c>
      <c r="V1386">
        <v>18.600000000000001</v>
      </c>
      <c r="W1386">
        <v>0</v>
      </c>
      <c r="X1386">
        <v>18.600000000000001</v>
      </c>
      <c r="Y1386">
        <v>37.200000000000003</v>
      </c>
      <c r="Z1386">
        <v>0</v>
      </c>
      <c r="AA1386">
        <v>18.600000000000001</v>
      </c>
      <c r="AB1386">
        <v>18.600000000000001</v>
      </c>
      <c r="AC1386">
        <v>37.200000000000003</v>
      </c>
      <c r="AD1386">
        <v>18.600000000000001</v>
      </c>
      <c r="AE1386">
        <v>955.9</v>
      </c>
      <c r="AF1386">
        <v>37.200000000000003</v>
      </c>
      <c r="AG1386">
        <v>18.600000000000001</v>
      </c>
      <c r="AH1386">
        <v>18.600000000000001</v>
      </c>
      <c r="AI1386">
        <v>111.8</v>
      </c>
      <c r="AJ1386">
        <v>18.600000000000001</v>
      </c>
      <c r="AK1386">
        <v>18.600000000000001</v>
      </c>
      <c r="AL1386">
        <v>0</v>
      </c>
      <c r="AM1386">
        <v>74.5</v>
      </c>
      <c r="AN1386">
        <v>37.200000000000003</v>
      </c>
      <c r="AO1386">
        <v>37.200000000000003</v>
      </c>
      <c r="AP1386">
        <v>18.600000000000001</v>
      </c>
      <c r="AQ1386">
        <v>111.8</v>
      </c>
      <c r="AR1386">
        <v>18.600000000000001</v>
      </c>
      <c r="AS1386">
        <v>18.600000000000001</v>
      </c>
      <c r="AT1386">
        <v>18.600000000000001</v>
      </c>
      <c r="AU1386">
        <v>111.8</v>
      </c>
      <c r="AV1386">
        <v>0</v>
      </c>
      <c r="AW1386">
        <v>18.600000000000001</v>
      </c>
      <c r="AX1386">
        <v>18.600000000000001</v>
      </c>
      <c r="AY1386">
        <v>18.600000000000001</v>
      </c>
      <c r="AZ1386">
        <v>18.600000000000001</v>
      </c>
      <c r="BA1386">
        <v>18.600000000000001</v>
      </c>
      <c r="BB1386">
        <v>18.600000000000001</v>
      </c>
    </row>
    <row r="1387" spans="1:54" x14ac:dyDescent="0.3">
      <c r="A1387" s="1">
        <v>44069.5625</v>
      </c>
      <c r="B1387" s="2">
        <f t="shared" si="42"/>
        <v>44069</v>
      </c>
      <c r="C1387">
        <v>0</v>
      </c>
      <c r="D1387">
        <v>18.600000000000001</v>
      </c>
      <c r="E1387">
        <v>18.600000000000001</v>
      </c>
      <c r="F1387">
        <f t="shared" si="43"/>
        <v>12.4</v>
      </c>
      <c r="G1387">
        <v>18.600000000000001</v>
      </c>
      <c r="H1387">
        <v>18.600000000000001</v>
      </c>
      <c r="I1387">
        <v>0</v>
      </c>
      <c r="J1387">
        <v>0</v>
      </c>
      <c r="K1387">
        <v>0</v>
      </c>
      <c r="L1387">
        <v>0</v>
      </c>
      <c r="M1387">
        <v>18.600000000000001</v>
      </c>
      <c r="N1387">
        <v>18.600000000000001</v>
      </c>
      <c r="O1387">
        <v>55.9</v>
      </c>
      <c r="P1387">
        <v>18.600000000000001</v>
      </c>
      <c r="Q1387">
        <v>0</v>
      </c>
      <c r="R1387">
        <v>0</v>
      </c>
      <c r="S1387">
        <v>18.600000000000001</v>
      </c>
      <c r="T1387">
        <v>0</v>
      </c>
      <c r="U1387">
        <v>0</v>
      </c>
      <c r="V1387">
        <v>0</v>
      </c>
      <c r="W1387">
        <v>18.600000000000001</v>
      </c>
      <c r="X1387">
        <v>18.600000000000001</v>
      </c>
      <c r="Y1387">
        <v>0</v>
      </c>
      <c r="Z1387">
        <v>0</v>
      </c>
      <c r="AA1387">
        <v>37.200000000000003</v>
      </c>
      <c r="AB1387">
        <v>0</v>
      </c>
      <c r="AC1387">
        <v>0</v>
      </c>
      <c r="AD1387">
        <v>0</v>
      </c>
      <c r="AE1387">
        <v>373.2</v>
      </c>
      <c r="AF1387">
        <v>0</v>
      </c>
      <c r="AG1387">
        <v>18.600000000000001</v>
      </c>
      <c r="AH1387">
        <v>0</v>
      </c>
      <c r="AI1387">
        <v>55.9</v>
      </c>
      <c r="AJ1387">
        <v>0</v>
      </c>
      <c r="AK1387">
        <v>0</v>
      </c>
      <c r="AL1387">
        <v>18.600000000000001</v>
      </c>
      <c r="AM1387">
        <v>18.600000000000001</v>
      </c>
      <c r="AN1387">
        <v>18.600000000000001</v>
      </c>
      <c r="AO1387">
        <v>18.600000000000001</v>
      </c>
      <c r="AP1387">
        <v>0</v>
      </c>
      <c r="AQ1387">
        <v>74.5</v>
      </c>
      <c r="AR1387">
        <v>18.600000000000001</v>
      </c>
      <c r="AS1387">
        <v>0</v>
      </c>
      <c r="AT1387">
        <v>0</v>
      </c>
      <c r="AU1387">
        <v>55.9</v>
      </c>
      <c r="AV1387">
        <v>18.600000000000001</v>
      </c>
      <c r="AW1387">
        <v>18.600000000000001</v>
      </c>
      <c r="AX1387">
        <v>18.600000000000001</v>
      </c>
      <c r="AY1387">
        <v>0</v>
      </c>
      <c r="AZ1387">
        <v>18.600000000000001</v>
      </c>
      <c r="BA1387">
        <v>18.600000000000001</v>
      </c>
      <c r="BB1387">
        <v>18.600000000000001</v>
      </c>
    </row>
    <row r="1388" spans="1:54" x14ac:dyDescent="0.3">
      <c r="A1388" s="1">
        <v>44069.563194444447</v>
      </c>
      <c r="B1388" s="2">
        <f t="shared" si="42"/>
        <v>44069</v>
      </c>
      <c r="C1388">
        <v>0</v>
      </c>
      <c r="D1388">
        <v>0</v>
      </c>
      <c r="E1388">
        <v>0</v>
      </c>
      <c r="F1388">
        <f t="shared" si="43"/>
        <v>0</v>
      </c>
      <c r="G1388">
        <v>18.600000000000001</v>
      </c>
      <c r="H1388">
        <v>0</v>
      </c>
      <c r="I1388">
        <v>18.600000000000001</v>
      </c>
      <c r="J1388">
        <v>0</v>
      </c>
      <c r="K1388">
        <v>0</v>
      </c>
      <c r="L1388">
        <v>0</v>
      </c>
      <c r="M1388">
        <v>0</v>
      </c>
      <c r="N1388">
        <v>18.600000000000001</v>
      </c>
      <c r="O1388">
        <v>18.600000000000001</v>
      </c>
      <c r="P1388">
        <v>0</v>
      </c>
      <c r="Q1388">
        <v>18.600000000000001</v>
      </c>
      <c r="R1388">
        <v>18.600000000000001</v>
      </c>
      <c r="S1388">
        <v>18.600000000000001</v>
      </c>
      <c r="T1388">
        <v>18.600000000000001</v>
      </c>
      <c r="U1388">
        <v>18.600000000000001</v>
      </c>
      <c r="V1388">
        <v>0</v>
      </c>
      <c r="W1388">
        <v>0</v>
      </c>
      <c r="X1388">
        <v>0</v>
      </c>
      <c r="Y1388">
        <v>18.600000000000001</v>
      </c>
      <c r="Z1388">
        <v>0</v>
      </c>
      <c r="AA1388">
        <v>18.600000000000001</v>
      </c>
      <c r="AB1388">
        <v>0</v>
      </c>
      <c r="AC1388">
        <v>0</v>
      </c>
      <c r="AD1388">
        <v>0</v>
      </c>
      <c r="AE1388">
        <v>205</v>
      </c>
      <c r="AF1388">
        <v>18.600000000000001</v>
      </c>
      <c r="AG1388">
        <v>18.600000000000001</v>
      </c>
      <c r="AH1388">
        <v>0</v>
      </c>
      <c r="AI1388">
        <v>18.600000000000001</v>
      </c>
      <c r="AJ1388">
        <v>18.600000000000001</v>
      </c>
      <c r="AK1388">
        <v>0</v>
      </c>
      <c r="AL1388">
        <v>0</v>
      </c>
      <c r="AM1388">
        <v>37.200000000000003</v>
      </c>
      <c r="AN1388">
        <v>18.600000000000001</v>
      </c>
      <c r="AO1388">
        <v>0</v>
      </c>
      <c r="AP1388">
        <v>18.600000000000001</v>
      </c>
      <c r="AQ1388">
        <v>55.9</v>
      </c>
      <c r="AR1388">
        <v>0</v>
      </c>
      <c r="AS1388">
        <v>18.600000000000001</v>
      </c>
      <c r="AT1388">
        <v>0</v>
      </c>
      <c r="AU1388">
        <v>18.600000000000001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18.600000000000001</v>
      </c>
    </row>
    <row r="1389" spans="1:54" x14ac:dyDescent="0.3">
      <c r="A1389" s="1">
        <v>44069.563888888886</v>
      </c>
      <c r="B1389" s="2">
        <f t="shared" si="42"/>
        <v>44069</v>
      </c>
      <c r="C1389">
        <v>0</v>
      </c>
      <c r="D1389">
        <v>0</v>
      </c>
      <c r="E1389">
        <v>0</v>
      </c>
      <c r="F1389">
        <f t="shared" si="43"/>
        <v>0</v>
      </c>
      <c r="G1389">
        <v>18.600000000000001</v>
      </c>
      <c r="H1389">
        <v>0</v>
      </c>
      <c r="I1389">
        <v>0</v>
      </c>
      <c r="J1389">
        <v>18.600000000000001</v>
      </c>
      <c r="K1389">
        <v>0</v>
      </c>
      <c r="L1389">
        <v>0</v>
      </c>
      <c r="M1389">
        <v>18.600000000000001</v>
      </c>
      <c r="N1389">
        <v>0</v>
      </c>
      <c r="O1389">
        <v>37.200000000000003</v>
      </c>
      <c r="P1389">
        <v>0</v>
      </c>
      <c r="Q1389">
        <v>0</v>
      </c>
      <c r="R1389">
        <v>0</v>
      </c>
      <c r="S1389">
        <v>18.600000000000001</v>
      </c>
      <c r="T1389">
        <v>0</v>
      </c>
      <c r="U1389">
        <v>0</v>
      </c>
      <c r="V1389">
        <v>18.600000000000001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186.4</v>
      </c>
      <c r="AF1389">
        <v>0</v>
      </c>
      <c r="AG1389">
        <v>0</v>
      </c>
      <c r="AH1389">
        <v>18.600000000000001</v>
      </c>
      <c r="AI1389">
        <v>18.600000000000001</v>
      </c>
      <c r="AJ1389">
        <v>0</v>
      </c>
      <c r="AK1389">
        <v>0</v>
      </c>
      <c r="AL1389">
        <v>0</v>
      </c>
      <c r="AM1389">
        <v>18.600000000000001</v>
      </c>
      <c r="AN1389">
        <v>0</v>
      </c>
      <c r="AO1389">
        <v>18.600000000000001</v>
      </c>
      <c r="AP1389">
        <v>0</v>
      </c>
      <c r="AQ1389">
        <v>37.200000000000003</v>
      </c>
      <c r="AR1389">
        <v>0</v>
      </c>
      <c r="AS1389">
        <v>0</v>
      </c>
      <c r="AT1389">
        <v>18.600000000000001</v>
      </c>
      <c r="AU1389">
        <v>18.600000000000001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</row>
    <row r="1390" spans="1:54" x14ac:dyDescent="0.3">
      <c r="A1390" s="1">
        <v>44069.564583333333</v>
      </c>
      <c r="B1390" s="2">
        <f t="shared" si="42"/>
        <v>44069</v>
      </c>
      <c r="C1390">
        <v>0</v>
      </c>
      <c r="D1390">
        <v>0</v>
      </c>
      <c r="E1390">
        <v>0</v>
      </c>
      <c r="F1390">
        <f t="shared" si="43"/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18.600000000000001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18.600000000000001</v>
      </c>
      <c r="Z1390">
        <v>0</v>
      </c>
      <c r="AA1390">
        <v>0</v>
      </c>
      <c r="AB1390">
        <v>18.600000000000001</v>
      </c>
      <c r="AC1390">
        <v>18.600000000000001</v>
      </c>
      <c r="AD1390">
        <v>18.600000000000001</v>
      </c>
      <c r="AE1390">
        <v>130.4</v>
      </c>
      <c r="AF1390">
        <v>0</v>
      </c>
      <c r="AG1390">
        <v>0</v>
      </c>
      <c r="AH1390">
        <v>0</v>
      </c>
      <c r="AI1390">
        <v>18.600000000000001</v>
      </c>
      <c r="AJ1390">
        <v>0</v>
      </c>
      <c r="AK1390">
        <v>0</v>
      </c>
      <c r="AL1390">
        <v>18.600000000000001</v>
      </c>
      <c r="AM1390">
        <v>0</v>
      </c>
      <c r="AN1390">
        <v>0</v>
      </c>
      <c r="AO1390">
        <v>0</v>
      </c>
      <c r="AP1390">
        <v>0</v>
      </c>
      <c r="AQ1390">
        <v>37.200000000000003</v>
      </c>
      <c r="AR1390">
        <v>18.600000000000001</v>
      </c>
      <c r="AS1390">
        <v>0</v>
      </c>
      <c r="AT1390">
        <v>0</v>
      </c>
      <c r="AU1390">
        <v>0</v>
      </c>
      <c r="AV1390">
        <v>18.600000000000001</v>
      </c>
      <c r="AW1390">
        <v>18.600000000000001</v>
      </c>
      <c r="AX1390">
        <v>0</v>
      </c>
      <c r="AY1390">
        <v>0</v>
      </c>
      <c r="AZ1390">
        <v>18.600000000000001</v>
      </c>
      <c r="BA1390">
        <v>18.600000000000001</v>
      </c>
      <c r="BB1390">
        <v>0</v>
      </c>
    </row>
    <row r="1391" spans="1:54" x14ac:dyDescent="0.3">
      <c r="A1391" s="1">
        <v>44069.56527777778</v>
      </c>
      <c r="B1391" s="2">
        <f t="shared" si="42"/>
        <v>44069</v>
      </c>
      <c r="C1391">
        <v>0</v>
      </c>
      <c r="D1391">
        <v>0</v>
      </c>
      <c r="E1391">
        <v>0</v>
      </c>
      <c r="F1391">
        <f t="shared" si="43"/>
        <v>0</v>
      </c>
      <c r="G1391">
        <v>18.600000000000001</v>
      </c>
      <c r="H1391">
        <v>18.600000000000001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18.600000000000001</v>
      </c>
      <c r="AB1391">
        <v>0</v>
      </c>
      <c r="AC1391">
        <v>0</v>
      </c>
      <c r="AD1391">
        <v>0</v>
      </c>
      <c r="AE1391">
        <v>74.5</v>
      </c>
      <c r="AF1391">
        <v>0</v>
      </c>
      <c r="AG1391">
        <v>18.600000000000001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37.200000000000003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</row>
    <row r="1392" spans="1:54" x14ac:dyDescent="0.3">
      <c r="A1392" s="1">
        <v>44069.565972222219</v>
      </c>
      <c r="B1392" s="2">
        <f t="shared" si="42"/>
        <v>44069</v>
      </c>
      <c r="C1392">
        <v>0</v>
      </c>
      <c r="D1392">
        <v>0</v>
      </c>
      <c r="E1392">
        <v>0</v>
      </c>
      <c r="F1392">
        <f t="shared" si="43"/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18.600000000000001</v>
      </c>
      <c r="O1392">
        <v>18.600000000000001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18.600000000000001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74.5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18.600000000000001</v>
      </c>
      <c r="AL1392">
        <v>0</v>
      </c>
      <c r="AM1392">
        <v>18.600000000000001</v>
      </c>
      <c r="AN1392">
        <v>18.600000000000001</v>
      </c>
      <c r="AO1392">
        <v>0</v>
      </c>
      <c r="AP1392">
        <v>18.600000000000001</v>
      </c>
      <c r="AQ1392">
        <v>18.600000000000001</v>
      </c>
      <c r="AR1392">
        <v>0</v>
      </c>
      <c r="AS1392">
        <v>0</v>
      </c>
      <c r="AT1392">
        <v>0</v>
      </c>
      <c r="AU1392">
        <v>18.600000000000001</v>
      </c>
      <c r="AV1392">
        <v>0</v>
      </c>
      <c r="AW1392">
        <v>0</v>
      </c>
      <c r="AX1392">
        <v>0</v>
      </c>
      <c r="AY1392">
        <v>18.600000000000001</v>
      </c>
      <c r="AZ1392">
        <v>0</v>
      </c>
      <c r="BA1392">
        <v>0</v>
      </c>
      <c r="BB1392">
        <v>0</v>
      </c>
    </row>
    <row r="1393" spans="1:54" x14ac:dyDescent="0.3">
      <c r="A1393" s="1">
        <v>44069.566666666666</v>
      </c>
      <c r="B1393" s="2">
        <f t="shared" si="42"/>
        <v>44069</v>
      </c>
      <c r="C1393">
        <v>0</v>
      </c>
      <c r="D1393">
        <v>0</v>
      </c>
      <c r="E1393">
        <v>0</v>
      </c>
      <c r="F1393">
        <f t="shared" si="43"/>
        <v>0</v>
      </c>
      <c r="G1393">
        <v>0</v>
      </c>
      <c r="H1393">
        <v>0</v>
      </c>
      <c r="I1393">
        <v>18.600000000000001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18.600000000000001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55.9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37.200000000000003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18.600000000000001</v>
      </c>
    </row>
    <row r="1394" spans="1:54" x14ac:dyDescent="0.3">
      <c r="A1394" s="1">
        <v>44069.567361111112</v>
      </c>
      <c r="B1394" s="2">
        <f t="shared" si="42"/>
        <v>44069</v>
      </c>
      <c r="C1394">
        <v>0</v>
      </c>
      <c r="D1394">
        <v>0</v>
      </c>
      <c r="E1394">
        <v>0</v>
      </c>
      <c r="F1394">
        <f t="shared" si="43"/>
        <v>0</v>
      </c>
      <c r="G1394">
        <v>18.600000000000001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37.200000000000003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18.600000000000001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</row>
    <row r="1395" spans="1:54" x14ac:dyDescent="0.3">
      <c r="A1395" s="1">
        <v>44069.568055555559</v>
      </c>
      <c r="B1395" s="2">
        <f t="shared" si="42"/>
        <v>44069</v>
      </c>
      <c r="C1395">
        <v>0</v>
      </c>
      <c r="D1395">
        <v>0</v>
      </c>
      <c r="E1395">
        <v>0</v>
      </c>
      <c r="F1395">
        <f t="shared" si="43"/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18.600000000000001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18.600000000000001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37.200000000000003</v>
      </c>
      <c r="AF1395">
        <v>0</v>
      </c>
      <c r="AG1395">
        <v>0</v>
      </c>
      <c r="AH1395">
        <v>0</v>
      </c>
      <c r="AI1395">
        <v>18.600000000000001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18.600000000000001</v>
      </c>
      <c r="AR1395">
        <v>18.600000000000001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</row>
    <row r="1396" spans="1:54" x14ac:dyDescent="0.3">
      <c r="A1396" s="1">
        <v>44069.568749999999</v>
      </c>
      <c r="B1396" s="2">
        <f t="shared" si="42"/>
        <v>44069</v>
      </c>
      <c r="C1396">
        <v>0</v>
      </c>
      <c r="D1396">
        <v>0</v>
      </c>
      <c r="E1396">
        <v>0</v>
      </c>
      <c r="F1396">
        <f t="shared" si="43"/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37.200000000000003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18.600000000000001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</row>
    <row r="1397" spans="1:54" x14ac:dyDescent="0.3">
      <c r="A1397" s="1">
        <v>44069.569444444445</v>
      </c>
      <c r="B1397" s="2">
        <f t="shared" si="42"/>
        <v>44069</v>
      </c>
      <c r="C1397">
        <v>0</v>
      </c>
      <c r="D1397">
        <v>0</v>
      </c>
      <c r="E1397">
        <v>0</v>
      </c>
      <c r="F1397">
        <f t="shared" si="43"/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18.600000000000001</v>
      </c>
      <c r="Q1397">
        <v>18.600000000000001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18.600000000000001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</row>
    <row r="1398" spans="1:54" x14ac:dyDescent="0.3">
      <c r="A1398" s="1">
        <v>44069.570138888892</v>
      </c>
      <c r="B1398" s="2">
        <f t="shared" si="42"/>
        <v>44069</v>
      </c>
      <c r="C1398">
        <v>0</v>
      </c>
      <c r="D1398">
        <v>0</v>
      </c>
      <c r="E1398">
        <v>0</v>
      </c>
      <c r="F1398">
        <f t="shared" si="43"/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18.600000000000001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18.600000000000001</v>
      </c>
      <c r="AF1398">
        <v>0</v>
      </c>
      <c r="AG1398">
        <v>0</v>
      </c>
      <c r="AH1398">
        <v>0</v>
      </c>
      <c r="AI1398">
        <v>0</v>
      </c>
      <c r="AJ1398">
        <v>18.600000000000001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18.600000000000001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18.600000000000001</v>
      </c>
      <c r="AY1398">
        <v>0</v>
      </c>
      <c r="AZ1398">
        <v>0</v>
      </c>
      <c r="BA1398">
        <v>18.600000000000001</v>
      </c>
      <c r="BB1398">
        <v>0</v>
      </c>
    </row>
    <row r="1399" spans="1:54" x14ac:dyDescent="0.3">
      <c r="A1399" s="1">
        <v>44069.570833333331</v>
      </c>
      <c r="B1399" s="2">
        <f t="shared" si="42"/>
        <v>44069</v>
      </c>
      <c r="C1399">
        <v>0</v>
      </c>
      <c r="D1399">
        <v>0</v>
      </c>
      <c r="E1399">
        <v>0</v>
      </c>
      <c r="F1399">
        <f t="shared" si="43"/>
        <v>0</v>
      </c>
      <c r="G1399">
        <v>0</v>
      </c>
      <c r="H1399">
        <v>0</v>
      </c>
      <c r="I1399">
        <v>0</v>
      </c>
      <c r="J1399">
        <v>18.600000000000001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18.600000000000001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18.600000000000001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</row>
    <row r="1400" spans="1:54" x14ac:dyDescent="0.3">
      <c r="A1400" s="1">
        <v>44069.571527777778</v>
      </c>
      <c r="B1400" s="2">
        <f t="shared" si="42"/>
        <v>44069</v>
      </c>
      <c r="C1400">
        <v>0</v>
      </c>
      <c r="D1400">
        <v>0</v>
      </c>
      <c r="E1400">
        <v>0</v>
      </c>
      <c r="F1400">
        <f t="shared" si="43"/>
        <v>0</v>
      </c>
      <c r="G1400">
        <v>18.600000000000001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18.600000000000001</v>
      </c>
      <c r="S1400">
        <v>18.600000000000001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18.600000000000001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18.600000000000001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</row>
    <row r="1401" spans="1:54" x14ac:dyDescent="0.3">
      <c r="A1401" s="1">
        <v>44069.572222222225</v>
      </c>
      <c r="B1401" s="2">
        <f t="shared" si="42"/>
        <v>44069</v>
      </c>
      <c r="C1401">
        <v>0</v>
      </c>
      <c r="D1401">
        <v>0</v>
      </c>
      <c r="E1401">
        <v>0</v>
      </c>
      <c r="F1401">
        <f t="shared" si="43"/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18.600000000000001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</row>
    <row r="1402" spans="1:54" x14ac:dyDescent="0.3">
      <c r="A1402" s="1">
        <v>44069.572916666664</v>
      </c>
      <c r="B1402" s="2">
        <f t="shared" si="42"/>
        <v>44069</v>
      </c>
      <c r="C1402">
        <v>0</v>
      </c>
      <c r="D1402">
        <v>0</v>
      </c>
      <c r="E1402">
        <v>0</v>
      </c>
      <c r="F1402">
        <f t="shared" si="43"/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18.600000000000001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18.600000000000001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</row>
    <row r="1403" spans="1:54" x14ac:dyDescent="0.3">
      <c r="A1403" s="1">
        <v>44069.573611111111</v>
      </c>
      <c r="B1403" s="2">
        <f t="shared" si="42"/>
        <v>44069</v>
      </c>
      <c r="C1403">
        <v>0</v>
      </c>
      <c r="D1403">
        <v>0</v>
      </c>
      <c r="E1403">
        <v>0</v>
      </c>
      <c r="F1403">
        <f t="shared" si="43"/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18.600000000000001</v>
      </c>
      <c r="BA1403">
        <v>0</v>
      </c>
      <c r="BB1403">
        <v>0</v>
      </c>
    </row>
    <row r="1404" spans="1:54" x14ac:dyDescent="0.3">
      <c r="A1404" s="1">
        <v>44069.574305555558</v>
      </c>
      <c r="B1404" s="2">
        <f t="shared" si="42"/>
        <v>44069</v>
      </c>
      <c r="C1404">
        <v>0</v>
      </c>
      <c r="D1404">
        <v>0</v>
      </c>
      <c r="E1404">
        <v>0</v>
      </c>
      <c r="F1404">
        <f t="shared" si="43"/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18.600000000000001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</row>
    <row r="1405" spans="1:54" x14ac:dyDescent="0.3">
      <c r="A1405" s="1">
        <v>44069.574999999997</v>
      </c>
      <c r="B1405" s="2">
        <f t="shared" si="42"/>
        <v>44069</v>
      </c>
      <c r="C1405">
        <v>0</v>
      </c>
      <c r="D1405">
        <v>0</v>
      </c>
      <c r="E1405">
        <v>0</v>
      </c>
      <c r="F1405">
        <f t="shared" si="43"/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18.600000000000001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18.600000000000001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</row>
    <row r="1406" spans="1:54" x14ac:dyDescent="0.3">
      <c r="A1406" s="1">
        <v>44069.575694444444</v>
      </c>
      <c r="B1406" s="2">
        <f t="shared" si="42"/>
        <v>44069</v>
      </c>
      <c r="C1406">
        <v>0</v>
      </c>
      <c r="D1406">
        <v>0</v>
      </c>
      <c r="E1406">
        <v>0</v>
      </c>
      <c r="F1406">
        <f t="shared" si="43"/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18.600000000000001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18.600000000000001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</row>
    <row r="1407" spans="1:54" x14ac:dyDescent="0.3">
      <c r="A1407" s="1">
        <v>44069.576388888891</v>
      </c>
      <c r="B1407" s="2">
        <f t="shared" si="42"/>
        <v>44069</v>
      </c>
      <c r="C1407">
        <v>0</v>
      </c>
      <c r="D1407">
        <v>0</v>
      </c>
      <c r="E1407">
        <v>0</v>
      </c>
      <c r="F1407">
        <f t="shared" si="43"/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18.600000000000001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18.600000000000001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</row>
    <row r="1408" spans="1:54" x14ac:dyDescent="0.3">
      <c r="A1408" s="1">
        <v>44069.57708333333</v>
      </c>
      <c r="B1408" s="2">
        <f t="shared" si="42"/>
        <v>44069</v>
      </c>
      <c r="C1408">
        <v>0</v>
      </c>
      <c r="D1408">
        <v>0</v>
      </c>
      <c r="E1408">
        <v>0</v>
      </c>
      <c r="F1408">
        <f t="shared" si="43"/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18.600000000000001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</row>
    <row r="1409" spans="1:54" x14ac:dyDescent="0.3">
      <c r="A1409" s="1">
        <v>44069.578472222223</v>
      </c>
      <c r="B1409" s="2">
        <f t="shared" si="42"/>
        <v>44069</v>
      </c>
      <c r="C1409">
        <v>0</v>
      </c>
      <c r="D1409">
        <v>0</v>
      </c>
      <c r="E1409">
        <v>0</v>
      </c>
      <c r="F1409">
        <f t="shared" si="43"/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18.600000000000001</v>
      </c>
      <c r="AD1409">
        <v>0</v>
      </c>
      <c r="AE1409">
        <v>18.600000000000001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18.600000000000001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</row>
    <row r="1410" spans="1:54" x14ac:dyDescent="0.3">
      <c r="A1410" s="1">
        <v>44069.582638888889</v>
      </c>
      <c r="B1410" s="2">
        <f t="shared" si="42"/>
        <v>44069</v>
      </c>
      <c r="C1410">
        <v>0</v>
      </c>
      <c r="D1410">
        <v>0</v>
      </c>
      <c r="E1410">
        <v>0</v>
      </c>
      <c r="F1410">
        <f t="shared" si="43"/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18.600000000000001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18.600000000000001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</row>
    <row r="1411" spans="1:54" x14ac:dyDescent="0.3">
      <c r="A1411" s="1">
        <v>44069.586805555555</v>
      </c>
      <c r="B1411" s="2">
        <f t="shared" ref="B1411:B1474" si="44">DATE(YEAR(A1411),MONTH(A1411),DAY(A1411))</f>
        <v>44069</v>
      </c>
      <c r="C1411">
        <v>0</v>
      </c>
      <c r="D1411">
        <v>0</v>
      </c>
      <c r="E1411">
        <v>0</v>
      </c>
      <c r="F1411">
        <f t="shared" ref="F1411:F1474" si="45">AVERAGE(C1411:E1411)</f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18.600000000000001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</row>
    <row r="1412" spans="1:54" x14ac:dyDescent="0.3">
      <c r="A1412" s="1">
        <v>44069.593055555553</v>
      </c>
      <c r="B1412" s="2">
        <f t="shared" si="44"/>
        <v>44069</v>
      </c>
      <c r="C1412">
        <v>0</v>
      </c>
      <c r="D1412">
        <v>0</v>
      </c>
      <c r="E1412">
        <v>0</v>
      </c>
      <c r="F1412">
        <f t="shared" si="45"/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18.600000000000001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</row>
    <row r="1413" spans="1:54" x14ac:dyDescent="0.3">
      <c r="A1413" s="1">
        <v>44069.595833333333</v>
      </c>
      <c r="B1413" s="2">
        <f t="shared" si="44"/>
        <v>44069</v>
      </c>
      <c r="C1413">
        <v>0</v>
      </c>
      <c r="D1413">
        <v>0</v>
      </c>
      <c r="E1413">
        <v>0</v>
      </c>
      <c r="F1413">
        <f t="shared" si="45"/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18.600000000000001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</row>
    <row r="1414" spans="1:54" x14ac:dyDescent="0.3">
      <c r="A1414" s="1">
        <v>44069.59652777778</v>
      </c>
      <c r="B1414" s="2">
        <f t="shared" si="44"/>
        <v>44069</v>
      </c>
      <c r="C1414">
        <v>0</v>
      </c>
      <c r="D1414">
        <v>0</v>
      </c>
      <c r="E1414">
        <v>0</v>
      </c>
      <c r="F1414">
        <f t="shared" si="45"/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18.600000000000001</v>
      </c>
    </row>
    <row r="1415" spans="1:54" x14ac:dyDescent="0.3">
      <c r="A1415" s="1">
        <v>44069.606249999997</v>
      </c>
      <c r="B1415" s="2">
        <f t="shared" si="44"/>
        <v>44069</v>
      </c>
      <c r="C1415">
        <v>0</v>
      </c>
      <c r="D1415">
        <v>0</v>
      </c>
      <c r="E1415">
        <v>0</v>
      </c>
      <c r="F1415">
        <f t="shared" si="45"/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18.600000000000001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</row>
    <row r="1416" spans="1:54" x14ac:dyDescent="0.3">
      <c r="A1416" s="1">
        <v>44069.614583333336</v>
      </c>
      <c r="B1416" s="2">
        <f t="shared" si="44"/>
        <v>44069</v>
      </c>
      <c r="C1416">
        <v>0</v>
      </c>
      <c r="D1416">
        <v>0</v>
      </c>
      <c r="E1416">
        <v>0</v>
      </c>
      <c r="F1416">
        <f t="shared" si="45"/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18.600000000000001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</row>
    <row r="1417" spans="1:54" x14ac:dyDescent="0.3">
      <c r="B1417" s="2">
        <f t="shared" si="44"/>
        <v>0</v>
      </c>
      <c r="F1417" t="e">
        <f t="shared" si="45"/>
        <v>#DIV/0!</v>
      </c>
    </row>
    <row r="1418" spans="1:54" x14ac:dyDescent="0.3">
      <c r="A1418" s="1">
        <v>44070.810416666667</v>
      </c>
      <c r="B1418" s="2">
        <f t="shared" si="44"/>
        <v>44070</v>
      </c>
      <c r="C1418">
        <v>37.200000000000003</v>
      </c>
      <c r="D1418">
        <v>18.600000000000001</v>
      </c>
      <c r="E1418">
        <v>18.600000000000001</v>
      </c>
      <c r="F1418">
        <f t="shared" si="45"/>
        <v>24.8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18.600000000000001</v>
      </c>
      <c r="AC1418">
        <v>0</v>
      </c>
      <c r="AD1418">
        <v>0</v>
      </c>
      <c r="AE1418">
        <v>0</v>
      </c>
      <c r="AF1418">
        <v>18.600000000000001</v>
      </c>
      <c r="AG1418">
        <v>0</v>
      </c>
      <c r="AH1418">
        <v>18.600000000000001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</row>
    <row r="1419" spans="1:54" x14ac:dyDescent="0.3">
      <c r="A1419" s="1">
        <v>44070.811111111114</v>
      </c>
      <c r="B1419" s="2">
        <f t="shared" si="44"/>
        <v>44070</v>
      </c>
      <c r="C1419">
        <v>18.600000000000001</v>
      </c>
      <c r="D1419">
        <v>37.200000000000003</v>
      </c>
      <c r="E1419">
        <v>37.200000000000003</v>
      </c>
      <c r="F1419">
        <f t="shared" si="45"/>
        <v>31</v>
      </c>
      <c r="G1419">
        <v>0</v>
      </c>
      <c r="H1419">
        <v>18.600000000000001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18.600000000000001</v>
      </c>
      <c r="O1419">
        <v>0</v>
      </c>
      <c r="P1419">
        <v>18.600000000000001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18.600000000000001</v>
      </c>
      <c r="Y1419">
        <v>0</v>
      </c>
      <c r="Z1419">
        <v>0</v>
      </c>
      <c r="AA1419">
        <v>0</v>
      </c>
      <c r="AB1419">
        <v>18.600000000000001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18.600000000000001</v>
      </c>
      <c r="AL1419">
        <v>0</v>
      </c>
      <c r="AM1419">
        <v>0</v>
      </c>
      <c r="AN1419">
        <v>37.200000000000003</v>
      </c>
      <c r="AO1419">
        <v>0</v>
      </c>
      <c r="AP1419">
        <v>18.600000000000001</v>
      </c>
      <c r="AQ1419">
        <v>0</v>
      </c>
      <c r="AR1419">
        <v>0</v>
      </c>
      <c r="AS1419">
        <v>18.600000000000001</v>
      </c>
      <c r="AT1419">
        <v>18.600000000000001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</row>
    <row r="1420" spans="1:54" x14ac:dyDescent="0.3">
      <c r="A1420" s="1">
        <v>44070.811805555553</v>
      </c>
      <c r="B1420" s="2">
        <f t="shared" si="44"/>
        <v>44070</v>
      </c>
      <c r="C1420">
        <v>37.200000000000003</v>
      </c>
      <c r="D1420">
        <v>37.200000000000003</v>
      </c>
      <c r="E1420">
        <v>37.200000000000003</v>
      </c>
      <c r="F1420">
        <f t="shared" si="45"/>
        <v>37.200000000000003</v>
      </c>
      <c r="G1420">
        <v>0</v>
      </c>
      <c r="H1420">
        <v>0</v>
      </c>
      <c r="I1420">
        <v>0</v>
      </c>
      <c r="J1420">
        <v>18.600000000000001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18.600000000000001</v>
      </c>
      <c r="R1420">
        <v>0</v>
      </c>
      <c r="S1420">
        <v>0</v>
      </c>
      <c r="T1420">
        <v>0</v>
      </c>
      <c r="U1420">
        <v>0</v>
      </c>
      <c r="V1420">
        <v>18.600000000000001</v>
      </c>
      <c r="W1420">
        <v>0</v>
      </c>
      <c r="X1420">
        <v>18.600000000000001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18.600000000000001</v>
      </c>
      <c r="AG1420">
        <v>18.600000000000001</v>
      </c>
      <c r="AH1420">
        <v>18.600000000000001</v>
      </c>
      <c r="AI1420">
        <v>0</v>
      </c>
      <c r="AJ1420">
        <v>0</v>
      </c>
      <c r="AK1420">
        <v>0</v>
      </c>
      <c r="AL1420">
        <v>18.600000000000001</v>
      </c>
      <c r="AM1420">
        <v>0</v>
      </c>
      <c r="AN1420">
        <v>18.600000000000001</v>
      </c>
      <c r="AO1420">
        <v>0</v>
      </c>
      <c r="AP1420">
        <v>0</v>
      </c>
      <c r="AQ1420">
        <v>0</v>
      </c>
      <c r="AR1420">
        <v>18.600000000000001</v>
      </c>
      <c r="AS1420">
        <v>0</v>
      </c>
      <c r="AT1420">
        <v>0</v>
      </c>
      <c r="AU1420">
        <v>0</v>
      </c>
      <c r="AV1420">
        <v>18.600000000000001</v>
      </c>
      <c r="AW1420">
        <v>0</v>
      </c>
      <c r="AX1420">
        <v>18.600000000000001</v>
      </c>
      <c r="AY1420">
        <v>0</v>
      </c>
      <c r="AZ1420">
        <v>18.600000000000001</v>
      </c>
      <c r="BA1420">
        <v>18.600000000000001</v>
      </c>
      <c r="BB1420">
        <v>0</v>
      </c>
    </row>
    <row r="1421" spans="1:54" x14ac:dyDescent="0.3">
      <c r="A1421" s="1">
        <v>44070.8125</v>
      </c>
      <c r="B1421" s="2">
        <f t="shared" si="44"/>
        <v>44070</v>
      </c>
      <c r="C1421">
        <v>37.200000000000003</v>
      </c>
      <c r="D1421">
        <v>37.200000000000003</v>
      </c>
      <c r="E1421">
        <v>18.600000000000001</v>
      </c>
      <c r="F1421">
        <f t="shared" si="45"/>
        <v>31</v>
      </c>
      <c r="G1421">
        <v>0</v>
      </c>
      <c r="H1421">
        <v>18.600000000000001</v>
      </c>
      <c r="I1421">
        <v>0</v>
      </c>
      <c r="J1421">
        <v>18.600000000000001</v>
      </c>
      <c r="K1421">
        <v>0</v>
      </c>
      <c r="L1421">
        <v>0</v>
      </c>
      <c r="M1421">
        <v>0</v>
      </c>
      <c r="N1421">
        <v>18.600000000000001</v>
      </c>
      <c r="O1421">
        <v>0</v>
      </c>
      <c r="P1421">
        <v>18.600000000000001</v>
      </c>
      <c r="Q1421">
        <v>0</v>
      </c>
      <c r="R1421">
        <v>0</v>
      </c>
      <c r="S1421">
        <v>0</v>
      </c>
      <c r="T1421">
        <v>0</v>
      </c>
      <c r="U1421">
        <v>18.600000000000001</v>
      </c>
      <c r="V1421">
        <v>18.600000000000001</v>
      </c>
      <c r="W1421">
        <v>0</v>
      </c>
      <c r="X1421">
        <v>18.600000000000001</v>
      </c>
      <c r="Y1421">
        <v>0</v>
      </c>
      <c r="Z1421">
        <v>0</v>
      </c>
      <c r="AA1421">
        <v>0</v>
      </c>
      <c r="AB1421">
        <v>18.600000000000001</v>
      </c>
      <c r="AC1421">
        <v>0</v>
      </c>
      <c r="AD1421">
        <v>18.600000000000001</v>
      </c>
      <c r="AE1421">
        <v>0</v>
      </c>
      <c r="AF1421">
        <v>18.600000000000001</v>
      </c>
      <c r="AG1421">
        <v>0</v>
      </c>
      <c r="AH1421">
        <v>37.200000000000003</v>
      </c>
      <c r="AI1421">
        <v>0</v>
      </c>
      <c r="AJ1421">
        <v>18.600000000000001</v>
      </c>
      <c r="AK1421">
        <v>18.600000000000001</v>
      </c>
      <c r="AL1421">
        <v>0</v>
      </c>
      <c r="AM1421">
        <v>0</v>
      </c>
      <c r="AN1421">
        <v>37.200000000000003</v>
      </c>
      <c r="AO1421">
        <v>0</v>
      </c>
      <c r="AP1421">
        <v>18.600000000000001</v>
      </c>
      <c r="AQ1421">
        <v>0</v>
      </c>
      <c r="AR1421">
        <v>18.600000000000001</v>
      </c>
      <c r="AS1421">
        <v>18.600000000000001</v>
      </c>
      <c r="AT1421">
        <v>18.600000000000001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</row>
    <row r="1422" spans="1:54" x14ac:dyDescent="0.3">
      <c r="A1422" s="1">
        <v>44070.813194444447</v>
      </c>
      <c r="B1422" s="2">
        <f t="shared" si="44"/>
        <v>44070</v>
      </c>
      <c r="C1422">
        <v>37.200000000000003</v>
      </c>
      <c r="D1422">
        <v>37.200000000000003</v>
      </c>
      <c r="E1422">
        <v>37.200000000000003</v>
      </c>
      <c r="F1422">
        <f t="shared" si="45"/>
        <v>37.200000000000003</v>
      </c>
      <c r="G1422">
        <v>0</v>
      </c>
      <c r="H1422">
        <v>18.600000000000001</v>
      </c>
      <c r="I1422">
        <v>18.600000000000001</v>
      </c>
      <c r="J1422">
        <v>18.600000000000001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18.600000000000001</v>
      </c>
      <c r="Q1422">
        <v>18.600000000000001</v>
      </c>
      <c r="R1422">
        <v>0</v>
      </c>
      <c r="S1422">
        <v>0</v>
      </c>
      <c r="T1422">
        <v>0</v>
      </c>
      <c r="U1422">
        <v>18.600000000000001</v>
      </c>
      <c r="V1422">
        <v>18.600000000000001</v>
      </c>
      <c r="W1422">
        <v>0</v>
      </c>
      <c r="X1422">
        <v>18.600000000000001</v>
      </c>
      <c r="Y1422">
        <v>0</v>
      </c>
      <c r="Z1422">
        <v>0</v>
      </c>
      <c r="AA1422">
        <v>0</v>
      </c>
      <c r="AB1422">
        <v>18.600000000000001</v>
      </c>
      <c r="AC1422">
        <v>0</v>
      </c>
      <c r="AD1422">
        <v>18.600000000000001</v>
      </c>
      <c r="AE1422">
        <v>0</v>
      </c>
      <c r="AF1422">
        <v>18.600000000000001</v>
      </c>
      <c r="AG1422">
        <v>18.600000000000001</v>
      </c>
      <c r="AH1422">
        <v>18.600000000000001</v>
      </c>
      <c r="AI1422">
        <v>0</v>
      </c>
      <c r="AJ1422">
        <v>18.600000000000001</v>
      </c>
      <c r="AK1422">
        <v>18.600000000000001</v>
      </c>
      <c r="AL1422">
        <v>18.600000000000001</v>
      </c>
      <c r="AM1422">
        <v>0</v>
      </c>
      <c r="AN1422">
        <v>18.600000000000001</v>
      </c>
      <c r="AO1422">
        <v>0</v>
      </c>
      <c r="AP1422">
        <v>18.600000000000001</v>
      </c>
      <c r="AQ1422">
        <v>0</v>
      </c>
      <c r="AR1422">
        <v>18.600000000000001</v>
      </c>
      <c r="AS1422">
        <v>0</v>
      </c>
      <c r="AT1422">
        <v>0</v>
      </c>
      <c r="AU1422">
        <v>0</v>
      </c>
      <c r="AV1422">
        <v>18.600000000000001</v>
      </c>
      <c r="AW1422">
        <v>0</v>
      </c>
      <c r="AX1422">
        <v>18.600000000000001</v>
      </c>
      <c r="AY1422">
        <v>0</v>
      </c>
      <c r="AZ1422">
        <v>18.600000000000001</v>
      </c>
      <c r="BA1422">
        <v>18.600000000000001</v>
      </c>
      <c r="BB1422">
        <v>0</v>
      </c>
    </row>
    <row r="1423" spans="1:54" x14ac:dyDescent="0.3">
      <c r="A1423" s="1">
        <v>44070.813888888886</v>
      </c>
      <c r="B1423" s="2">
        <f t="shared" si="44"/>
        <v>44070</v>
      </c>
      <c r="C1423">
        <v>37.200000000000003</v>
      </c>
      <c r="D1423">
        <v>37.200000000000003</v>
      </c>
      <c r="E1423">
        <v>55.9</v>
      </c>
      <c r="F1423">
        <f t="shared" si="45"/>
        <v>43.433333333333337</v>
      </c>
      <c r="G1423">
        <v>18.600000000000001</v>
      </c>
      <c r="H1423">
        <v>37.200000000000003</v>
      </c>
      <c r="I1423">
        <v>18.600000000000001</v>
      </c>
      <c r="J1423">
        <v>37.200000000000003</v>
      </c>
      <c r="K1423">
        <v>0</v>
      </c>
      <c r="L1423">
        <v>0</v>
      </c>
      <c r="M1423">
        <v>0</v>
      </c>
      <c r="N1423">
        <v>18.600000000000001</v>
      </c>
      <c r="O1423">
        <v>0</v>
      </c>
      <c r="P1423">
        <v>18.600000000000001</v>
      </c>
      <c r="Q1423">
        <v>18.600000000000001</v>
      </c>
      <c r="R1423">
        <v>18.600000000000001</v>
      </c>
      <c r="S1423">
        <v>0</v>
      </c>
      <c r="T1423">
        <v>18.600000000000001</v>
      </c>
      <c r="U1423">
        <v>0</v>
      </c>
      <c r="V1423">
        <v>37.200000000000003</v>
      </c>
      <c r="W1423">
        <v>0</v>
      </c>
      <c r="X1423">
        <v>18.600000000000001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18.600000000000001</v>
      </c>
      <c r="AG1423">
        <v>18.600000000000001</v>
      </c>
      <c r="AH1423">
        <v>18.600000000000001</v>
      </c>
      <c r="AI1423">
        <v>0</v>
      </c>
      <c r="AJ1423">
        <v>18.600000000000001</v>
      </c>
      <c r="AK1423">
        <v>37.200000000000003</v>
      </c>
      <c r="AL1423">
        <v>18.600000000000001</v>
      </c>
      <c r="AM1423">
        <v>0</v>
      </c>
      <c r="AN1423">
        <v>18.600000000000001</v>
      </c>
      <c r="AO1423">
        <v>0</v>
      </c>
      <c r="AP1423">
        <v>0</v>
      </c>
      <c r="AQ1423">
        <v>0</v>
      </c>
      <c r="AR1423">
        <v>18.600000000000001</v>
      </c>
      <c r="AS1423">
        <v>18.600000000000001</v>
      </c>
      <c r="AT1423">
        <v>18.600000000000001</v>
      </c>
      <c r="AU1423">
        <v>0</v>
      </c>
      <c r="AV1423">
        <v>18.600000000000001</v>
      </c>
      <c r="AW1423">
        <v>0</v>
      </c>
      <c r="AX1423">
        <v>18.600000000000001</v>
      </c>
      <c r="AY1423">
        <v>0</v>
      </c>
      <c r="AZ1423">
        <v>18.600000000000001</v>
      </c>
      <c r="BA1423">
        <v>0</v>
      </c>
      <c r="BB1423">
        <v>0</v>
      </c>
    </row>
    <row r="1424" spans="1:54" x14ac:dyDescent="0.3">
      <c r="A1424" s="1">
        <v>44070.814583333333</v>
      </c>
      <c r="B1424" s="2">
        <f t="shared" si="44"/>
        <v>44070</v>
      </c>
      <c r="C1424">
        <v>74.5</v>
      </c>
      <c r="D1424">
        <v>93.1</v>
      </c>
      <c r="E1424">
        <v>55.9</v>
      </c>
      <c r="F1424">
        <f t="shared" si="45"/>
        <v>74.5</v>
      </c>
      <c r="G1424">
        <v>0</v>
      </c>
      <c r="H1424">
        <v>55.9</v>
      </c>
      <c r="I1424">
        <v>18.600000000000001</v>
      </c>
      <c r="J1424">
        <v>37.200000000000003</v>
      </c>
      <c r="K1424">
        <v>0</v>
      </c>
      <c r="L1424">
        <v>0</v>
      </c>
      <c r="M1424">
        <v>0</v>
      </c>
      <c r="N1424">
        <v>55.9</v>
      </c>
      <c r="O1424">
        <v>18.600000000000001</v>
      </c>
      <c r="P1424">
        <v>55.9</v>
      </c>
      <c r="Q1424">
        <v>37.200000000000003</v>
      </c>
      <c r="R1424">
        <v>18.600000000000001</v>
      </c>
      <c r="S1424">
        <v>0</v>
      </c>
      <c r="T1424">
        <v>18.600000000000001</v>
      </c>
      <c r="U1424">
        <v>18.600000000000001</v>
      </c>
      <c r="V1424">
        <v>74.5</v>
      </c>
      <c r="W1424">
        <v>0</v>
      </c>
      <c r="X1424">
        <v>37.200000000000003</v>
      </c>
      <c r="Y1424">
        <v>0</v>
      </c>
      <c r="Z1424">
        <v>0</v>
      </c>
      <c r="AA1424">
        <v>0</v>
      </c>
      <c r="AB1424">
        <v>55.9</v>
      </c>
      <c r="AC1424">
        <v>0</v>
      </c>
      <c r="AD1424">
        <v>37.200000000000003</v>
      </c>
      <c r="AE1424">
        <v>18.600000000000001</v>
      </c>
      <c r="AF1424">
        <v>37.200000000000003</v>
      </c>
      <c r="AG1424">
        <v>55.9</v>
      </c>
      <c r="AH1424">
        <v>55.9</v>
      </c>
      <c r="AI1424">
        <v>0</v>
      </c>
      <c r="AJ1424">
        <v>37.200000000000003</v>
      </c>
      <c r="AK1424">
        <v>37.200000000000003</v>
      </c>
      <c r="AL1424">
        <v>37.200000000000003</v>
      </c>
      <c r="AM1424">
        <v>0</v>
      </c>
      <c r="AN1424">
        <v>18.600000000000001</v>
      </c>
      <c r="AO1424">
        <v>18.600000000000001</v>
      </c>
      <c r="AP1424">
        <v>55.9</v>
      </c>
      <c r="AQ1424">
        <v>0</v>
      </c>
      <c r="AR1424">
        <v>37.200000000000003</v>
      </c>
      <c r="AS1424">
        <v>18.600000000000001</v>
      </c>
      <c r="AT1424">
        <v>18.600000000000001</v>
      </c>
      <c r="AU1424">
        <v>0</v>
      </c>
      <c r="AV1424">
        <v>37.200000000000003</v>
      </c>
      <c r="AW1424">
        <v>0</v>
      </c>
      <c r="AX1424">
        <v>55.9</v>
      </c>
      <c r="AY1424">
        <v>0</v>
      </c>
      <c r="AZ1424">
        <v>55.9</v>
      </c>
      <c r="BA1424">
        <v>18.600000000000001</v>
      </c>
      <c r="BB1424">
        <v>18.600000000000001</v>
      </c>
    </row>
    <row r="1425" spans="1:54" x14ac:dyDescent="0.3">
      <c r="A1425" s="1">
        <v>44070.81527777778</v>
      </c>
      <c r="B1425" s="2">
        <f t="shared" si="44"/>
        <v>44070</v>
      </c>
      <c r="C1425">
        <v>55.9</v>
      </c>
      <c r="D1425">
        <v>55.9</v>
      </c>
      <c r="E1425">
        <v>74.5</v>
      </c>
      <c r="F1425">
        <f t="shared" si="45"/>
        <v>62.1</v>
      </c>
      <c r="G1425">
        <v>18.600000000000001</v>
      </c>
      <c r="H1425">
        <v>55.9</v>
      </c>
      <c r="I1425">
        <v>37.200000000000003</v>
      </c>
      <c r="J1425">
        <v>55.9</v>
      </c>
      <c r="K1425">
        <v>0</v>
      </c>
      <c r="L1425">
        <v>0</v>
      </c>
      <c r="M1425">
        <v>18.600000000000001</v>
      </c>
      <c r="N1425">
        <v>37.200000000000003</v>
      </c>
      <c r="O1425">
        <v>0</v>
      </c>
      <c r="P1425">
        <v>37.200000000000003</v>
      </c>
      <c r="Q1425">
        <v>37.200000000000003</v>
      </c>
      <c r="R1425">
        <v>18.600000000000001</v>
      </c>
      <c r="S1425">
        <v>0</v>
      </c>
      <c r="T1425">
        <v>18.600000000000001</v>
      </c>
      <c r="U1425">
        <v>55.9</v>
      </c>
      <c r="V1425">
        <v>55.9</v>
      </c>
      <c r="W1425">
        <v>0</v>
      </c>
      <c r="X1425">
        <v>37.200000000000003</v>
      </c>
      <c r="Y1425">
        <v>37.200000000000003</v>
      </c>
      <c r="Z1425">
        <v>0</v>
      </c>
      <c r="AA1425">
        <v>0</v>
      </c>
      <c r="AB1425">
        <v>18.600000000000001</v>
      </c>
      <c r="AC1425">
        <v>0</v>
      </c>
      <c r="AD1425">
        <v>18.600000000000001</v>
      </c>
      <c r="AE1425">
        <v>93.1</v>
      </c>
      <c r="AF1425">
        <v>55.9</v>
      </c>
      <c r="AG1425">
        <v>37.200000000000003</v>
      </c>
      <c r="AH1425">
        <v>37.200000000000003</v>
      </c>
      <c r="AI1425">
        <v>0</v>
      </c>
      <c r="AJ1425">
        <v>37.200000000000003</v>
      </c>
      <c r="AK1425">
        <v>55.9</v>
      </c>
      <c r="AL1425">
        <v>37.200000000000003</v>
      </c>
      <c r="AM1425">
        <v>0</v>
      </c>
      <c r="AN1425">
        <v>74.5</v>
      </c>
      <c r="AO1425">
        <v>18.600000000000001</v>
      </c>
      <c r="AP1425">
        <v>37.200000000000003</v>
      </c>
      <c r="AQ1425">
        <v>0</v>
      </c>
      <c r="AR1425">
        <v>37.200000000000003</v>
      </c>
      <c r="AS1425">
        <v>37.200000000000003</v>
      </c>
      <c r="AT1425">
        <v>18.600000000000001</v>
      </c>
      <c r="AU1425">
        <v>0</v>
      </c>
      <c r="AV1425">
        <v>37.200000000000003</v>
      </c>
      <c r="AW1425">
        <v>0</v>
      </c>
      <c r="AX1425">
        <v>55.9</v>
      </c>
      <c r="AY1425">
        <v>0</v>
      </c>
      <c r="AZ1425">
        <v>37.200000000000003</v>
      </c>
      <c r="BA1425">
        <v>18.600000000000001</v>
      </c>
      <c r="BB1425">
        <v>37.200000000000003</v>
      </c>
    </row>
    <row r="1426" spans="1:54" x14ac:dyDescent="0.3">
      <c r="A1426" s="1">
        <v>44070.815972222219</v>
      </c>
      <c r="B1426" s="2">
        <f t="shared" si="44"/>
        <v>44070</v>
      </c>
      <c r="C1426">
        <v>37.200000000000003</v>
      </c>
      <c r="D1426">
        <v>55.9</v>
      </c>
      <c r="E1426">
        <v>37.200000000000003</v>
      </c>
      <c r="F1426">
        <f t="shared" si="45"/>
        <v>43.433333333333337</v>
      </c>
      <c r="G1426">
        <v>18.600000000000001</v>
      </c>
      <c r="H1426">
        <v>37.200000000000003</v>
      </c>
      <c r="I1426">
        <v>37.200000000000003</v>
      </c>
      <c r="J1426">
        <v>37.200000000000003</v>
      </c>
      <c r="K1426">
        <v>0</v>
      </c>
      <c r="L1426">
        <v>0</v>
      </c>
      <c r="M1426">
        <v>18.600000000000001</v>
      </c>
      <c r="N1426">
        <v>37.200000000000003</v>
      </c>
      <c r="O1426">
        <v>0</v>
      </c>
      <c r="P1426">
        <v>18.600000000000001</v>
      </c>
      <c r="Q1426">
        <v>37.200000000000003</v>
      </c>
      <c r="R1426">
        <v>37.200000000000003</v>
      </c>
      <c r="S1426">
        <v>18.600000000000001</v>
      </c>
      <c r="T1426">
        <v>18.600000000000001</v>
      </c>
      <c r="U1426">
        <v>37.200000000000003</v>
      </c>
      <c r="V1426">
        <v>37.200000000000003</v>
      </c>
      <c r="W1426">
        <v>0</v>
      </c>
      <c r="X1426">
        <v>18.600000000000001</v>
      </c>
      <c r="Y1426">
        <v>18.600000000000001</v>
      </c>
      <c r="Z1426">
        <v>0</v>
      </c>
      <c r="AA1426">
        <v>0</v>
      </c>
      <c r="AB1426">
        <v>18.600000000000001</v>
      </c>
      <c r="AC1426">
        <v>18.600000000000001</v>
      </c>
      <c r="AD1426">
        <v>18.600000000000001</v>
      </c>
      <c r="AE1426">
        <v>37.200000000000003</v>
      </c>
      <c r="AF1426">
        <v>37.200000000000003</v>
      </c>
      <c r="AG1426">
        <v>37.200000000000003</v>
      </c>
      <c r="AH1426">
        <v>37.200000000000003</v>
      </c>
      <c r="AI1426">
        <v>0</v>
      </c>
      <c r="AJ1426">
        <v>18.600000000000001</v>
      </c>
      <c r="AK1426">
        <v>18.600000000000001</v>
      </c>
      <c r="AL1426">
        <v>37.200000000000003</v>
      </c>
      <c r="AM1426">
        <v>0</v>
      </c>
      <c r="AN1426">
        <v>18.600000000000001</v>
      </c>
      <c r="AO1426">
        <v>18.600000000000001</v>
      </c>
      <c r="AP1426">
        <v>18.600000000000001</v>
      </c>
      <c r="AQ1426">
        <v>0</v>
      </c>
      <c r="AR1426">
        <v>37.200000000000003</v>
      </c>
      <c r="AS1426">
        <v>18.600000000000001</v>
      </c>
      <c r="AT1426">
        <v>18.600000000000001</v>
      </c>
      <c r="AU1426">
        <v>0</v>
      </c>
      <c r="AV1426">
        <v>37.200000000000003</v>
      </c>
      <c r="AW1426">
        <v>0</v>
      </c>
      <c r="AX1426">
        <v>55.9</v>
      </c>
      <c r="AY1426">
        <v>0</v>
      </c>
      <c r="AZ1426">
        <v>18.600000000000001</v>
      </c>
      <c r="BA1426">
        <v>18.600000000000001</v>
      </c>
      <c r="BB1426">
        <v>18.600000000000001</v>
      </c>
    </row>
    <row r="1427" spans="1:54" x14ac:dyDescent="0.3">
      <c r="A1427" s="1">
        <v>44070.816666666666</v>
      </c>
      <c r="B1427" s="2">
        <f t="shared" si="44"/>
        <v>44070</v>
      </c>
      <c r="C1427">
        <v>186.4</v>
      </c>
      <c r="D1427">
        <v>205</v>
      </c>
      <c r="E1427">
        <v>205</v>
      </c>
      <c r="F1427">
        <f t="shared" si="45"/>
        <v>198.79999999999998</v>
      </c>
      <c r="G1427">
        <v>74.5</v>
      </c>
      <c r="H1427">
        <v>149</v>
      </c>
      <c r="I1427">
        <v>111.8</v>
      </c>
      <c r="J1427">
        <v>149</v>
      </c>
      <c r="K1427">
        <v>0</v>
      </c>
      <c r="L1427">
        <v>0</v>
      </c>
      <c r="M1427">
        <v>55.9</v>
      </c>
      <c r="N1427">
        <v>130.4</v>
      </c>
      <c r="O1427">
        <v>0</v>
      </c>
      <c r="P1427">
        <v>74.5</v>
      </c>
      <c r="Q1427">
        <v>93.1</v>
      </c>
      <c r="R1427">
        <v>74.5</v>
      </c>
      <c r="S1427">
        <v>37.200000000000003</v>
      </c>
      <c r="T1427">
        <v>37.200000000000003</v>
      </c>
      <c r="U1427">
        <v>111.8</v>
      </c>
      <c r="V1427">
        <v>130.4</v>
      </c>
      <c r="W1427">
        <v>0</v>
      </c>
      <c r="X1427">
        <v>93.1</v>
      </c>
      <c r="Y1427">
        <v>37.200000000000003</v>
      </c>
      <c r="Z1427">
        <v>0</v>
      </c>
      <c r="AA1427">
        <v>0</v>
      </c>
      <c r="AB1427">
        <v>93.1</v>
      </c>
      <c r="AC1427">
        <v>55.9</v>
      </c>
      <c r="AD1427">
        <v>111.8</v>
      </c>
      <c r="AE1427">
        <v>579.4</v>
      </c>
      <c r="AF1427">
        <v>111.8</v>
      </c>
      <c r="AG1427">
        <v>130.4</v>
      </c>
      <c r="AH1427">
        <v>130.4</v>
      </c>
      <c r="AI1427">
        <v>74.5</v>
      </c>
      <c r="AJ1427">
        <v>111.8</v>
      </c>
      <c r="AK1427">
        <v>130.4</v>
      </c>
      <c r="AL1427">
        <v>167.7</v>
      </c>
      <c r="AM1427">
        <v>37.200000000000003</v>
      </c>
      <c r="AN1427">
        <v>130.4</v>
      </c>
      <c r="AO1427">
        <v>93.1</v>
      </c>
      <c r="AP1427">
        <v>186.4</v>
      </c>
      <c r="AQ1427">
        <v>0</v>
      </c>
      <c r="AR1427">
        <v>149</v>
      </c>
      <c r="AS1427">
        <v>93.1</v>
      </c>
      <c r="AT1427">
        <v>93.1</v>
      </c>
      <c r="AU1427">
        <v>18.600000000000001</v>
      </c>
      <c r="AV1427">
        <v>167.7</v>
      </c>
      <c r="AW1427">
        <v>0</v>
      </c>
      <c r="AX1427">
        <v>186.4</v>
      </c>
      <c r="AY1427">
        <v>0</v>
      </c>
      <c r="AZ1427">
        <v>93.1</v>
      </c>
      <c r="BA1427">
        <v>37.200000000000003</v>
      </c>
      <c r="BB1427">
        <v>93.1</v>
      </c>
    </row>
    <row r="1428" spans="1:54" x14ac:dyDescent="0.3">
      <c r="A1428" s="1">
        <v>44070.817361111112</v>
      </c>
      <c r="B1428" s="2">
        <f t="shared" si="44"/>
        <v>44070</v>
      </c>
      <c r="C1428">
        <v>298.39999999999998</v>
      </c>
      <c r="D1428">
        <v>242.4</v>
      </c>
      <c r="E1428">
        <v>167.7</v>
      </c>
      <c r="F1428">
        <f t="shared" si="45"/>
        <v>236.16666666666666</v>
      </c>
      <c r="G1428">
        <v>317.10000000000002</v>
      </c>
      <c r="H1428">
        <v>186.4</v>
      </c>
      <c r="I1428">
        <v>149</v>
      </c>
      <c r="J1428">
        <v>223.7</v>
      </c>
      <c r="K1428">
        <v>55.9</v>
      </c>
      <c r="L1428">
        <v>0</v>
      </c>
      <c r="M1428">
        <v>149</v>
      </c>
      <c r="N1428">
        <v>205</v>
      </c>
      <c r="O1428">
        <v>18.600000000000001</v>
      </c>
      <c r="P1428">
        <v>205</v>
      </c>
      <c r="Q1428">
        <v>130.4</v>
      </c>
      <c r="R1428">
        <v>149</v>
      </c>
      <c r="S1428">
        <v>74.5</v>
      </c>
      <c r="T1428">
        <v>55.9</v>
      </c>
      <c r="U1428">
        <v>335.8</v>
      </c>
      <c r="V1428">
        <v>167.7</v>
      </c>
      <c r="W1428">
        <v>37.200000000000003</v>
      </c>
      <c r="X1428">
        <v>130.4</v>
      </c>
      <c r="Y1428">
        <v>149</v>
      </c>
      <c r="Z1428">
        <v>0</v>
      </c>
      <c r="AA1428">
        <v>18.600000000000001</v>
      </c>
      <c r="AB1428">
        <v>111.8</v>
      </c>
      <c r="AC1428">
        <v>74.5</v>
      </c>
      <c r="AD1428">
        <v>167.7</v>
      </c>
      <c r="AE1428">
        <v>1126</v>
      </c>
      <c r="AF1428">
        <v>130.4</v>
      </c>
      <c r="AG1428">
        <v>149</v>
      </c>
      <c r="AH1428">
        <v>167.7</v>
      </c>
      <c r="AI1428">
        <v>485.6</v>
      </c>
      <c r="AJ1428">
        <v>130.4</v>
      </c>
      <c r="AK1428">
        <v>149</v>
      </c>
      <c r="AL1428">
        <v>149</v>
      </c>
      <c r="AM1428">
        <v>130.4</v>
      </c>
      <c r="AN1428">
        <v>223.7</v>
      </c>
      <c r="AO1428">
        <v>186.4</v>
      </c>
      <c r="AP1428">
        <v>167.7</v>
      </c>
      <c r="AQ1428">
        <v>242.4</v>
      </c>
      <c r="AR1428">
        <v>205</v>
      </c>
      <c r="AS1428">
        <v>130.4</v>
      </c>
      <c r="AT1428">
        <v>167.7</v>
      </c>
      <c r="AU1428">
        <v>880.4</v>
      </c>
      <c r="AV1428">
        <v>149</v>
      </c>
      <c r="AW1428">
        <v>0</v>
      </c>
      <c r="AX1428">
        <v>223.7</v>
      </c>
      <c r="AY1428">
        <v>18.600000000000001</v>
      </c>
      <c r="AZ1428">
        <v>167.7</v>
      </c>
      <c r="BA1428">
        <v>74.5</v>
      </c>
      <c r="BB1428">
        <v>205</v>
      </c>
    </row>
    <row r="1429" spans="1:54" x14ac:dyDescent="0.3">
      <c r="A1429" s="1">
        <v>44070.818055555559</v>
      </c>
      <c r="B1429" s="2">
        <f t="shared" si="44"/>
        <v>44070</v>
      </c>
      <c r="C1429">
        <v>186.4</v>
      </c>
      <c r="D1429">
        <v>167.7</v>
      </c>
      <c r="E1429">
        <v>167.7</v>
      </c>
      <c r="F1429">
        <f t="shared" si="45"/>
        <v>173.93333333333331</v>
      </c>
      <c r="G1429">
        <v>767.4</v>
      </c>
      <c r="H1429">
        <v>167.7</v>
      </c>
      <c r="I1429">
        <v>130.4</v>
      </c>
      <c r="J1429">
        <v>130.4</v>
      </c>
      <c r="K1429">
        <v>37.200000000000003</v>
      </c>
      <c r="L1429">
        <v>0</v>
      </c>
      <c r="M1429">
        <v>130.4</v>
      </c>
      <c r="N1429">
        <v>149</v>
      </c>
      <c r="O1429">
        <v>130.4</v>
      </c>
      <c r="P1429">
        <v>186.4</v>
      </c>
      <c r="Q1429">
        <v>242.4</v>
      </c>
      <c r="R1429">
        <v>93.1</v>
      </c>
      <c r="S1429">
        <v>55.9</v>
      </c>
      <c r="T1429">
        <v>55.9</v>
      </c>
      <c r="U1429">
        <v>261.10000000000002</v>
      </c>
      <c r="V1429">
        <v>149</v>
      </c>
      <c r="W1429">
        <v>55.9</v>
      </c>
      <c r="X1429">
        <v>93.1</v>
      </c>
      <c r="Y1429">
        <v>93.1</v>
      </c>
      <c r="Z1429">
        <v>0</v>
      </c>
      <c r="AA1429">
        <v>37.200000000000003</v>
      </c>
      <c r="AB1429">
        <v>149</v>
      </c>
      <c r="AC1429">
        <v>93.1</v>
      </c>
      <c r="AD1429">
        <v>130.4</v>
      </c>
      <c r="AE1429">
        <v>1126</v>
      </c>
      <c r="AF1429">
        <v>167.7</v>
      </c>
      <c r="AG1429">
        <v>149</v>
      </c>
      <c r="AH1429">
        <v>149</v>
      </c>
      <c r="AI1429">
        <v>504.4</v>
      </c>
      <c r="AJ1429">
        <v>111.8</v>
      </c>
      <c r="AK1429">
        <v>130.4</v>
      </c>
      <c r="AL1429">
        <v>111.8</v>
      </c>
      <c r="AM1429">
        <v>242.4</v>
      </c>
      <c r="AN1429">
        <v>205</v>
      </c>
      <c r="AO1429">
        <v>167.7</v>
      </c>
      <c r="AP1429">
        <v>205</v>
      </c>
      <c r="AQ1429">
        <v>410.7</v>
      </c>
      <c r="AR1429">
        <v>223.7</v>
      </c>
      <c r="AS1429">
        <v>130.4</v>
      </c>
      <c r="AT1429">
        <v>130.4</v>
      </c>
      <c r="AU1429">
        <v>1126</v>
      </c>
      <c r="AV1429">
        <v>111.8</v>
      </c>
      <c r="AW1429">
        <v>0</v>
      </c>
      <c r="AX1429">
        <v>205</v>
      </c>
      <c r="AY1429">
        <v>37.200000000000003</v>
      </c>
      <c r="AZ1429">
        <v>317.10000000000002</v>
      </c>
      <c r="BA1429">
        <v>130.4</v>
      </c>
      <c r="BB1429">
        <v>167.7</v>
      </c>
    </row>
    <row r="1430" spans="1:54" x14ac:dyDescent="0.3">
      <c r="A1430" s="1">
        <v>44070.818749999999</v>
      </c>
      <c r="B1430" s="2">
        <f t="shared" si="44"/>
        <v>44070</v>
      </c>
      <c r="C1430">
        <v>149</v>
      </c>
      <c r="D1430">
        <v>130.4</v>
      </c>
      <c r="E1430">
        <v>93.1</v>
      </c>
      <c r="F1430">
        <f t="shared" si="45"/>
        <v>124.16666666666667</v>
      </c>
      <c r="G1430">
        <v>1126</v>
      </c>
      <c r="H1430">
        <v>167.7</v>
      </c>
      <c r="I1430">
        <v>130.4</v>
      </c>
      <c r="J1430">
        <v>149</v>
      </c>
      <c r="K1430">
        <v>18.600000000000001</v>
      </c>
      <c r="L1430">
        <v>0</v>
      </c>
      <c r="M1430">
        <v>111.8</v>
      </c>
      <c r="N1430">
        <v>111.8</v>
      </c>
      <c r="O1430">
        <v>673.3</v>
      </c>
      <c r="P1430">
        <v>149</v>
      </c>
      <c r="Q1430">
        <v>205</v>
      </c>
      <c r="R1430">
        <v>111.8</v>
      </c>
      <c r="S1430">
        <v>55.9</v>
      </c>
      <c r="T1430">
        <v>37.200000000000003</v>
      </c>
      <c r="U1430">
        <v>261.10000000000002</v>
      </c>
      <c r="V1430">
        <v>111.8</v>
      </c>
      <c r="W1430">
        <v>55.9</v>
      </c>
      <c r="X1430">
        <v>93.1</v>
      </c>
      <c r="Y1430">
        <v>149</v>
      </c>
      <c r="Z1430">
        <v>0</v>
      </c>
      <c r="AA1430">
        <v>74.5</v>
      </c>
      <c r="AB1430">
        <v>93.1</v>
      </c>
      <c r="AC1430">
        <v>93.1</v>
      </c>
      <c r="AD1430">
        <v>111.8</v>
      </c>
      <c r="AE1430">
        <v>1126</v>
      </c>
      <c r="AF1430">
        <v>130.4</v>
      </c>
      <c r="AG1430">
        <v>111.8</v>
      </c>
      <c r="AH1430">
        <v>111.8</v>
      </c>
      <c r="AI1430">
        <v>429.4</v>
      </c>
      <c r="AJ1430">
        <v>111.8</v>
      </c>
      <c r="AK1430">
        <v>130.4</v>
      </c>
      <c r="AL1430">
        <v>55.9</v>
      </c>
      <c r="AM1430">
        <v>261.10000000000002</v>
      </c>
      <c r="AN1430">
        <v>279.7</v>
      </c>
      <c r="AO1430">
        <v>111.8</v>
      </c>
      <c r="AP1430">
        <v>111.8</v>
      </c>
      <c r="AQ1430">
        <v>392</v>
      </c>
      <c r="AR1430">
        <v>149</v>
      </c>
      <c r="AS1430">
        <v>74.5</v>
      </c>
      <c r="AT1430">
        <v>93.1</v>
      </c>
      <c r="AU1430">
        <v>1107.0999999999999</v>
      </c>
      <c r="AV1430">
        <v>55.9</v>
      </c>
      <c r="AW1430">
        <v>0</v>
      </c>
      <c r="AX1430">
        <v>373.2</v>
      </c>
      <c r="AY1430">
        <v>74.5</v>
      </c>
      <c r="AZ1430">
        <v>205</v>
      </c>
      <c r="BA1430">
        <v>130.4</v>
      </c>
      <c r="BB1430">
        <v>149</v>
      </c>
    </row>
    <row r="1431" spans="1:54" x14ac:dyDescent="0.3">
      <c r="A1431" s="1">
        <v>44070.819444444445</v>
      </c>
      <c r="B1431" s="2">
        <f t="shared" si="44"/>
        <v>44070</v>
      </c>
      <c r="C1431">
        <v>37.200000000000003</v>
      </c>
      <c r="D1431">
        <v>55.9</v>
      </c>
      <c r="E1431">
        <v>74.5</v>
      </c>
      <c r="F1431">
        <f t="shared" si="45"/>
        <v>55.866666666666667</v>
      </c>
      <c r="G1431">
        <v>1126</v>
      </c>
      <c r="H1431">
        <v>55.9</v>
      </c>
      <c r="I1431">
        <v>37.200000000000003</v>
      </c>
      <c r="J1431">
        <v>18.600000000000001</v>
      </c>
      <c r="K1431">
        <v>0</v>
      </c>
      <c r="L1431">
        <v>0</v>
      </c>
      <c r="M1431">
        <v>37.200000000000003</v>
      </c>
      <c r="N1431">
        <v>37.200000000000003</v>
      </c>
      <c r="O1431">
        <v>485.6</v>
      </c>
      <c r="P1431">
        <v>37.200000000000003</v>
      </c>
      <c r="Q1431">
        <v>18.600000000000001</v>
      </c>
      <c r="R1431">
        <v>18.600000000000001</v>
      </c>
      <c r="S1431">
        <v>55.9</v>
      </c>
      <c r="T1431">
        <v>18.600000000000001</v>
      </c>
      <c r="U1431">
        <v>37.200000000000003</v>
      </c>
      <c r="V1431">
        <v>37.200000000000003</v>
      </c>
      <c r="W1431">
        <v>37.200000000000003</v>
      </c>
      <c r="X1431">
        <v>18.600000000000001</v>
      </c>
      <c r="Y1431">
        <v>37.200000000000003</v>
      </c>
      <c r="Z1431">
        <v>0</v>
      </c>
      <c r="AA1431">
        <v>55.9</v>
      </c>
      <c r="AB1431">
        <v>18.600000000000001</v>
      </c>
      <c r="AC1431">
        <v>0</v>
      </c>
      <c r="AD1431">
        <v>0</v>
      </c>
      <c r="AE1431">
        <v>1107.0999999999999</v>
      </c>
      <c r="AF1431">
        <v>18.600000000000001</v>
      </c>
      <c r="AG1431">
        <v>18.600000000000001</v>
      </c>
      <c r="AH1431">
        <v>18.600000000000001</v>
      </c>
      <c r="AI1431">
        <v>279.7</v>
      </c>
      <c r="AJ1431">
        <v>18.600000000000001</v>
      </c>
      <c r="AK1431">
        <v>37.200000000000003</v>
      </c>
      <c r="AL1431">
        <v>18.600000000000001</v>
      </c>
      <c r="AM1431">
        <v>298.39999999999998</v>
      </c>
      <c r="AN1431">
        <v>55.9</v>
      </c>
      <c r="AO1431">
        <v>55.9</v>
      </c>
      <c r="AP1431">
        <v>18.600000000000001</v>
      </c>
      <c r="AQ1431">
        <v>223.7</v>
      </c>
      <c r="AR1431">
        <v>37.200000000000003</v>
      </c>
      <c r="AS1431">
        <v>18.600000000000001</v>
      </c>
      <c r="AT1431">
        <v>18.600000000000001</v>
      </c>
      <c r="AU1431">
        <v>1126</v>
      </c>
      <c r="AV1431">
        <v>18.600000000000001</v>
      </c>
      <c r="AW1431">
        <v>0</v>
      </c>
      <c r="AX1431">
        <v>186.4</v>
      </c>
      <c r="AY1431">
        <v>93.1</v>
      </c>
      <c r="AZ1431">
        <v>93.1</v>
      </c>
      <c r="BA1431">
        <v>18.600000000000001</v>
      </c>
      <c r="BB1431">
        <v>55.9</v>
      </c>
    </row>
    <row r="1432" spans="1:54" x14ac:dyDescent="0.3">
      <c r="A1432" s="1">
        <v>44070.820138888892</v>
      </c>
      <c r="B1432" s="2">
        <f t="shared" si="44"/>
        <v>44070</v>
      </c>
      <c r="C1432">
        <v>205</v>
      </c>
      <c r="D1432">
        <v>223.7</v>
      </c>
      <c r="E1432">
        <v>205</v>
      </c>
      <c r="F1432">
        <f t="shared" si="45"/>
        <v>211.23333333333335</v>
      </c>
      <c r="G1432">
        <v>1126</v>
      </c>
      <c r="H1432">
        <v>111.8</v>
      </c>
      <c r="I1432">
        <v>93.1</v>
      </c>
      <c r="J1432">
        <v>111.8</v>
      </c>
      <c r="K1432">
        <v>18.600000000000001</v>
      </c>
      <c r="L1432">
        <v>0</v>
      </c>
      <c r="M1432">
        <v>18.600000000000001</v>
      </c>
      <c r="N1432">
        <v>93.1</v>
      </c>
      <c r="O1432">
        <v>242.4</v>
      </c>
      <c r="P1432">
        <v>0</v>
      </c>
      <c r="Q1432">
        <v>37.200000000000003</v>
      </c>
      <c r="R1432">
        <v>18.600000000000001</v>
      </c>
      <c r="S1432">
        <v>37.200000000000003</v>
      </c>
      <c r="T1432">
        <v>55.9</v>
      </c>
      <c r="U1432">
        <v>186.4</v>
      </c>
      <c r="V1432">
        <v>167.7</v>
      </c>
      <c r="W1432">
        <v>18.600000000000001</v>
      </c>
      <c r="X1432">
        <v>0</v>
      </c>
      <c r="Y1432">
        <v>18.600000000000001</v>
      </c>
      <c r="Z1432">
        <v>0</v>
      </c>
      <c r="AA1432">
        <v>18.600000000000001</v>
      </c>
      <c r="AB1432">
        <v>18.600000000000001</v>
      </c>
      <c r="AC1432">
        <v>18.600000000000001</v>
      </c>
      <c r="AD1432">
        <v>37.200000000000003</v>
      </c>
      <c r="AE1432">
        <v>1126</v>
      </c>
      <c r="AF1432">
        <v>0</v>
      </c>
      <c r="AG1432">
        <v>18.600000000000001</v>
      </c>
      <c r="AH1432">
        <v>0</v>
      </c>
      <c r="AI1432">
        <v>317.10000000000002</v>
      </c>
      <c r="AJ1432">
        <v>149</v>
      </c>
      <c r="AK1432">
        <v>186.4</v>
      </c>
      <c r="AL1432">
        <v>74.5</v>
      </c>
      <c r="AM1432">
        <v>279.7</v>
      </c>
      <c r="AN1432">
        <v>18.600000000000001</v>
      </c>
      <c r="AO1432">
        <v>18.600000000000001</v>
      </c>
      <c r="AP1432">
        <v>18.600000000000001</v>
      </c>
      <c r="AQ1432">
        <v>130.4</v>
      </c>
      <c r="AR1432">
        <v>18.600000000000001</v>
      </c>
      <c r="AS1432">
        <v>18.600000000000001</v>
      </c>
      <c r="AT1432">
        <v>18.600000000000001</v>
      </c>
      <c r="AU1432">
        <v>1126</v>
      </c>
      <c r="AV1432">
        <v>74.5</v>
      </c>
      <c r="AW1432">
        <v>0</v>
      </c>
      <c r="AX1432">
        <v>279.7</v>
      </c>
      <c r="AY1432">
        <v>55.9</v>
      </c>
      <c r="AZ1432">
        <v>261.10000000000002</v>
      </c>
      <c r="BA1432">
        <v>18.600000000000001</v>
      </c>
      <c r="BB1432">
        <v>18.600000000000001</v>
      </c>
    </row>
    <row r="1433" spans="1:54" x14ac:dyDescent="0.3">
      <c r="A1433" s="1">
        <v>44070.820833333331</v>
      </c>
      <c r="B1433" s="2">
        <f t="shared" si="44"/>
        <v>44070</v>
      </c>
      <c r="C1433">
        <v>130.4</v>
      </c>
      <c r="D1433">
        <v>167.7</v>
      </c>
      <c r="E1433">
        <v>130.4</v>
      </c>
      <c r="F1433">
        <f t="shared" si="45"/>
        <v>142.83333333333334</v>
      </c>
      <c r="G1433">
        <v>1126</v>
      </c>
      <c r="H1433">
        <v>167.7</v>
      </c>
      <c r="I1433">
        <v>149</v>
      </c>
      <c r="J1433">
        <v>167.7</v>
      </c>
      <c r="K1433">
        <v>0</v>
      </c>
      <c r="L1433">
        <v>0</v>
      </c>
      <c r="M1433">
        <v>149</v>
      </c>
      <c r="N1433">
        <v>167.7</v>
      </c>
      <c r="O1433">
        <v>560.70000000000005</v>
      </c>
      <c r="P1433">
        <v>93.1</v>
      </c>
      <c r="Q1433">
        <v>242.4</v>
      </c>
      <c r="R1433">
        <v>111.8</v>
      </c>
      <c r="S1433">
        <v>55.9</v>
      </c>
      <c r="T1433">
        <v>93.1</v>
      </c>
      <c r="U1433">
        <v>373.2</v>
      </c>
      <c r="V1433">
        <v>205</v>
      </c>
      <c r="W1433">
        <v>18.600000000000001</v>
      </c>
      <c r="X1433">
        <v>74.5</v>
      </c>
      <c r="Y1433">
        <v>111.8</v>
      </c>
      <c r="Z1433">
        <v>0</v>
      </c>
      <c r="AA1433">
        <v>37.200000000000003</v>
      </c>
      <c r="AB1433">
        <v>74.5</v>
      </c>
      <c r="AC1433">
        <v>93.1</v>
      </c>
      <c r="AD1433">
        <v>93.1</v>
      </c>
      <c r="AE1433">
        <v>1088.2</v>
      </c>
      <c r="AF1433">
        <v>55.9</v>
      </c>
      <c r="AG1433">
        <v>93.1</v>
      </c>
      <c r="AH1433">
        <v>111.8</v>
      </c>
      <c r="AI1433">
        <v>673.3</v>
      </c>
      <c r="AJ1433">
        <v>130.4</v>
      </c>
      <c r="AK1433">
        <v>149</v>
      </c>
      <c r="AL1433">
        <v>74.5</v>
      </c>
      <c r="AM1433">
        <v>261.10000000000002</v>
      </c>
      <c r="AN1433">
        <v>37.200000000000003</v>
      </c>
      <c r="AO1433">
        <v>93.1</v>
      </c>
      <c r="AP1433">
        <v>93.1</v>
      </c>
      <c r="AQ1433">
        <v>205</v>
      </c>
      <c r="AR1433">
        <v>74.5</v>
      </c>
      <c r="AS1433">
        <v>55.9</v>
      </c>
      <c r="AT1433">
        <v>55.9</v>
      </c>
      <c r="AU1433">
        <v>1126</v>
      </c>
      <c r="AV1433">
        <v>74.5</v>
      </c>
      <c r="AW1433">
        <v>0</v>
      </c>
      <c r="AX1433">
        <v>373.2</v>
      </c>
      <c r="AY1433">
        <v>55.9</v>
      </c>
      <c r="AZ1433">
        <v>205</v>
      </c>
      <c r="BA1433">
        <v>93.1</v>
      </c>
      <c r="BB1433">
        <v>149</v>
      </c>
    </row>
    <row r="1434" spans="1:54" x14ac:dyDescent="0.3">
      <c r="A1434" s="1">
        <v>44070.821527777778</v>
      </c>
      <c r="B1434" s="2">
        <f t="shared" si="44"/>
        <v>44070</v>
      </c>
      <c r="C1434">
        <v>55.9</v>
      </c>
      <c r="D1434">
        <v>55.9</v>
      </c>
      <c r="E1434">
        <v>37.200000000000003</v>
      </c>
      <c r="F1434">
        <f t="shared" si="45"/>
        <v>49.666666666666664</v>
      </c>
      <c r="G1434">
        <v>1126</v>
      </c>
      <c r="H1434">
        <v>93.1</v>
      </c>
      <c r="I1434">
        <v>55.9</v>
      </c>
      <c r="J1434">
        <v>55.9</v>
      </c>
      <c r="K1434">
        <v>37.200000000000003</v>
      </c>
      <c r="L1434">
        <v>0</v>
      </c>
      <c r="M1434">
        <v>55.9</v>
      </c>
      <c r="N1434">
        <v>74.5</v>
      </c>
      <c r="O1434">
        <v>937</v>
      </c>
      <c r="P1434">
        <v>37.200000000000003</v>
      </c>
      <c r="Q1434">
        <v>93.1</v>
      </c>
      <c r="R1434">
        <v>37.200000000000003</v>
      </c>
      <c r="S1434">
        <v>55.9</v>
      </c>
      <c r="T1434">
        <v>37.200000000000003</v>
      </c>
      <c r="U1434">
        <v>93.1</v>
      </c>
      <c r="V1434">
        <v>55.9</v>
      </c>
      <c r="W1434">
        <v>37.200000000000003</v>
      </c>
      <c r="X1434">
        <v>18.600000000000001</v>
      </c>
      <c r="Y1434">
        <v>74.5</v>
      </c>
      <c r="Z1434">
        <v>0</v>
      </c>
      <c r="AA1434">
        <v>93.1</v>
      </c>
      <c r="AB1434">
        <v>18.600000000000001</v>
      </c>
      <c r="AC1434">
        <v>37.200000000000003</v>
      </c>
      <c r="AD1434">
        <v>37.200000000000003</v>
      </c>
      <c r="AE1434">
        <v>1126</v>
      </c>
      <c r="AF1434">
        <v>18.600000000000001</v>
      </c>
      <c r="AG1434">
        <v>37.200000000000003</v>
      </c>
      <c r="AH1434">
        <v>37.200000000000003</v>
      </c>
      <c r="AI1434">
        <v>429.4</v>
      </c>
      <c r="AJ1434">
        <v>55.9</v>
      </c>
      <c r="AK1434">
        <v>55.9</v>
      </c>
      <c r="AL1434">
        <v>18.600000000000001</v>
      </c>
      <c r="AM1434">
        <v>298.39999999999998</v>
      </c>
      <c r="AN1434">
        <v>55.9</v>
      </c>
      <c r="AO1434">
        <v>55.9</v>
      </c>
      <c r="AP1434">
        <v>37.200000000000003</v>
      </c>
      <c r="AQ1434">
        <v>205</v>
      </c>
      <c r="AR1434">
        <v>55.9</v>
      </c>
      <c r="AS1434">
        <v>18.600000000000001</v>
      </c>
      <c r="AT1434">
        <v>37.200000000000003</v>
      </c>
      <c r="AU1434">
        <v>1126</v>
      </c>
      <c r="AV1434">
        <v>18.600000000000001</v>
      </c>
      <c r="AW1434">
        <v>0</v>
      </c>
      <c r="AX1434">
        <v>354.5</v>
      </c>
      <c r="AY1434">
        <v>186.4</v>
      </c>
      <c r="AZ1434">
        <v>0</v>
      </c>
      <c r="BA1434">
        <v>55.9</v>
      </c>
      <c r="BB1434">
        <v>93.1</v>
      </c>
    </row>
    <row r="1435" spans="1:54" x14ac:dyDescent="0.3">
      <c r="A1435" s="1">
        <v>44070.822222222225</v>
      </c>
      <c r="B1435" s="2">
        <f t="shared" si="44"/>
        <v>44070</v>
      </c>
      <c r="C1435">
        <v>18.600000000000001</v>
      </c>
      <c r="D1435">
        <v>0</v>
      </c>
      <c r="E1435">
        <v>0</v>
      </c>
      <c r="F1435">
        <f t="shared" si="45"/>
        <v>6.2</v>
      </c>
      <c r="G1435">
        <v>1126</v>
      </c>
      <c r="H1435">
        <v>18.600000000000001</v>
      </c>
      <c r="I1435">
        <v>18.600000000000001</v>
      </c>
      <c r="J1435">
        <v>18.600000000000001</v>
      </c>
      <c r="K1435">
        <v>93.1</v>
      </c>
      <c r="L1435">
        <v>0</v>
      </c>
      <c r="M1435">
        <v>18.600000000000001</v>
      </c>
      <c r="N1435">
        <v>18.600000000000001</v>
      </c>
      <c r="O1435">
        <v>541.9</v>
      </c>
      <c r="P1435">
        <v>18.600000000000001</v>
      </c>
      <c r="Q1435">
        <v>18.600000000000001</v>
      </c>
      <c r="R1435">
        <v>18.600000000000001</v>
      </c>
      <c r="S1435">
        <v>37.200000000000003</v>
      </c>
      <c r="T1435">
        <v>0</v>
      </c>
      <c r="U1435">
        <v>18.600000000000001</v>
      </c>
      <c r="V1435">
        <v>18.600000000000001</v>
      </c>
      <c r="W1435">
        <v>37.200000000000003</v>
      </c>
      <c r="X1435">
        <v>18.600000000000001</v>
      </c>
      <c r="Y1435">
        <v>18.600000000000001</v>
      </c>
      <c r="Z1435">
        <v>0</v>
      </c>
      <c r="AA1435">
        <v>74.5</v>
      </c>
      <c r="AB1435">
        <v>18.600000000000001</v>
      </c>
      <c r="AC1435">
        <v>0</v>
      </c>
      <c r="AD1435">
        <v>0</v>
      </c>
      <c r="AE1435">
        <v>1126</v>
      </c>
      <c r="AF1435">
        <v>0</v>
      </c>
      <c r="AG1435">
        <v>0</v>
      </c>
      <c r="AH1435">
        <v>18.600000000000001</v>
      </c>
      <c r="AI1435">
        <v>186.4</v>
      </c>
      <c r="AJ1435">
        <v>18.600000000000001</v>
      </c>
      <c r="AK1435">
        <v>18.600000000000001</v>
      </c>
      <c r="AL1435">
        <v>18.600000000000001</v>
      </c>
      <c r="AM1435">
        <v>335.8</v>
      </c>
      <c r="AN1435">
        <v>37.200000000000003</v>
      </c>
      <c r="AO1435">
        <v>18.600000000000001</v>
      </c>
      <c r="AP1435">
        <v>18.600000000000001</v>
      </c>
      <c r="AQ1435">
        <v>111.8</v>
      </c>
      <c r="AR1435">
        <v>18.600000000000001</v>
      </c>
      <c r="AS1435">
        <v>18.600000000000001</v>
      </c>
      <c r="AT1435">
        <v>0</v>
      </c>
      <c r="AU1435">
        <v>1126</v>
      </c>
      <c r="AV1435">
        <v>18.600000000000001</v>
      </c>
      <c r="AW1435">
        <v>0</v>
      </c>
      <c r="AX1435">
        <v>298.39999999999998</v>
      </c>
      <c r="AY1435">
        <v>354.5</v>
      </c>
      <c r="AZ1435">
        <v>0</v>
      </c>
      <c r="BA1435">
        <v>18.600000000000001</v>
      </c>
      <c r="BB1435">
        <v>18.600000000000001</v>
      </c>
    </row>
    <row r="1436" spans="1:54" x14ac:dyDescent="0.3">
      <c r="A1436" s="1">
        <v>44070.822916666664</v>
      </c>
      <c r="B1436" s="2">
        <f t="shared" si="44"/>
        <v>44070</v>
      </c>
      <c r="C1436">
        <v>0</v>
      </c>
      <c r="D1436">
        <v>0</v>
      </c>
      <c r="E1436">
        <v>0</v>
      </c>
      <c r="F1436">
        <f t="shared" si="45"/>
        <v>0</v>
      </c>
      <c r="G1436">
        <v>1069.2</v>
      </c>
      <c r="H1436">
        <v>0</v>
      </c>
      <c r="I1436">
        <v>0</v>
      </c>
      <c r="J1436">
        <v>0</v>
      </c>
      <c r="K1436">
        <v>74.5</v>
      </c>
      <c r="L1436">
        <v>0</v>
      </c>
      <c r="M1436">
        <v>18.600000000000001</v>
      </c>
      <c r="N1436">
        <v>18.600000000000001</v>
      </c>
      <c r="O1436">
        <v>279.7</v>
      </c>
      <c r="P1436">
        <v>0</v>
      </c>
      <c r="Q1436">
        <v>0</v>
      </c>
      <c r="R1436">
        <v>18.600000000000001</v>
      </c>
      <c r="S1436">
        <v>55.9</v>
      </c>
      <c r="T1436">
        <v>18.600000000000001</v>
      </c>
      <c r="U1436">
        <v>18.600000000000001</v>
      </c>
      <c r="V1436">
        <v>0</v>
      </c>
      <c r="W1436">
        <v>18.600000000000001</v>
      </c>
      <c r="X1436">
        <v>0</v>
      </c>
      <c r="Y1436">
        <v>18.600000000000001</v>
      </c>
      <c r="Z1436">
        <v>0</v>
      </c>
      <c r="AA1436">
        <v>55.9</v>
      </c>
      <c r="AB1436">
        <v>0</v>
      </c>
      <c r="AC1436">
        <v>0</v>
      </c>
      <c r="AD1436">
        <v>18.600000000000001</v>
      </c>
      <c r="AE1436">
        <v>1012.5</v>
      </c>
      <c r="AF1436">
        <v>18.600000000000001</v>
      </c>
      <c r="AG1436">
        <v>18.600000000000001</v>
      </c>
      <c r="AH1436">
        <v>0</v>
      </c>
      <c r="AI1436">
        <v>111.8</v>
      </c>
      <c r="AJ1436">
        <v>0</v>
      </c>
      <c r="AK1436">
        <v>0</v>
      </c>
      <c r="AL1436">
        <v>0</v>
      </c>
      <c r="AM1436">
        <v>373.2</v>
      </c>
      <c r="AN1436">
        <v>0</v>
      </c>
      <c r="AO1436">
        <v>0</v>
      </c>
      <c r="AP1436">
        <v>0</v>
      </c>
      <c r="AQ1436">
        <v>55.9</v>
      </c>
      <c r="AR1436">
        <v>0</v>
      </c>
      <c r="AS1436">
        <v>0</v>
      </c>
      <c r="AT1436">
        <v>0</v>
      </c>
      <c r="AU1436">
        <v>1088.2</v>
      </c>
      <c r="AV1436">
        <v>0</v>
      </c>
      <c r="AW1436">
        <v>0</v>
      </c>
      <c r="AX1436">
        <v>0</v>
      </c>
      <c r="AY1436">
        <v>242.4</v>
      </c>
      <c r="AZ1436">
        <v>0</v>
      </c>
      <c r="BA1436">
        <v>0</v>
      </c>
      <c r="BB1436">
        <v>18.600000000000001</v>
      </c>
    </row>
    <row r="1437" spans="1:54" x14ac:dyDescent="0.3">
      <c r="A1437" s="1">
        <v>44070.823611111111</v>
      </c>
      <c r="B1437" s="2">
        <f t="shared" si="44"/>
        <v>44070</v>
      </c>
      <c r="C1437">
        <v>0</v>
      </c>
      <c r="D1437">
        <v>18.600000000000001</v>
      </c>
      <c r="E1437">
        <v>0</v>
      </c>
      <c r="F1437">
        <f t="shared" si="45"/>
        <v>6.2</v>
      </c>
      <c r="G1437">
        <v>392</v>
      </c>
      <c r="H1437">
        <v>18.600000000000001</v>
      </c>
      <c r="I1437">
        <v>18.600000000000001</v>
      </c>
      <c r="J1437">
        <v>0</v>
      </c>
      <c r="K1437">
        <v>18.600000000000001</v>
      </c>
      <c r="L1437">
        <v>0</v>
      </c>
      <c r="M1437">
        <v>0</v>
      </c>
      <c r="N1437">
        <v>0</v>
      </c>
      <c r="O1437">
        <v>186.4</v>
      </c>
      <c r="P1437">
        <v>0</v>
      </c>
      <c r="Q1437">
        <v>0</v>
      </c>
      <c r="R1437">
        <v>0</v>
      </c>
      <c r="S1437">
        <v>37.200000000000003</v>
      </c>
      <c r="T1437">
        <v>0</v>
      </c>
      <c r="U1437">
        <v>0</v>
      </c>
      <c r="V1437">
        <v>18.600000000000001</v>
      </c>
      <c r="W1437">
        <v>18.600000000000001</v>
      </c>
      <c r="X1437">
        <v>0</v>
      </c>
      <c r="Y1437">
        <v>0</v>
      </c>
      <c r="Z1437">
        <v>0</v>
      </c>
      <c r="AA1437">
        <v>37.200000000000003</v>
      </c>
      <c r="AB1437">
        <v>0</v>
      </c>
      <c r="AC1437">
        <v>0</v>
      </c>
      <c r="AD1437">
        <v>0</v>
      </c>
      <c r="AE1437">
        <v>466.9</v>
      </c>
      <c r="AF1437">
        <v>0</v>
      </c>
      <c r="AG1437">
        <v>0</v>
      </c>
      <c r="AH1437">
        <v>0</v>
      </c>
      <c r="AI1437">
        <v>55.9</v>
      </c>
      <c r="AJ1437">
        <v>0</v>
      </c>
      <c r="AK1437">
        <v>0</v>
      </c>
      <c r="AL1437">
        <v>0</v>
      </c>
      <c r="AM1437">
        <v>298.39999999999998</v>
      </c>
      <c r="AN1437">
        <v>18.600000000000001</v>
      </c>
      <c r="AO1437">
        <v>18.600000000000001</v>
      </c>
      <c r="AP1437">
        <v>0</v>
      </c>
      <c r="AQ1437">
        <v>55.9</v>
      </c>
      <c r="AR1437">
        <v>18.600000000000001</v>
      </c>
      <c r="AS1437">
        <v>0</v>
      </c>
      <c r="AT1437">
        <v>18.600000000000001</v>
      </c>
      <c r="AU1437">
        <v>504.4</v>
      </c>
      <c r="AV1437">
        <v>0</v>
      </c>
      <c r="AW1437">
        <v>0</v>
      </c>
      <c r="AX1437">
        <v>18.600000000000001</v>
      </c>
      <c r="AY1437">
        <v>186.4</v>
      </c>
      <c r="AZ1437">
        <v>0</v>
      </c>
      <c r="BA1437">
        <v>0</v>
      </c>
      <c r="BB1437">
        <v>0</v>
      </c>
    </row>
    <row r="1438" spans="1:54" x14ac:dyDescent="0.3">
      <c r="A1438" s="1">
        <v>44070.824305555558</v>
      </c>
      <c r="B1438" s="2">
        <f t="shared" si="44"/>
        <v>44070</v>
      </c>
      <c r="C1438">
        <v>0</v>
      </c>
      <c r="D1438">
        <v>0</v>
      </c>
      <c r="E1438">
        <v>0</v>
      </c>
      <c r="F1438">
        <f t="shared" si="45"/>
        <v>0</v>
      </c>
      <c r="G1438">
        <v>261.10000000000002</v>
      </c>
      <c r="H1438">
        <v>0</v>
      </c>
      <c r="I1438">
        <v>0</v>
      </c>
      <c r="J1438">
        <v>0</v>
      </c>
      <c r="K1438">
        <v>18.600000000000001</v>
      </c>
      <c r="L1438">
        <v>0</v>
      </c>
      <c r="M1438">
        <v>0</v>
      </c>
      <c r="N1438">
        <v>0</v>
      </c>
      <c r="O1438">
        <v>111.8</v>
      </c>
      <c r="P1438">
        <v>0</v>
      </c>
      <c r="Q1438">
        <v>18.600000000000001</v>
      </c>
      <c r="R1438">
        <v>0</v>
      </c>
      <c r="S1438">
        <v>37.200000000000003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37.200000000000003</v>
      </c>
      <c r="AB1438">
        <v>0</v>
      </c>
      <c r="AC1438">
        <v>0</v>
      </c>
      <c r="AD1438">
        <v>0</v>
      </c>
      <c r="AE1438">
        <v>261.10000000000002</v>
      </c>
      <c r="AF1438">
        <v>0</v>
      </c>
      <c r="AG1438">
        <v>0</v>
      </c>
      <c r="AH1438">
        <v>0</v>
      </c>
      <c r="AI1438">
        <v>37.200000000000003</v>
      </c>
      <c r="AJ1438">
        <v>0</v>
      </c>
      <c r="AK1438">
        <v>0</v>
      </c>
      <c r="AL1438">
        <v>0</v>
      </c>
      <c r="AM1438">
        <v>223.7</v>
      </c>
      <c r="AN1438">
        <v>0</v>
      </c>
      <c r="AO1438">
        <v>0</v>
      </c>
      <c r="AP1438">
        <v>18.600000000000001</v>
      </c>
      <c r="AQ1438">
        <v>18.600000000000001</v>
      </c>
      <c r="AR1438">
        <v>0</v>
      </c>
      <c r="AS1438">
        <v>0</v>
      </c>
      <c r="AT1438">
        <v>0</v>
      </c>
      <c r="AU1438">
        <v>298.39999999999998</v>
      </c>
      <c r="AV1438">
        <v>0</v>
      </c>
      <c r="AW1438">
        <v>0</v>
      </c>
      <c r="AX1438">
        <v>0</v>
      </c>
      <c r="AY1438">
        <v>130.4</v>
      </c>
      <c r="AZ1438">
        <v>0</v>
      </c>
      <c r="BA1438">
        <v>18.600000000000001</v>
      </c>
      <c r="BB1438">
        <v>0</v>
      </c>
    </row>
    <row r="1439" spans="1:54" x14ac:dyDescent="0.3">
      <c r="A1439" s="1">
        <v>44070.824999999997</v>
      </c>
      <c r="B1439" s="2">
        <f t="shared" si="44"/>
        <v>44070</v>
      </c>
      <c r="C1439">
        <v>0</v>
      </c>
      <c r="D1439">
        <v>0</v>
      </c>
      <c r="E1439">
        <v>0</v>
      </c>
      <c r="F1439">
        <f t="shared" si="45"/>
        <v>0</v>
      </c>
      <c r="G1439">
        <v>167.7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18.600000000000001</v>
      </c>
      <c r="N1439">
        <v>18.600000000000001</v>
      </c>
      <c r="O1439">
        <v>93.1</v>
      </c>
      <c r="P1439">
        <v>0</v>
      </c>
      <c r="Q1439">
        <v>0</v>
      </c>
      <c r="R1439">
        <v>0</v>
      </c>
      <c r="S1439">
        <v>37.200000000000003</v>
      </c>
      <c r="T1439">
        <v>0</v>
      </c>
      <c r="U1439">
        <v>18.600000000000001</v>
      </c>
      <c r="V1439">
        <v>0</v>
      </c>
      <c r="W1439">
        <v>0</v>
      </c>
      <c r="X1439">
        <v>0</v>
      </c>
      <c r="Y1439">
        <v>18.600000000000001</v>
      </c>
      <c r="Z1439">
        <v>0</v>
      </c>
      <c r="AA1439">
        <v>18.600000000000001</v>
      </c>
      <c r="AB1439">
        <v>0</v>
      </c>
      <c r="AC1439">
        <v>0</v>
      </c>
      <c r="AD1439">
        <v>0</v>
      </c>
      <c r="AE1439">
        <v>186.4</v>
      </c>
      <c r="AF1439">
        <v>0</v>
      </c>
      <c r="AG1439">
        <v>0</v>
      </c>
      <c r="AH1439">
        <v>0</v>
      </c>
      <c r="AI1439">
        <v>18.600000000000001</v>
      </c>
      <c r="AJ1439">
        <v>0</v>
      </c>
      <c r="AK1439">
        <v>0</v>
      </c>
      <c r="AL1439">
        <v>0</v>
      </c>
      <c r="AM1439">
        <v>167.7</v>
      </c>
      <c r="AN1439">
        <v>0</v>
      </c>
      <c r="AO1439">
        <v>0</v>
      </c>
      <c r="AP1439">
        <v>0</v>
      </c>
      <c r="AQ1439">
        <v>37.200000000000003</v>
      </c>
      <c r="AR1439">
        <v>0</v>
      </c>
      <c r="AS1439">
        <v>0</v>
      </c>
      <c r="AT1439">
        <v>0</v>
      </c>
      <c r="AU1439">
        <v>167.7</v>
      </c>
      <c r="AV1439">
        <v>0</v>
      </c>
      <c r="AW1439">
        <v>0</v>
      </c>
      <c r="AX1439">
        <v>0</v>
      </c>
      <c r="AY1439">
        <v>111.8</v>
      </c>
      <c r="AZ1439">
        <v>0</v>
      </c>
      <c r="BA1439">
        <v>0</v>
      </c>
      <c r="BB1439">
        <v>18.600000000000001</v>
      </c>
    </row>
    <row r="1440" spans="1:54" x14ac:dyDescent="0.3">
      <c r="A1440" s="1">
        <v>44070.825694444444</v>
      </c>
      <c r="B1440" s="2">
        <f t="shared" si="44"/>
        <v>44070</v>
      </c>
      <c r="C1440">
        <v>0</v>
      </c>
      <c r="D1440">
        <v>0</v>
      </c>
      <c r="E1440">
        <v>0</v>
      </c>
      <c r="F1440">
        <f t="shared" si="45"/>
        <v>0</v>
      </c>
      <c r="G1440">
        <v>130.4</v>
      </c>
      <c r="H1440">
        <v>0</v>
      </c>
      <c r="I1440">
        <v>0</v>
      </c>
      <c r="J1440">
        <v>0</v>
      </c>
      <c r="K1440">
        <v>18.600000000000001</v>
      </c>
      <c r="L1440">
        <v>0</v>
      </c>
      <c r="M1440">
        <v>0</v>
      </c>
      <c r="N1440">
        <v>0</v>
      </c>
      <c r="O1440">
        <v>55.9</v>
      </c>
      <c r="P1440">
        <v>0</v>
      </c>
      <c r="Q1440">
        <v>0</v>
      </c>
      <c r="R1440">
        <v>0</v>
      </c>
      <c r="S1440">
        <v>18.600000000000001</v>
      </c>
      <c r="T1440">
        <v>0</v>
      </c>
      <c r="U1440">
        <v>0</v>
      </c>
      <c r="V1440">
        <v>0</v>
      </c>
      <c r="W1440">
        <v>18.600000000000001</v>
      </c>
      <c r="X1440">
        <v>0</v>
      </c>
      <c r="Y1440">
        <v>0</v>
      </c>
      <c r="Z1440">
        <v>0</v>
      </c>
      <c r="AA1440">
        <v>18.600000000000001</v>
      </c>
      <c r="AB1440">
        <v>0</v>
      </c>
      <c r="AC1440">
        <v>18.600000000000001</v>
      </c>
      <c r="AD1440">
        <v>0</v>
      </c>
      <c r="AE1440">
        <v>111.8</v>
      </c>
      <c r="AF1440">
        <v>0</v>
      </c>
      <c r="AG1440">
        <v>0</v>
      </c>
      <c r="AH1440">
        <v>0</v>
      </c>
      <c r="AI1440">
        <v>18.600000000000001</v>
      </c>
      <c r="AJ1440">
        <v>0</v>
      </c>
      <c r="AK1440">
        <v>18.600000000000001</v>
      </c>
      <c r="AL1440">
        <v>0</v>
      </c>
      <c r="AM1440">
        <v>149</v>
      </c>
      <c r="AN1440">
        <v>0</v>
      </c>
      <c r="AO1440">
        <v>0</v>
      </c>
      <c r="AP1440">
        <v>0</v>
      </c>
      <c r="AQ1440">
        <v>18.600000000000001</v>
      </c>
      <c r="AR1440">
        <v>0</v>
      </c>
      <c r="AS1440">
        <v>0</v>
      </c>
      <c r="AT1440">
        <v>0</v>
      </c>
      <c r="AU1440">
        <v>130.4</v>
      </c>
      <c r="AV1440">
        <v>0</v>
      </c>
      <c r="AW1440">
        <v>0</v>
      </c>
      <c r="AX1440">
        <v>0</v>
      </c>
      <c r="AY1440">
        <v>93.1</v>
      </c>
      <c r="AZ1440">
        <v>0</v>
      </c>
      <c r="BA1440">
        <v>0</v>
      </c>
      <c r="BB1440">
        <v>0</v>
      </c>
    </row>
    <row r="1441" spans="1:54" x14ac:dyDescent="0.3">
      <c r="A1441" s="1">
        <v>44070.826388888891</v>
      </c>
      <c r="B1441" s="2">
        <f t="shared" si="44"/>
        <v>44070</v>
      </c>
      <c r="C1441">
        <v>0</v>
      </c>
      <c r="D1441">
        <v>0</v>
      </c>
      <c r="E1441">
        <v>0</v>
      </c>
      <c r="F1441">
        <f t="shared" si="45"/>
        <v>0</v>
      </c>
      <c r="G1441">
        <v>111.8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37.200000000000003</v>
      </c>
      <c r="P1441">
        <v>0</v>
      </c>
      <c r="Q1441">
        <v>0</v>
      </c>
      <c r="R1441">
        <v>18.600000000000001</v>
      </c>
      <c r="S1441">
        <v>18.600000000000001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18.600000000000001</v>
      </c>
      <c r="AB1441">
        <v>0</v>
      </c>
      <c r="AC1441">
        <v>0</v>
      </c>
      <c r="AD1441">
        <v>0</v>
      </c>
      <c r="AE1441">
        <v>111.8</v>
      </c>
      <c r="AF1441">
        <v>0</v>
      </c>
      <c r="AG1441">
        <v>0</v>
      </c>
      <c r="AH1441">
        <v>0</v>
      </c>
      <c r="AI1441">
        <v>18.600000000000001</v>
      </c>
      <c r="AJ1441">
        <v>0</v>
      </c>
      <c r="AK1441">
        <v>0</v>
      </c>
      <c r="AL1441">
        <v>18.600000000000001</v>
      </c>
      <c r="AM1441">
        <v>111.8</v>
      </c>
      <c r="AN1441">
        <v>0</v>
      </c>
      <c r="AO1441">
        <v>0</v>
      </c>
      <c r="AP1441">
        <v>0</v>
      </c>
      <c r="AQ1441">
        <v>18.600000000000001</v>
      </c>
      <c r="AR1441">
        <v>0</v>
      </c>
      <c r="AS1441">
        <v>0</v>
      </c>
      <c r="AT1441">
        <v>0</v>
      </c>
      <c r="AU1441">
        <v>74.5</v>
      </c>
      <c r="AV1441">
        <v>18.600000000000001</v>
      </c>
      <c r="AW1441">
        <v>0</v>
      </c>
      <c r="AX1441">
        <v>0</v>
      </c>
      <c r="AY1441">
        <v>74.5</v>
      </c>
      <c r="AZ1441">
        <v>0</v>
      </c>
      <c r="BA1441">
        <v>0</v>
      </c>
      <c r="BB1441">
        <v>0</v>
      </c>
    </row>
    <row r="1442" spans="1:54" x14ac:dyDescent="0.3">
      <c r="A1442" s="1">
        <v>44070.82708333333</v>
      </c>
      <c r="B1442" s="2">
        <f t="shared" si="44"/>
        <v>44070</v>
      </c>
      <c r="C1442">
        <v>0</v>
      </c>
      <c r="D1442">
        <v>0</v>
      </c>
      <c r="E1442">
        <v>0</v>
      </c>
      <c r="F1442">
        <f t="shared" si="45"/>
        <v>0</v>
      </c>
      <c r="G1442">
        <v>93.1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37.200000000000003</v>
      </c>
      <c r="P1442">
        <v>0</v>
      </c>
      <c r="Q1442">
        <v>0</v>
      </c>
      <c r="R1442">
        <v>0</v>
      </c>
      <c r="S1442">
        <v>18.600000000000001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18.600000000000001</v>
      </c>
      <c r="AB1442">
        <v>0</v>
      </c>
      <c r="AC1442">
        <v>0</v>
      </c>
      <c r="AD1442">
        <v>0</v>
      </c>
      <c r="AE1442">
        <v>74.5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74.5</v>
      </c>
      <c r="AN1442">
        <v>0</v>
      </c>
      <c r="AO1442">
        <v>0</v>
      </c>
      <c r="AP1442">
        <v>0</v>
      </c>
      <c r="AQ1442">
        <v>18.600000000000001</v>
      </c>
      <c r="AR1442">
        <v>0</v>
      </c>
      <c r="AS1442">
        <v>0</v>
      </c>
      <c r="AT1442">
        <v>0</v>
      </c>
      <c r="AU1442">
        <v>37.200000000000003</v>
      </c>
      <c r="AV1442">
        <v>0</v>
      </c>
      <c r="AW1442">
        <v>0</v>
      </c>
      <c r="AX1442">
        <v>0</v>
      </c>
      <c r="AY1442">
        <v>55.9</v>
      </c>
      <c r="AZ1442">
        <v>0</v>
      </c>
      <c r="BA1442">
        <v>0</v>
      </c>
      <c r="BB1442">
        <v>0</v>
      </c>
    </row>
    <row r="1443" spans="1:54" x14ac:dyDescent="0.3">
      <c r="A1443" s="1">
        <v>44070.827777777777</v>
      </c>
      <c r="B1443" s="2">
        <f t="shared" si="44"/>
        <v>44070</v>
      </c>
      <c r="C1443">
        <v>0</v>
      </c>
      <c r="D1443">
        <v>0</v>
      </c>
      <c r="E1443">
        <v>0</v>
      </c>
      <c r="F1443">
        <f t="shared" si="45"/>
        <v>0</v>
      </c>
      <c r="G1443">
        <v>74.5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37.200000000000003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18.600000000000001</v>
      </c>
      <c r="AB1443">
        <v>0</v>
      </c>
      <c r="AC1443">
        <v>0</v>
      </c>
      <c r="AD1443">
        <v>0</v>
      </c>
      <c r="AE1443">
        <v>55.9</v>
      </c>
      <c r="AF1443">
        <v>0</v>
      </c>
      <c r="AG1443">
        <v>0</v>
      </c>
      <c r="AH1443">
        <v>0</v>
      </c>
      <c r="AI1443">
        <v>18.600000000000001</v>
      </c>
      <c r="AJ1443">
        <v>0</v>
      </c>
      <c r="AK1443">
        <v>0</v>
      </c>
      <c r="AL1443">
        <v>0</v>
      </c>
      <c r="AM1443">
        <v>55.9</v>
      </c>
      <c r="AN1443">
        <v>18.600000000000001</v>
      </c>
      <c r="AO1443">
        <v>0</v>
      </c>
      <c r="AP1443">
        <v>0</v>
      </c>
      <c r="AQ1443">
        <v>18.600000000000001</v>
      </c>
      <c r="AR1443">
        <v>0</v>
      </c>
      <c r="AS1443">
        <v>0</v>
      </c>
      <c r="AT1443">
        <v>0</v>
      </c>
      <c r="AU1443">
        <v>37.200000000000003</v>
      </c>
      <c r="AV1443">
        <v>0</v>
      </c>
      <c r="AW1443">
        <v>0</v>
      </c>
      <c r="AX1443">
        <v>0</v>
      </c>
      <c r="AY1443">
        <v>55.9</v>
      </c>
      <c r="AZ1443">
        <v>0</v>
      </c>
      <c r="BA1443">
        <v>0</v>
      </c>
      <c r="BB1443">
        <v>0</v>
      </c>
    </row>
    <row r="1444" spans="1:54" x14ac:dyDescent="0.3">
      <c r="A1444" s="1">
        <v>44070.828472222223</v>
      </c>
      <c r="B1444" s="2">
        <f t="shared" si="44"/>
        <v>44070</v>
      </c>
      <c r="C1444">
        <v>0</v>
      </c>
      <c r="D1444">
        <v>0</v>
      </c>
      <c r="E1444">
        <v>0</v>
      </c>
      <c r="F1444">
        <f t="shared" si="45"/>
        <v>0</v>
      </c>
      <c r="G1444">
        <v>55.9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18.600000000000001</v>
      </c>
      <c r="P1444">
        <v>0</v>
      </c>
      <c r="Q1444">
        <v>0</v>
      </c>
      <c r="R1444">
        <v>0</v>
      </c>
      <c r="S1444">
        <v>18.600000000000001</v>
      </c>
      <c r="T1444">
        <v>0</v>
      </c>
      <c r="U1444">
        <v>0</v>
      </c>
      <c r="V1444">
        <v>0</v>
      </c>
      <c r="W1444">
        <v>0</v>
      </c>
      <c r="X1444">
        <v>18.600000000000001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55.9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55.9</v>
      </c>
      <c r="AN1444">
        <v>0</v>
      </c>
      <c r="AO1444">
        <v>0</v>
      </c>
      <c r="AP1444">
        <v>0</v>
      </c>
      <c r="AQ1444">
        <v>18.600000000000001</v>
      </c>
      <c r="AR1444">
        <v>0</v>
      </c>
      <c r="AS1444">
        <v>0</v>
      </c>
      <c r="AT1444">
        <v>0</v>
      </c>
      <c r="AU1444">
        <v>37.200000000000003</v>
      </c>
      <c r="AV1444">
        <v>0</v>
      </c>
      <c r="AW1444">
        <v>0</v>
      </c>
      <c r="AX1444">
        <v>0</v>
      </c>
      <c r="AY1444">
        <v>37.200000000000003</v>
      </c>
      <c r="AZ1444">
        <v>0</v>
      </c>
      <c r="BA1444">
        <v>0</v>
      </c>
      <c r="BB1444">
        <v>0</v>
      </c>
    </row>
    <row r="1445" spans="1:54" x14ac:dyDescent="0.3">
      <c r="A1445" s="1">
        <v>44070.82916666667</v>
      </c>
      <c r="B1445" s="2">
        <f t="shared" si="44"/>
        <v>44070</v>
      </c>
      <c r="C1445">
        <v>0</v>
      </c>
      <c r="D1445">
        <v>0</v>
      </c>
      <c r="E1445">
        <v>0</v>
      </c>
      <c r="F1445">
        <f t="shared" si="45"/>
        <v>0</v>
      </c>
      <c r="G1445">
        <v>37.200000000000003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18.600000000000001</v>
      </c>
      <c r="P1445">
        <v>0</v>
      </c>
      <c r="Q1445">
        <v>0</v>
      </c>
      <c r="R1445">
        <v>0</v>
      </c>
      <c r="S1445">
        <v>18.600000000000001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55.9</v>
      </c>
      <c r="AF1445">
        <v>0</v>
      </c>
      <c r="AG1445">
        <v>0</v>
      </c>
      <c r="AH1445">
        <v>0</v>
      </c>
      <c r="AI1445">
        <v>0</v>
      </c>
      <c r="AJ1445">
        <v>18.600000000000001</v>
      </c>
      <c r="AK1445">
        <v>0</v>
      </c>
      <c r="AL1445">
        <v>0</v>
      </c>
      <c r="AM1445">
        <v>37.200000000000003</v>
      </c>
      <c r="AN1445">
        <v>0</v>
      </c>
      <c r="AO1445">
        <v>0</v>
      </c>
      <c r="AP1445">
        <v>0</v>
      </c>
      <c r="AQ1445">
        <v>18.600000000000001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37.200000000000003</v>
      </c>
      <c r="AZ1445">
        <v>0</v>
      </c>
      <c r="BA1445">
        <v>0</v>
      </c>
      <c r="BB1445">
        <v>0</v>
      </c>
    </row>
    <row r="1446" spans="1:54" x14ac:dyDescent="0.3">
      <c r="A1446" s="1">
        <v>44070.829861111109</v>
      </c>
      <c r="B1446" s="2">
        <f t="shared" si="44"/>
        <v>44070</v>
      </c>
      <c r="C1446">
        <v>0</v>
      </c>
      <c r="D1446">
        <v>0</v>
      </c>
      <c r="E1446">
        <v>0</v>
      </c>
      <c r="F1446">
        <f t="shared" si="45"/>
        <v>0</v>
      </c>
      <c r="G1446">
        <v>37.200000000000003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18.600000000000001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18.600000000000001</v>
      </c>
      <c r="AB1446">
        <v>0</v>
      </c>
      <c r="AC1446">
        <v>0</v>
      </c>
      <c r="AD1446">
        <v>0</v>
      </c>
      <c r="AE1446">
        <v>37.200000000000003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18.600000000000001</v>
      </c>
      <c r="AN1446">
        <v>0</v>
      </c>
      <c r="AO1446">
        <v>0</v>
      </c>
      <c r="AP1446">
        <v>0</v>
      </c>
      <c r="AQ1446">
        <v>0</v>
      </c>
      <c r="AR1446">
        <v>18.600000000000001</v>
      </c>
      <c r="AS1446">
        <v>0</v>
      </c>
      <c r="AT1446">
        <v>0</v>
      </c>
      <c r="AU1446">
        <v>18.600000000000001</v>
      </c>
      <c r="AV1446">
        <v>0</v>
      </c>
      <c r="AW1446">
        <v>0</v>
      </c>
      <c r="AX1446">
        <v>0</v>
      </c>
      <c r="AY1446">
        <v>37.200000000000003</v>
      </c>
      <c r="AZ1446">
        <v>0</v>
      </c>
      <c r="BA1446">
        <v>18.600000000000001</v>
      </c>
      <c r="BB1446">
        <v>0</v>
      </c>
    </row>
    <row r="1447" spans="1:54" x14ac:dyDescent="0.3">
      <c r="A1447" s="1">
        <v>44070.830555555556</v>
      </c>
      <c r="B1447" s="2">
        <f t="shared" si="44"/>
        <v>44070</v>
      </c>
      <c r="C1447">
        <v>0</v>
      </c>
      <c r="D1447">
        <v>0</v>
      </c>
      <c r="E1447">
        <v>0</v>
      </c>
      <c r="F1447">
        <f t="shared" si="45"/>
        <v>0</v>
      </c>
      <c r="G1447">
        <v>37.200000000000003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18.600000000000001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37.200000000000003</v>
      </c>
      <c r="AF1447">
        <v>0</v>
      </c>
      <c r="AG1447">
        <v>0</v>
      </c>
      <c r="AH1447">
        <v>0</v>
      </c>
      <c r="AI1447">
        <v>18.600000000000001</v>
      </c>
      <c r="AJ1447">
        <v>0</v>
      </c>
      <c r="AK1447">
        <v>0</v>
      </c>
      <c r="AL1447">
        <v>0</v>
      </c>
      <c r="AM1447">
        <v>37.200000000000003</v>
      </c>
      <c r="AN1447">
        <v>0</v>
      </c>
      <c r="AO1447">
        <v>0</v>
      </c>
      <c r="AP1447">
        <v>0</v>
      </c>
      <c r="AQ1447">
        <v>18.600000000000001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18.600000000000001</v>
      </c>
      <c r="AZ1447">
        <v>0</v>
      </c>
      <c r="BA1447">
        <v>0</v>
      </c>
      <c r="BB1447">
        <v>0</v>
      </c>
    </row>
    <row r="1448" spans="1:54" x14ac:dyDescent="0.3">
      <c r="A1448" s="1">
        <v>44070.831250000003</v>
      </c>
      <c r="B1448" s="2">
        <f t="shared" si="44"/>
        <v>44070</v>
      </c>
      <c r="C1448">
        <v>0</v>
      </c>
      <c r="D1448">
        <v>0</v>
      </c>
      <c r="E1448">
        <v>0</v>
      </c>
      <c r="F1448">
        <f t="shared" si="45"/>
        <v>0</v>
      </c>
      <c r="G1448">
        <v>18.600000000000001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18.600000000000001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18.600000000000001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18.600000000000001</v>
      </c>
      <c r="AN1448">
        <v>0</v>
      </c>
      <c r="AO1448">
        <v>0</v>
      </c>
      <c r="AP1448">
        <v>0</v>
      </c>
      <c r="AQ1448">
        <v>18.600000000000001</v>
      </c>
      <c r="AR1448">
        <v>0</v>
      </c>
      <c r="AS1448">
        <v>0</v>
      </c>
      <c r="AT1448">
        <v>0</v>
      </c>
      <c r="AU1448">
        <v>18.600000000000001</v>
      </c>
      <c r="AV1448">
        <v>0</v>
      </c>
      <c r="AW1448">
        <v>0</v>
      </c>
      <c r="AX1448">
        <v>0</v>
      </c>
      <c r="AY1448">
        <v>37.200000000000003</v>
      </c>
      <c r="AZ1448">
        <v>0</v>
      </c>
      <c r="BA1448">
        <v>0</v>
      </c>
      <c r="BB1448">
        <v>0</v>
      </c>
    </row>
    <row r="1449" spans="1:54" x14ac:dyDescent="0.3">
      <c r="A1449" s="1">
        <v>44070.831944444442</v>
      </c>
      <c r="B1449" s="2">
        <f t="shared" si="44"/>
        <v>44070</v>
      </c>
      <c r="C1449">
        <v>0</v>
      </c>
      <c r="D1449">
        <v>0</v>
      </c>
      <c r="E1449">
        <v>0</v>
      </c>
      <c r="F1449">
        <f t="shared" si="45"/>
        <v>0</v>
      </c>
      <c r="G1449">
        <v>37.200000000000003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18.600000000000001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18.600000000000001</v>
      </c>
      <c r="AB1449">
        <v>0</v>
      </c>
      <c r="AC1449">
        <v>0</v>
      </c>
      <c r="AD1449">
        <v>0</v>
      </c>
      <c r="AE1449">
        <v>37.200000000000003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18.600000000000001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18.600000000000001</v>
      </c>
      <c r="AU1449">
        <v>0</v>
      </c>
      <c r="AV1449">
        <v>0</v>
      </c>
      <c r="AW1449">
        <v>0</v>
      </c>
      <c r="AX1449">
        <v>0</v>
      </c>
      <c r="AY1449">
        <v>18.600000000000001</v>
      </c>
      <c r="AZ1449">
        <v>0</v>
      </c>
      <c r="BA1449">
        <v>0</v>
      </c>
      <c r="BB1449">
        <v>0</v>
      </c>
    </row>
    <row r="1450" spans="1:54" x14ac:dyDescent="0.3">
      <c r="A1450" s="1">
        <v>44070.832638888889</v>
      </c>
      <c r="B1450" s="2">
        <f t="shared" si="44"/>
        <v>44070</v>
      </c>
      <c r="C1450">
        <v>0</v>
      </c>
      <c r="D1450">
        <v>0</v>
      </c>
      <c r="E1450">
        <v>0</v>
      </c>
      <c r="F1450">
        <f t="shared" si="45"/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18.600000000000001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18.600000000000001</v>
      </c>
      <c r="AN1450">
        <v>0</v>
      </c>
      <c r="AO1450">
        <v>0</v>
      </c>
      <c r="AP1450">
        <v>0</v>
      </c>
      <c r="AQ1450">
        <v>18.600000000000001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18.600000000000001</v>
      </c>
      <c r="AZ1450">
        <v>0</v>
      </c>
      <c r="BA1450">
        <v>0</v>
      </c>
      <c r="BB1450">
        <v>0</v>
      </c>
    </row>
    <row r="1451" spans="1:54" x14ac:dyDescent="0.3">
      <c r="A1451" s="1">
        <v>44070.833333333336</v>
      </c>
      <c r="B1451" s="2">
        <f t="shared" si="44"/>
        <v>44070</v>
      </c>
      <c r="C1451">
        <v>0</v>
      </c>
      <c r="D1451">
        <v>0</v>
      </c>
      <c r="E1451">
        <v>0</v>
      </c>
      <c r="F1451">
        <f t="shared" si="45"/>
        <v>0</v>
      </c>
      <c r="G1451">
        <v>18.600000000000001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18.600000000000001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18.600000000000001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18.600000000000001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18.600000000000001</v>
      </c>
      <c r="AZ1451">
        <v>0</v>
      </c>
      <c r="BA1451">
        <v>0</v>
      </c>
      <c r="BB1451">
        <v>0</v>
      </c>
    </row>
    <row r="1452" spans="1:54" x14ac:dyDescent="0.3">
      <c r="A1452" s="1">
        <v>44070.834027777775</v>
      </c>
      <c r="B1452" s="2">
        <f t="shared" si="44"/>
        <v>44070</v>
      </c>
      <c r="C1452">
        <v>0</v>
      </c>
      <c r="D1452">
        <v>0</v>
      </c>
      <c r="E1452">
        <v>0</v>
      </c>
      <c r="F1452">
        <f t="shared" si="45"/>
        <v>0</v>
      </c>
      <c r="G1452">
        <v>18.600000000000001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18.600000000000001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18.600000000000001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18.600000000000001</v>
      </c>
      <c r="AR1452">
        <v>0</v>
      </c>
      <c r="AS1452">
        <v>0</v>
      </c>
      <c r="AT1452">
        <v>0</v>
      </c>
      <c r="AU1452">
        <v>18.600000000000001</v>
      </c>
      <c r="AV1452">
        <v>0</v>
      </c>
      <c r="AW1452">
        <v>0</v>
      </c>
      <c r="AX1452">
        <v>0</v>
      </c>
      <c r="AY1452">
        <v>18.600000000000001</v>
      </c>
      <c r="AZ1452">
        <v>0</v>
      </c>
      <c r="BA1452">
        <v>0</v>
      </c>
      <c r="BB1452">
        <v>0</v>
      </c>
    </row>
    <row r="1453" spans="1:54" x14ac:dyDescent="0.3">
      <c r="A1453" s="1">
        <v>44070.834722222222</v>
      </c>
      <c r="B1453" s="2">
        <f t="shared" si="44"/>
        <v>44070</v>
      </c>
      <c r="C1453">
        <v>0</v>
      </c>
      <c r="D1453">
        <v>0</v>
      </c>
      <c r="E1453">
        <v>0</v>
      </c>
      <c r="F1453">
        <f t="shared" si="45"/>
        <v>0</v>
      </c>
      <c r="G1453">
        <v>18.600000000000001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18.600000000000001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18.600000000000001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</row>
    <row r="1454" spans="1:54" x14ac:dyDescent="0.3">
      <c r="A1454" s="1">
        <v>44070.835416666669</v>
      </c>
      <c r="B1454" s="2">
        <f t="shared" si="44"/>
        <v>44070</v>
      </c>
      <c r="C1454">
        <v>0</v>
      </c>
      <c r="D1454">
        <v>0</v>
      </c>
      <c r="E1454">
        <v>0</v>
      </c>
      <c r="F1454">
        <f t="shared" si="45"/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18.600000000000001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18.600000000000001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18.600000000000001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18.600000000000001</v>
      </c>
      <c r="AZ1454">
        <v>0</v>
      </c>
      <c r="BA1454">
        <v>0</v>
      </c>
      <c r="BB1454">
        <v>0</v>
      </c>
    </row>
    <row r="1455" spans="1:54" x14ac:dyDescent="0.3">
      <c r="A1455" s="1">
        <v>44070.836111111108</v>
      </c>
      <c r="B1455" s="2">
        <f t="shared" si="44"/>
        <v>44070</v>
      </c>
      <c r="C1455">
        <v>0</v>
      </c>
      <c r="D1455">
        <v>0</v>
      </c>
      <c r="E1455">
        <v>0</v>
      </c>
      <c r="F1455">
        <f t="shared" si="45"/>
        <v>0</v>
      </c>
      <c r="G1455">
        <v>18.600000000000001</v>
      </c>
      <c r="H1455">
        <v>0</v>
      </c>
      <c r="I1455">
        <v>0</v>
      </c>
      <c r="J1455">
        <v>18.600000000000001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18.600000000000001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18.600000000000001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18.600000000000001</v>
      </c>
      <c r="AZ1455">
        <v>0</v>
      </c>
      <c r="BA1455">
        <v>0</v>
      </c>
      <c r="BB1455">
        <v>18.600000000000001</v>
      </c>
    </row>
    <row r="1456" spans="1:54" x14ac:dyDescent="0.3">
      <c r="A1456" s="1">
        <v>44070.836805555555</v>
      </c>
      <c r="B1456" s="2">
        <f t="shared" si="44"/>
        <v>44070</v>
      </c>
      <c r="C1456">
        <v>0</v>
      </c>
      <c r="D1456">
        <v>0</v>
      </c>
      <c r="E1456">
        <v>0</v>
      </c>
      <c r="F1456">
        <f t="shared" si="45"/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18.600000000000001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18.600000000000001</v>
      </c>
      <c r="AZ1456">
        <v>0</v>
      </c>
      <c r="BA1456">
        <v>0</v>
      </c>
      <c r="BB1456">
        <v>0</v>
      </c>
    </row>
    <row r="1457" spans="1:54" x14ac:dyDescent="0.3">
      <c r="A1457" s="1">
        <v>44070.837500000001</v>
      </c>
      <c r="B1457" s="2">
        <f t="shared" si="44"/>
        <v>44070</v>
      </c>
      <c r="C1457">
        <v>0</v>
      </c>
      <c r="D1457">
        <v>0</v>
      </c>
      <c r="E1457">
        <v>0</v>
      </c>
      <c r="F1457">
        <f t="shared" si="45"/>
        <v>0</v>
      </c>
      <c r="G1457">
        <v>18.600000000000001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18.600000000000001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</row>
    <row r="1458" spans="1:54" x14ac:dyDescent="0.3">
      <c r="A1458" s="1">
        <v>44070.838194444441</v>
      </c>
      <c r="B1458" s="2">
        <f t="shared" si="44"/>
        <v>44070</v>
      </c>
      <c r="C1458">
        <v>0</v>
      </c>
      <c r="D1458">
        <v>0</v>
      </c>
      <c r="E1458">
        <v>0</v>
      </c>
      <c r="F1458">
        <f t="shared" si="45"/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18.600000000000001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18.600000000000001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18.600000000000001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18.600000000000001</v>
      </c>
      <c r="AZ1458">
        <v>0</v>
      </c>
      <c r="BA1458">
        <v>0</v>
      </c>
      <c r="BB1458">
        <v>0</v>
      </c>
    </row>
    <row r="1459" spans="1:54" x14ac:dyDescent="0.3">
      <c r="A1459" s="1">
        <v>44070.838888888888</v>
      </c>
      <c r="B1459" s="2">
        <f t="shared" si="44"/>
        <v>44070</v>
      </c>
      <c r="C1459">
        <v>0</v>
      </c>
      <c r="D1459">
        <v>0</v>
      </c>
      <c r="E1459">
        <v>0</v>
      </c>
      <c r="F1459">
        <f t="shared" si="45"/>
        <v>0</v>
      </c>
      <c r="G1459">
        <v>18.600000000000001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18.600000000000001</v>
      </c>
      <c r="AC1459">
        <v>0</v>
      </c>
      <c r="AD1459">
        <v>0</v>
      </c>
      <c r="AE1459">
        <v>18.600000000000001</v>
      </c>
      <c r="AF1459">
        <v>0</v>
      </c>
      <c r="AG1459">
        <v>0</v>
      </c>
      <c r="AH1459">
        <v>18.600000000000001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18.600000000000001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</row>
    <row r="1460" spans="1:54" x14ac:dyDescent="0.3">
      <c r="A1460" s="1">
        <v>44070.839583333334</v>
      </c>
      <c r="B1460" s="2">
        <f t="shared" si="44"/>
        <v>44070</v>
      </c>
      <c r="C1460">
        <v>0</v>
      </c>
      <c r="D1460">
        <v>0</v>
      </c>
      <c r="E1460">
        <v>0</v>
      </c>
      <c r="F1460">
        <f t="shared" si="45"/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18.600000000000001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18.600000000000001</v>
      </c>
      <c r="AZ1460">
        <v>0</v>
      </c>
      <c r="BA1460">
        <v>0</v>
      </c>
      <c r="BB1460">
        <v>0</v>
      </c>
    </row>
    <row r="1461" spans="1:54" x14ac:dyDescent="0.3">
      <c r="A1461" s="1">
        <v>44070.840277777781</v>
      </c>
      <c r="B1461" s="2">
        <f t="shared" si="44"/>
        <v>44070</v>
      </c>
      <c r="C1461">
        <v>0</v>
      </c>
      <c r="D1461">
        <v>0</v>
      </c>
      <c r="E1461">
        <v>0</v>
      </c>
      <c r="F1461">
        <f t="shared" si="45"/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18.600000000000001</v>
      </c>
      <c r="W1461">
        <v>0</v>
      </c>
      <c r="X1461">
        <v>0</v>
      </c>
      <c r="Y1461">
        <v>0</v>
      </c>
      <c r="Z1461">
        <v>0</v>
      </c>
      <c r="AA1461">
        <v>18.600000000000001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18.600000000000001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</row>
    <row r="1462" spans="1:54" x14ac:dyDescent="0.3">
      <c r="A1462" s="1">
        <v>44070.84097222222</v>
      </c>
      <c r="B1462" s="2">
        <f t="shared" si="44"/>
        <v>44070</v>
      </c>
      <c r="C1462">
        <v>0</v>
      </c>
      <c r="D1462">
        <v>0</v>
      </c>
      <c r="E1462">
        <v>0</v>
      </c>
      <c r="F1462">
        <f t="shared" si="45"/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18.600000000000001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18.600000000000001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18.600000000000001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18.600000000000001</v>
      </c>
      <c r="AZ1462">
        <v>0</v>
      </c>
      <c r="BA1462">
        <v>0</v>
      </c>
      <c r="BB1462">
        <v>0</v>
      </c>
    </row>
    <row r="1463" spans="1:54" x14ac:dyDescent="0.3">
      <c r="A1463" s="1">
        <v>44070.841666666667</v>
      </c>
      <c r="B1463" s="2">
        <f t="shared" si="44"/>
        <v>44070</v>
      </c>
      <c r="C1463">
        <v>0</v>
      </c>
      <c r="D1463">
        <v>0</v>
      </c>
      <c r="E1463">
        <v>0</v>
      </c>
      <c r="F1463">
        <f t="shared" si="45"/>
        <v>0</v>
      </c>
      <c r="G1463">
        <v>18.600000000000001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18.600000000000001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</row>
    <row r="1464" spans="1:54" x14ac:dyDescent="0.3">
      <c r="A1464" s="1">
        <v>44070.842361111114</v>
      </c>
      <c r="B1464" s="2">
        <f t="shared" si="44"/>
        <v>44070</v>
      </c>
      <c r="C1464">
        <v>0</v>
      </c>
      <c r="D1464">
        <v>0</v>
      </c>
      <c r="E1464">
        <v>0</v>
      </c>
      <c r="F1464">
        <f t="shared" si="45"/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18.600000000000001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18.600000000000001</v>
      </c>
      <c r="AZ1464">
        <v>0</v>
      </c>
      <c r="BA1464">
        <v>0</v>
      </c>
      <c r="BB1464">
        <v>0</v>
      </c>
    </row>
    <row r="1465" spans="1:54" x14ac:dyDescent="0.3">
      <c r="A1465" s="1">
        <v>44070.843055555553</v>
      </c>
      <c r="B1465" s="2">
        <f t="shared" si="44"/>
        <v>44070</v>
      </c>
      <c r="C1465">
        <v>0</v>
      </c>
      <c r="D1465">
        <v>0</v>
      </c>
      <c r="E1465">
        <v>0</v>
      </c>
      <c r="F1465">
        <f t="shared" si="45"/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18.600000000000001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</row>
    <row r="1466" spans="1:54" x14ac:dyDescent="0.3">
      <c r="A1466" s="1">
        <v>44070.84375</v>
      </c>
      <c r="B1466" s="2">
        <f t="shared" si="44"/>
        <v>44070</v>
      </c>
      <c r="C1466">
        <v>0</v>
      </c>
      <c r="D1466">
        <v>0</v>
      </c>
      <c r="E1466">
        <v>0</v>
      </c>
      <c r="F1466">
        <f t="shared" si="45"/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18.600000000000001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18.600000000000001</v>
      </c>
      <c r="AZ1466">
        <v>0</v>
      </c>
      <c r="BA1466">
        <v>0</v>
      </c>
      <c r="BB1466">
        <v>0</v>
      </c>
    </row>
    <row r="1467" spans="1:54" x14ac:dyDescent="0.3">
      <c r="A1467" s="1">
        <v>44070.844444444447</v>
      </c>
      <c r="B1467" s="2">
        <f t="shared" si="44"/>
        <v>44070</v>
      </c>
      <c r="C1467">
        <v>0</v>
      </c>
      <c r="D1467">
        <v>0</v>
      </c>
      <c r="E1467">
        <v>0</v>
      </c>
      <c r="F1467">
        <f t="shared" si="45"/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18.600000000000001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</row>
    <row r="1468" spans="1:54" x14ac:dyDescent="0.3">
      <c r="A1468" s="1">
        <v>44070.845833333333</v>
      </c>
      <c r="B1468" s="2">
        <f t="shared" si="44"/>
        <v>44070</v>
      </c>
      <c r="C1468">
        <v>0</v>
      </c>
      <c r="D1468">
        <v>0</v>
      </c>
      <c r="E1468">
        <v>0</v>
      </c>
      <c r="F1468">
        <f t="shared" si="45"/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18.600000000000001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18.600000000000001</v>
      </c>
      <c r="AZ1468">
        <v>0</v>
      </c>
      <c r="BA1468">
        <v>0</v>
      </c>
      <c r="BB1468">
        <v>0</v>
      </c>
    </row>
    <row r="1469" spans="1:54" x14ac:dyDescent="0.3">
      <c r="A1469" s="1">
        <v>44070.84652777778</v>
      </c>
      <c r="B1469" s="2">
        <f t="shared" si="44"/>
        <v>44070</v>
      </c>
      <c r="C1469">
        <v>0</v>
      </c>
      <c r="D1469">
        <v>0</v>
      </c>
      <c r="E1469">
        <v>0</v>
      </c>
      <c r="F1469">
        <f t="shared" si="45"/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18.600000000000001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</row>
    <row r="1470" spans="1:54" x14ac:dyDescent="0.3">
      <c r="A1470" s="1">
        <v>44070.847222222219</v>
      </c>
      <c r="B1470" s="2">
        <f t="shared" si="44"/>
        <v>44070</v>
      </c>
      <c r="C1470">
        <v>0</v>
      </c>
      <c r="D1470">
        <v>0</v>
      </c>
      <c r="E1470">
        <v>18.600000000000001</v>
      </c>
      <c r="F1470">
        <f t="shared" si="45"/>
        <v>6.2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</row>
    <row r="1471" spans="1:54" x14ac:dyDescent="0.3">
      <c r="A1471" s="1">
        <v>44070.847916666666</v>
      </c>
      <c r="B1471" s="2">
        <f t="shared" si="44"/>
        <v>44070</v>
      </c>
      <c r="C1471">
        <v>0</v>
      </c>
      <c r="D1471">
        <v>0</v>
      </c>
      <c r="E1471">
        <v>0</v>
      </c>
      <c r="F1471">
        <f t="shared" si="45"/>
        <v>0</v>
      </c>
      <c r="G1471">
        <v>18.600000000000001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18.600000000000001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</row>
    <row r="1472" spans="1:54" x14ac:dyDescent="0.3">
      <c r="A1472" s="1">
        <v>44070.848611111112</v>
      </c>
      <c r="B1472" s="2">
        <f t="shared" si="44"/>
        <v>44070</v>
      </c>
      <c r="C1472">
        <v>0</v>
      </c>
      <c r="D1472">
        <v>0</v>
      </c>
      <c r="E1472">
        <v>0</v>
      </c>
      <c r="F1472">
        <f t="shared" si="45"/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18.600000000000001</v>
      </c>
      <c r="AZ1472">
        <v>0</v>
      </c>
      <c r="BA1472">
        <v>0</v>
      </c>
      <c r="BB1472">
        <v>0</v>
      </c>
    </row>
    <row r="1473" spans="1:54" x14ac:dyDescent="0.3">
      <c r="A1473" s="1">
        <v>44070.850694444445</v>
      </c>
      <c r="B1473" s="2">
        <f t="shared" si="44"/>
        <v>44070</v>
      </c>
      <c r="C1473">
        <v>0</v>
      </c>
      <c r="D1473">
        <v>0</v>
      </c>
      <c r="E1473">
        <v>0</v>
      </c>
      <c r="F1473">
        <f t="shared" si="45"/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18.600000000000001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</row>
    <row r="1474" spans="1:54" x14ac:dyDescent="0.3">
      <c r="A1474" s="1">
        <v>44070.851388888892</v>
      </c>
      <c r="B1474" s="2">
        <f t="shared" si="44"/>
        <v>44070</v>
      </c>
      <c r="C1474">
        <v>0</v>
      </c>
      <c r="D1474">
        <v>0</v>
      </c>
      <c r="E1474">
        <v>0</v>
      </c>
      <c r="F1474">
        <f t="shared" si="45"/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18.600000000000001</v>
      </c>
      <c r="AZ1474">
        <v>0</v>
      </c>
      <c r="BA1474">
        <v>0</v>
      </c>
      <c r="BB1474">
        <v>0</v>
      </c>
    </row>
    <row r="1475" spans="1:54" x14ac:dyDescent="0.3">
      <c r="A1475" s="1">
        <v>44070.852777777778</v>
      </c>
      <c r="B1475" s="2">
        <f t="shared" ref="B1475:B1538" si="46">DATE(YEAR(A1475),MONTH(A1475),DAY(A1475))</f>
        <v>44070</v>
      </c>
      <c r="C1475">
        <v>0</v>
      </c>
      <c r="D1475">
        <v>0</v>
      </c>
      <c r="E1475">
        <v>0</v>
      </c>
      <c r="F1475">
        <f t="shared" ref="F1475:F1538" si="47">AVERAGE(C1475:E1475)</f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18.600000000000001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</row>
    <row r="1476" spans="1:54" x14ac:dyDescent="0.3">
      <c r="A1476" s="1">
        <v>44070.853472222225</v>
      </c>
      <c r="B1476" s="2">
        <f t="shared" si="46"/>
        <v>44070</v>
      </c>
      <c r="C1476">
        <v>0</v>
      </c>
      <c r="D1476">
        <v>0</v>
      </c>
      <c r="E1476">
        <v>0</v>
      </c>
      <c r="F1476">
        <f t="shared" si="47"/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18.600000000000001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18.600000000000001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</row>
    <row r="1477" spans="1:54" x14ac:dyDescent="0.3">
      <c r="A1477" s="1">
        <v>44070.854166666664</v>
      </c>
      <c r="B1477" s="2">
        <f t="shared" si="46"/>
        <v>44070</v>
      </c>
      <c r="C1477">
        <v>0</v>
      </c>
      <c r="D1477">
        <v>0</v>
      </c>
      <c r="E1477">
        <v>0</v>
      </c>
      <c r="F1477">
        <f t="shared" si="47"/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18.600000000000001</v>
      </c>
      <c r="AZ1477">
        <v>0</v>
      </c>
      <c r="BA1477">
        <v>0</v>
      </c>
      <c r="BB1477">
        <v>0</v>
      </c>
    </row>
    <row r="1478" spans="1:54" x14ac:dyDescent="0.3">
      <c r="A1478" s="1">
        <v>44070.856249999997</v>
      </c>
      <c r="B1478" s="2">
        <f t="shared" si="46"/>
        <v>44070</v>
      </c>
      <c r="C1478">
        <v>0</v>
      </c>
      <c r="D1478">
        <v>0</v>
      </c>
      <c r="E1478">
        <v>0</v>
      </c>
      <c r="F1478">
        <f t="shared" si="47"/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18.600000000000001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</row>
    <row r="1479" spans="1:54" x14ac:dyDescent="0.3">
      <c r="A1479" s="1">
        <v>44070.856944444444</v>
      </c>
      <c r="B1479" s="2">
        <f t="shared" si="46"/>
        <v>44070</v>
      </c>
      <c r="C1479">
        <v>0</v>
      </c>
      <c r="D1479">
        <v>0</v>
      </c>
      <c r="E1479">
        <v>0</v>
      </c>
      <c r="F1479">
        <f t="shared" si="47"/>
        <v>0</v>
      </c>
      <c r="G1479">
        <v>0</v>
      </c>
      <c r="H1479">
        <v>0</v>
      </c>
      <c r="I1479">
        <v>0</v>
      </c>
      <c r="J1479">
        <v>0</v>
      </c>
      <c r="K1479">
        <v>18.600000000000001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</row>
    <row r="1480" spans="1:54" x14ac:dyDescent="0.3">
      <c r="A1480" s="1">
        <v>44070.85833333333</v>
      </c>
      <c r="B1480" s="2">
        <f t="shared" si="46"/>
        <v>44070</v>
      </c>
      <c r="C1480">
        <v>0</v>
      </c>
      <c r="D1480">
        <v>0</v>
      </c>
      <c r="E1480">
        <v>0</v>
      </c>
      <c r="F1480">
        <f t="shared" si="47"/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18.600000000000001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18.600000000000001</v>
      </c>
      <c r="AZ1480">
        <v>0</v>
      </c>
      <c r="BA1480">
        <v>0</v>
      </c>
      <c r="BB1480">
        <v>0</v>
      </c>
    </row>
    <row r="1481" spans="1:54" x14ac:dyDescent="0.3">
      <c r="A1481" s="1">
        <v>44070.859027777777</v>
      </c>
      <c r="B1481" s="2">
        <f t="shared" si="46"/>
        <v>44070</v>
      </c>
      <c r="C1481">
        <v>0</v>
      </c>
      <c r="D1481">
        <v>0</v>
      </c>
      <c r="E1481">
        <v>0</v>
      </c>
      <c r="F1481">
        <f t="shared" si="47"/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18.600000000000001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</row>
    <row r="1482" spans="1:54" x14ac:dyDescent="0.3">
      <c r="A1482" s="1">
        <v>44070.861111111109</v>
      </c>
      <c r="B1482" s="2">
        <f t="shared" si="46"/>
        <v>44070</v>
      </c>
      <c r="C1482">
        <v>0</v>
      </c>
      <c r="D1482">
        <v>0</v>
      </c>
      <c r="E1482">
        <v>0</v>
      </c>
      <c r="F1482">
        <f t="shared" si="47"/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18.600000000000001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</row>
    <row r="1483" spans="1:54" x14ac:dyDescent="0.3">
      <c r="A1483" s="1">
        <v>44070.863194444442</v>
      </c>
      <c r="B1483" s="2">
        <f t="shared" si="46"/>
        <v>44070</v>
      </c>
      <c r="C1483">
        <v>0</v>
      </c>
      <c r="D1483">
        <v>0</v>
      </c>
      <c r="E1483">
        <v>0</v>
      </c>
      <c r="F1483">
        <f t="shared" si="47"/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18.600000000000001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18.600000000000001</v>
      </c>
      <c r="AZ1483">
        <v>0</v>
      </c>
      <c r="BA1483">
        <v>0</v>
      </c>
      <c r="BB1483">
        <v>0</v>
      </c>
    </row>
    <row r="1484" spans="1:54" x14ac:dyDescent="0.3">
      <c r="A1484" s="1">
        <v>44070.863888888889</v>
      </c>
      <c r="B1484" s="2">
        <f t="shared" si="46"/>
        <v>44070</v>
      </c>
      <c r="C1484">
        <v>0</v>
      </c>
      <c r="D1484">
        <v>0</v>
      </c>
      <c r="E1484">
        <v>0</v>
      </c>
      <c r="F1484">
        <f t="shared" si="47"/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18.600000000000001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</row>
    <row r="1485" spans="1:54" x14ac:dyDescent="0.3">
      <c r="A1485" s="1">
        <v>44070.867361111108</v>
      </c>
      <c r="B1485" s="2">
        <f t="shared" si="46"/>
        <v>44070</v>
      </c>
      <c r="C1485">
        <v>0</v>
      </c>
      <c r="D1485">
        <v>0</v>
      </c>
      <c r="E1485">
        <v>0</v>
      </c>
      <c r="F1485">
        <f t="shared" si="47"/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18.600000000000001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</row>
    <row r="1486" spans="1:54" x14ac:dyDescent="0.3">
      <c r="A1486" s="1">
        <v>44070.868750000001</v>
      </c>
      <c r="B1486" s="2">
        <f t="shared" si="46"/>
        <v>44070</v>
      </c>
      <c r="C1486">
        <v>0</v>
      </c>
      <c r="D1486">
        <v>0</v>
      </c>
      <c r="E1486">
        <v>0</v>
      </c>
      <c r="F1486">
        <f t="shared" si="47"/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18.600000000000001</v>
      </c>
      <c r="AZ1486">
        <v>0</v>
      </c>
      <c r="BA1486">
        <v>0</v>
      </c>
      <c r="BB1486">
        <v>0</v>
      </c>
    </row>
    <row r="1487" spans="1:54" x14ac:dyDescent="0.3">
      <c r="A1487" s="1">
        <v>44070.871527777781</v>
      </c>
      <c r="B1487" s="2">
        <f t="shared" si="46"/>
        <v>44070</v>
      </c>
      <c r="C1487">
        <v>0</v>
      </c>
      <c r="D1487">
        <v>0</v>
      </c>
      <c r="E1487">
        <v>0</v>
      </c>
      <c r="F1487">
        <f t="shared" si="47"/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18.600000000000001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</row>
    <row r="1488" spans="1:54" x14ac:dyDescent="0.3">
      <c r="A1488" s="1">
        <v>44070.87222222222</v>
      </c>
      <c r="B1488" s="2">
        <f t="shared" si="46"/>
        <v>44070</v>
      </c>
      <c r="C1488">
        <v>0</v>
      </c>
      <c r="D1488">
        <v>0</v>
      </c>
      <c r="E1488">
        <v>0</v>
      </c>
      <c r="F1488">
        <f t="shared" si="47"/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18.600000000000001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</row>
    <row r="1489" spans="1:54" x14ac:dyDescent="0.3">
      <c r="A1489" s="1">
        <v>44070.877083333333</v>
      </c>
      <c r="B1489" s="2">
        <f t="shared" si="46"/>
        <v>44070</v>
      </c>
      <c r="C1489">
        <v>0</v>
      </c>
      <c r="D1489">
        <v>0</v>
      </c>
      <c r="E1489">
        <v>0</v>
      </c>
      <c r="F1489">
        <f t="shared" si="47"/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18.600000000000001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18.600000000000001</v>
      </c>
      <c r="AZ1489">
        <v>0</v>
      </c>
      <c r="BA1489">
        <v>0</v>
      </c>
      <c r="BB1489">
        <v>0</v>
      </c>
    </row>
    <row r="1490" spans="1:54" x14ac:dyDescent="0.3">
      <c r="A1490" s="1">
        <v>44070.884027777778</v>
      </c>
      <c r="B1490" s="2">
        <f t="shared" si="46"/>
        <v>44070</v>
      </c>
      <c r="C1490">
        <v>0</v>
      </c>
      <c r="D1490">
        <v>0</v>
      </c>
      <c r="E1490">
        <v>0</v>
      </c>
      <c r="F1490">
        <f t="shared" si="47"/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18.600000000000001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</row>
    <row r="1491" spans="1:54" x14ac:dyDescent="0.3">
      <c r="A1491" s="1">
        <v>44070.890972222223</v>
      </c>
      <c r="B1491" s="2">
        <f t="shared" si="46"/>
        <v>44070</v>
      </c>
      <c r="C1491">
        <v>0</v>
      </c>
      <c r="D1491">
        <v>0</v>
      </c>
      <c r="E1491">
        <v>0</v>
      </c>
      <c r="F1491">
        <f t="shared" si="47"/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18.600000000000001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18.600000000000001</v>
      </c>
      <c r="AZ1491">
        <v>0</v>
      </c>
      <c r="BA1491">
        <v>0</v>
      </c>
      <c r="BB1491">
        <v>0</v>
      </c>
    </row>
    <row r="1492" spans="1:54" x14ac:dyDescent="0.3">
      <c r="A1492" s="1">
        <v>44070.897916666669</v>
      </c>
      <c r="B1492" s="2">
        <f t="shared" si="46"/>
        <v>44070</v>
      </c>
      <c r="C1492">
        <v>0</v>
      </c>
      <c r="D1492">
        <v>0</v>
      </c>
      <c r="E1492">
        <v>0</v>
      </c>
      <c r="F1492">
        <f t="shared" si="47"/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18.600000000000001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</row>
    <row r="1493" spans="1:54" x14ac:dyDescent="0.3">
      <c r="A1493" s="1">
        <v>44070.900694444441</v>
      </c>
      <c r="B1493" s="2">
        <f t="shared" si="46"/>
        <v>44070</v>
      </c>
      <c r="C1493">
        <v>0</v>
      </c>
      <c r="D1493">
        <v>0</v>
      </c>
      <c r="E1493">
        <v>0</v>
      </c>
      <c r="F1493">
        <f t="shared" si="47"/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18.600000000000001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</row>
    <row r="1494" spans="1:54" x14ac:dyDescent="0.3">
      <c r="A1494" s="1">
        <v>44070.911111111112</v>
      </c>
      <c r="B1494" s="2">
        <f t="shared" si="46"/>
        <v>44070</v>
      </c>
      <c r="C1494">
        <v>0</v>
      </c>
      <c r="D1494">
        <v>0</v>
      </c>
      <c r="E1494">
        <v>0</v>
      </c>
      <c r="F1494">
        <f t="shared" si="47"/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18.600000000000001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</row>
    <row r="1495" spans="1:54" x14ac:dyDescent="0.3">
      <c r="A1495" s="1">
        <v>44070.918055555558</v>
      </c>
      <c r="B1495" s="2">
        <f t="shared" si="46"/>
        <v>44070</v>
      </c>
      <c r="C1495">
        <v>0</v>
      </c>
      <c r="D1495">
        <v>0</v>
      </c>
      <c r="E1495">
        <v>0</v>
      </c>
      <c r="F1495">
        <f t="shared" si="47"/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18.600000000000001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</row>
    <row r="1496" spans="1:54" x14ac:dyDescent="0.3">
      <c r="A1496" s="1">
        <v>44070.922222222223</v>
      </c>
      <c r="B1496" s="2">
        <f t="shared" si="46"/>
        <v>44070</v>
      </c>
      <c r="C1496">
        <v>0</v>
      </c>
      <c r="D1496">
        <v>0</v>
      </c>
      <c r="E1496">
        <v>0</v>
      </c>
      <c r="F1496">
        <f t="shared" si="47"/>
        <v>0</v>
      </c>
      <c r="G1496">
        <v>18.600000000000001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</row>
    <row r="1497" spans="1:54" x14ac:dyDescent="0.3">
      <c r="A1497" s="1">
        <v>44070.925000000003</v>
      </c>
      <c r="B1497" s="2">
        <f t="shared" si="46"/>
        <v>44070</v>
      </c>
      <c r="C1497">
        <v>0</v>
      </c>
      <c r="D1497">
        <v>0</v>
      </c>
      <c r="E1497">
        <v>0</v>
      </c>
      <c r="F1497">
        <f t="shared" si="47"/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18.600000000000001</v>
      </c>
      <c r="AZ1497">
        <v>0</v>
      </c>
      <c r="BA1497">
        <v>0</v>
      </c>
      <c r="BB1497">
        <v>0</v>
      </c>
    </row>
    <row r="1498" spans="1:54" x14ac:dyDescent="0.3">
      <c r="A1498" s="1">
        <v>44070.928472222222</v>
      </c>
      <c r="B1498" s="2">
        <f t="shared" si="46"/>
        <v>44070</v>
      </c>
      <c r="C1498">
        <v>0</v>
      </c>
      <c r="D1498">
        <v>0</v>
      </c>
      <c r="E1498">
        <v>0</v>
      </c>
      <c r="F1498">
        <f t="shared" si="47"/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18.600000000000001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</row>
    <row r="1499" spans="1:54" x14ac:dyDescent="0.3">
      <c r="A1499" s="1">
        <v>44070.954861111109</v>
      </c>
      <c r="B1499" s="2">
        <f t="shared" si="46"/>
        <v>44070</v>
      </c>
      <c r="C1499">
        <v>0</v>
      </c>
      <c r="D1499">
        <v>0</v>
      </c>
      <c r="E1499">
        <v>0</v>
      </c>
      <c r="F1499">
        <f t="shared" si="47"/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18.600000000000001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</row>
    <row r="1500" spans="1:54" x14ac:dyDescent="0.3">
      <c r="A1500" s="1">
        <v>44071.015972222223</v>
      </c>
      <c r="B1500" s="2">
        <f t="shared" si="46"/>
        <v>44071</v>
      </c>
      <c r="C1500">
        <v>0</v>
      </c>
      <c r="D1500">
        <v>0</v>
      </c>
      <c r="E1500">
        <v>0</v>
      </c>
      <c r="F1500">
        <f t="shared" si="47"/>
        <v>0</v>
      </c>
      <c r="G1500">
        <v>0</v>
      </c>
      <c r="H1500">
        <v>18.600000000000001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</row>
    <row r="1501" spans="1:54" x14ac:dyDescent="0.3">
      <c r="A1501" s="1">
        <v>44071.026388888888</v>
      </c>
      <c r="B1501" s="2">
        <f t="shared" si="46"/>
        <v>44071</v>
      </c>
      <c r="C1501">
        <v>0</v>
      </c>
      <c r="D1501">
        <v>0</v>
      </c>
      <c r="E1501">
        <v>0</v>
      </c>
      <c r="F1501">
        <f t="shared" si="47"/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18.600000000000001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</row>
    <row r="1502" spans="1:54" x14ac:dyDescent="0.3">
      <c r="A1502" s="1">
        <v>44071.120138888888</v>
      </c>
      <c r="B1502" s="2">
        <f t="shared" si="46"/>
        <v>44071</v>
      </c>
      <c r="C1502">
        <v>18.600000000000001</v>
      </c>
      <c r="D1502">
        <v>0</v>
      </c>
      <c r="E1502">
        <v>0</v>
      </c>
      <c r="F1502">
        <f t="shared" si="47"/>
        <v>6.2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</row>
    <row r="1503" spans="1:54" x14ac:dyDescent="0.3">
      <c r="A1503" s="1">
        <v>44071.125694444447</v>
      </c>
      <c r="B1503" s="2">
        <f t="shared" si="46"/>
        <v>44071</v>
      </c>
      <c r="C1503">
        <v>0</v>
      </c>
      <c r="D1503">
        <v>18.600000000000001</v>
      </c>
      <c r="E1503">
        <v>0</v>
      </c>
      <c r="F1503">
        <f t="shared" si="47"/>
        <v>6.2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</row>
    <row r="1504" spans="1:54" x14ac:dyDescent="0.3">
      <c r="A1504" s="1">
        <v>44071.285416666666</v>
      </c>
      <c r="B1504" s="2">
        <f t="shared" si="46"/>
        <v>44071</v>
      </c>
      <c r="C1504">
        <v>0</v>
      </c>
      <c r="D1504">
        <v>0</v>
      </c>
      <c r="E1504">
        <v>0</v>
      </c>
      <c r="F1504">
        <f t="shared" si="47"/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18.600000000000001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</row>
    <row r="1505" spans="1:54" x14ac:dyDescent="0.3">
      <c r="A1505" s="1">
        <v>44071.3</v>
      </c>
      <c r="B1505" s="2">
        <f t="shared" si="46"/>
        <v>44071</v>
      </c>
      <c r="C1505">
        <v>0</v>
      </c>
      <c r="D1505">
        <v>0</v>
      </c>
      <c r="E1505">
        <v>18.600000000000001</v>
      </c>
      <c r="F1505">
        <f t="shared" si="47"/>
        <v>6.2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</row>
    <row r="1506" spans="1:54" x14ac:dyDescent="0.3">
      <c r="A1506" s="1">
        <v>44071.321527777778</v>
      </c>
      <c r="B1506" s="2">
        <f t="shared" si="46"/>
        <v>44071</v>
      </c>
      <c r="C1506">
        <v>0</v>
      </c>
      <c r="D1506">
        <v>0</v>
      </c>
      <c r="E1506">
        <v>0</v>
      </c>
      <c r="F1506">
        <f t="shared" si="47"/>
        <v>0</v>
      </c>
      <c r="G1506">
        <v>0</v>
      </c>
      <c r="H1506">
        <v>0</v>
      </c>
      <c r="I1506">
        <v>18.600000000000001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</row>
    <row r="1507" spans="1:54" x14ac:dyDescent="0.3">
      <c r="A1507" s="1">
        <v>44071.325694444444</v>
      </c>
      <c r="B1507" s="2">
        <f t="shared" si="46"/>
        <v>44071</v>
      </c>
      <c r="C1507">
        <v>0</v>
      </c>
      <c r="D1507">
        <v>0</v>
      </c>
      <c r="E1507">
        <v>0</v>
      </c>
      <c r="F1507">
        <f t="shared" si="47"/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18.600000000000001</v>
      </c>
      <c r="BB1507">
        <v>0</v>
      </c>
    </row>
    <row r="1508" spans="1:54" x14ac:dyDescent="0.3">
      <c r="B1508" s="2">
        <f t="shared" si="46"/>
        <v>0</v>
      </c>
      <c r="C1508">
        <v>1676.9</v>
      </c>
      <c r="D1508">
        <v>1715.1</v>
      </c>
      <c r="E1508">
        <v>1505.5</v>
      </c>
      <c r="F1508">
        <f t="shared" si="47"/>
        <v>1632.5</v>
      </c>
      <c r="G1508">
        <v>11398.3</v>
      </c>
      <c r="H1508">
        <v>1410.4</v>
      </c>
      <c r="I1508">
        <v>1050.3</v>
      </c>
      <c r="J1508">
        <v>1277.5</v>
      </c>
      <c r="K1508">
        <v>410.7</v>
      </c>
      <c r="L1508">
        <v>0</v>
      </c>
      <c r="M1508">
        <v>823.9</v>
      </c>
      <c r="N1508">
        <v>1239.5999999999999</v>
      </c>
      <c r="O1508">
        <v>4753.3</v>
      </c>
      <c r="P1508">
        <v>1012.5</v>
      </c>
      <c r="Q1508">
        <v>1296.5</v>
      </c>
      <c r="R1508">
        <v>767.4</v>
      </c>
      <c r="S1508">
        <v>823.9</v>
      </c>
      <c r="T1508">
        <v>485.6</v>
      </c>
      <c r="U1508">
        <v>1887</v>
      </c>
      <c r="V1508">
        <v>1353.4</v>
      </c>
      <c r="W1508">
        <v>354.5</v>
      </c>
      <c r="X1508">
        <v>748.6</v>
      </c>
      <c r="Y1508">
        <v>805.1</v>
      </c>
      <c r="Z1508">
        <v>0</v>
      </c>
      <c r="AA1508">
        <v>711</v>
      </c>
      <c r="AB1508">
        <v>786.2</v>
      </c>
      <c r="AC1508">
        <v>504.4</v>
      </c>
      <c r="AD1508">
        <v>842.7</v>
      </c>
      <c r="AE1508">
        <v>13406.5</v>
      </c>
      <c r="AF1508">
        <v>899.3</v>
      </c>
      <c r="AG1508">
        <v>937</v>
      </c>
      <c r="AH1508">
        <v>1012.5</v>
      </c>
      <c r="AI1508">
        <v>3785.9</v>
      </c>
      <c r="AJ1508">
        <v>1012.5</v>
      </c>
      <c r="AK1508">
        <v>1220.7</v>
      </c>
      <c r="AL1508">
        <v>880.4</v>
      </c>
      <c r="AM1508">
        <v>4021.7</v>
      </c>
      <c r="AN1508">
        <v>1334.4</v>
      </c>
      <c r="AO1508">
        <v>899.3</v>
      </c>
      <c r="AP1508">
        <v>1050.3</v>
      </c>
      <c r="AQ1508">
        <v>2733.5</v>
      </c>
      <c r="AR1508">
        <v>1163.8</v>
      </c>
      <c r="AS1508">
        <v>692.1</v>
      </c>
      <c r="AT1508">
        <v>767.4</v>
      </c>
      <c r="AU1508">
        <v>11998.8</v>
      </c>
      <c r="AV1508">
        <v>880.4</v>
      </c>
      <c r="AW1508">
        <v>0</v>
      </c>
      <c r="AX1508">
        <v>2772.3</v>
      </c>
      <c r="AY1508">
        <v>2443.8000000000002</v>
      </c>
      <c r="AZ1508">
        <v>1524.5</v>
      </c>
      <c r="BA1508">
        <v>729.8</v>
      </c>
      <c r="BB1508">
        <v>1088.2</v>
      </c>
    </row>
    <row r="1509" spans="1:54" x14ac:dyDescent="0.3">
      <c r="A1509" s="1">
        <v>44071.612500000003</v>
      </c>
      <c r="B1509" s="2">
        <f t="shared" si="46"/>
        <v>44071</v>
      </c>
      <c r="C1509">
        <v>37.200000000000003</v>
      </c>
      <c r="D1509">
        <v>37.200000000000003</v>
      </c>
      <c r="E1509">
        <v>74.5</v>
      </c>
      <c r="F1509">
        <f t="shared" si="47"/>
        <v>49.633333333333333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18.600000000000001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18.600000000000001</v>
      </c>
      <c r="V1509">
        <v>18.600000000000001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18.600000000000001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18.600000000000001</v>
      </c>
      <c r="AW1509">
        <v>0</v>
      </c>
      <c r="AX1509">
        <v>55.9</v>
      </c>
      <c r="AY1509">
        <v>0</v>
      </c>
      <c r="AZ1509">
        <v>0</v>
      </c>
      <c r="BA1509">
        <v>0</v>
      </c>
      <c r="BB1509">
        <v>18.600000000000001</v>
      </c>
    </row>
    <row r="1510" spans="1:54" x14ac:dyDescent="0.3">
      <c r="A1510" s="1">
        <v>44071.613194444442</v>
      </c>
      <c r="B1510" s="2">
        <f t="shared" si="46"/>
        <v>44071</v>
      </c>
      <c r="C1510">
        <v>261.10000000000002</v>
      </c>
      <c r="D1510">
        <v>279.7</v>
      </c>
      <c r="E1510">
        <v>223.7</v>
      </c>
      <c r="F1510">
        <f t="shared" si="47"/>
        <v>254.83333333333334</v>
      </c>
      <c r="G1510">
        <v>18.600000000000001</v>
      </c>
      <c r="H1510">
        <v>149</v>
      </c>
      <c r="I1510">
        <v>93.1</v>
      </c>
      <c r="J1510">
        <v>223.7</v>
      </c>
      <c r="K1510">
        <v>0</v>
      </c>
      <c r="L1510">
        <v>0</v>
      </c>
      <c r="M1510">
        <v>18.600000000000001</v>
      </c>
      <c r="N1510">
        <v>149</v>
      </c>
      <c r="O1510">
        <v>0</v>
      </c>
      <c r="P1510">
        <v>93.1</v>
      </c>
      <c r="Q1510">
        <v>93.1</v>
      </c>
      <c r="R1510">
        <v>130.4</v>
      </c>
      <c r="S1510">
        <v>37.200000000000003</v>
      </c>
      <c r="T1510">
        <v>55.9</v>
      </c>
      <c r="U1510">
        <v>186.4</v>
      </c>
      <c r="V1510">
        <v>149</v>
      </c>
      <c r="W1510">
        <v>18.600000000000001</v>
      </c>
      <c r="X1510">
        <v>74.5</v>
      </c>
      <c r="Y1510">
        <v>37.200000000000003</v>
      </c>
      <c r="Z1510">
        <v>0</v>
      </c>
      <c r="AA1510">
        <v>0</v>
      </c>
      <c r="AB1510">
        <v>93.1</v>
      </c>
      <c r="AC1510">
        <v>74.5</v>
      </c>
      <c r="AD1510">
        <v>186.4</v>
      </c>
      <c r="AE1510">
        <v>18.600000000000001</v>
      </c>
      <c r="AF1510">
        <v>18.600000000000001</v>
      </c>
      <c r="AG1510">
        <v>74.5</v>
      </c>
      <c r="AH1510">
        <v>149</v>
      </c>
      <c r="AI1510">
        <v>0</v>
      </c>
      <c r="AJ1510">
        <v>74.5</v>
      </c>
      <c r="AK1510">
        <v>93.1</v>
      </c>
      <c r="AL1510">
        <v>93.1</v>
      </c>
      <c r="AM1510">
        <v>0</v>
      </c>
      <c r="AN1510">
        <v>111.8</v>
      </c>
      <c r="AO1510">
        <v>55.9</v>
      </c>
      <c r="AP1510">
        <v>167.7</v>
      </c>
      <c r="AQ1510">
        <v>0</v>
      </c>
      <c r="AR1510">
        <v>0</v>
      </c>
      <c r="AS1510">
        <v>93.1</v>
      </c>
      <c r="AT1510">
        <v>74.5</v>
      </c>
      <c r="AU1510">
        <v>18.600000000000001</v>
      </c>
      <c r="AV1510">
        <v>93.1</v>
      </c>
      <c r="AW1510">
        <v>0</v>
      </c>
      <c r="AX1510">
        <v>223.7</v>
      </c>
      <c r="AY1510">
        <v>0</v>
      </c>
      <c r="AZ1510">
        <v>0</v>
      </c>
      <c r="BA1510">
        <v>18.600000000000001</v>
      </c>
      <c r="BB1510">
        <v>18.600000000000001</v>
      </c>
    </row>
    <row r="1511" spans="1:54" x14ac:dyDescent="0.3">
      <c r="A1511" s="1">
        <v>44071.613888888889</v>
      </c>
      <c r="B1511" s="2">
        <f t="shared" si="46"/>
        <v>44071</v>
      </c>
      <c r="C1511">
        <v>335.8</v>
      </c>
      <c r="D1511">
        <v>261.10000000000002</v>
      </c>
      <c r="E1511">
        <v>223.7</v>
      </c>
      <c r="F1511">
        <f t="shared" si="47"/>
        <v>273.53333333333336</v>
      </c>
      <c r="G1511">
        <v>466.9</v>
      </c>
      <c r="H1511">
        <v>261.10000000000002</v>
      </c>
      <c r="I1511">
        <v>223.7</v>
      </c>
      <c r="J1511">
        <v>279.7</v>
      </c>
      <c r="K1511">
        <v>18.600000000000001</v>
      </c>
      <c r="L1511">
        <v>0</v>
      </c>
      <c r="M1511">
        <v>167.7</v>
      </c>
      <c r="N1511">
        <v>279.7</v>
      </c>
      <c r="O1511">
        <v>186.4</v>
      </c>
      <c r="P1511">
        <v>149</v>
      </c>
      <c r="Q1511">
        <v>186.4</v>
      </c>
      <c r="R1511">
        <v>186.4</v>
      </c>
      <c r="S1511">
        <v>55.9</v>
      </c>
      <c r="T1511">
        <v>93.1</v>
      </c>
      <c r="U1511">
        <v>410.7</v>
      </c>
      <c r="V1511">
        <v>223.7</v>
      </c>
      <c r="W1511">
        <v>18.600000000000001</v>
      </c>
      <c r="X1511">
        <v>111.8</v>
      </c>
      <c r="Y1511">
        <v>167.7</v>
      </c>
      <c r="Z1511">
        <v>0</v>
      </c>
      <c r="AA1511">
        <v>55.9</v>
      </c>
      <c r="AB1511">
        <v>130.4</v>
      </c>
      <c r="AC1511">
        <v>130.4</v>
      </c>
      <c r="AD1511">
        <v>205</v>
      </c>
      <c r="AE1511">
        <v>918.2</v>
      </c>
      <c r="AF1511">
        <v>111.8</v>
      </c>
      <c r="AG1511">
        <v>279.7</v>
      </c>
      <c r="AH1511">
        <v>205</v>
      </c>
      <c r="AI1511">
        <v>55.9</v>
      </c>
      <c r="AJ1511">
        <v>167.7</v>
      </c>
      <c r="AK1511">
        <v>167.7</v>
      </c>
      <c r="AL1511">
        <v>149</v>
      </c>
      <c r="AM1511">
        <v>55.9</v>
      </c>
      <c r="AN1511">
        <v>223.7</v>
      </c>
      <c r="AO1511">
        <v>223.7</v>
      </c>
      <c r="AP1511">
        <v>223.7</v>
      </c>
      <c r="AQ1511">
        <v>37.200000000000003</v>
      </c>
      <c r="AR1511">
        <v>111.8</v>
      </c>
      <c r="AS1511">
        <v>149</v>
      </c>
      <c r="AT1511">
        <v>130.4</v>
      </c>
      <c r="AU1511">
        <v>635.79999999999995</v>
      </c>
      <c r="AV1511">
        <v>149</v>
      </c>
      <c r="AW1511">
        <v>0</v>
      </c>
      <c r="AX1511">
        <v>279.7</v>
      </c>
      <c r="AY1511">
        <v>18.600000000000001</v>
      </c>
      <c r="AZ1511">
        <v>0</v>
      </c>
      <c r="BA1511">
        <v>74.5</v>
      </c>
      <c r="BB1511">
        <v>167.7</v>
      </c>
    </row>
    <row r="1512" spans="1:54" x14ac:dyDescent="0.3">
      <c r="A1512" s="1">
        <v>44071.614583333336</v>
      </c>
      <c r="B1512" s="2">
        <f t="shared" si="46"/>
        <v>44071</v>
      </c>
      <c r="C1512">
        <v>354.5</v>
      </c>
      <c r="D1512">
        <v>279.7</v>
      </c>
      <c r="E1512">
        <v>242.4</v>
      </c>
      <c r="F1512">
        <f t="shared" si="47"/>
        <v>292.2</v>
      </c>
      <c r="G1512">
        <v>1126</v>
      </c>
      <c r="H1512">
        <v>279.7</v>
      </c>
      <c r="I1512">
        <v>317.10000000000002</v>
      </c>
      <c r="J1512">
        <v>354.5</v>
      </c>
      <c r="K1512">
        <v>37.200000000000003</v>
      </c>
      <c r="L1512">
        <v>0</v>
      </c>
      <c r="M1512">
        <v>205</v>
      </c>
      <c r="N1512">
        <v>335.8</v>
      </c>
      <c r="O1512">
        <v>974.8</v>
      </c>
      <c r="P1512">
        <v>167.7</v>
      </c>
      <c r="Q1512">
        <v>298.39999999999998</v>
      </c>
      <c r="R1512">
        <v>223.7</v>
      </c>
      <c r="S1512">
        <v>37.200000000000003</v>
      </c>
      <c r="T1512">
        <v>74.5</v>
      </c>
      <c r="U1512">
        <v>392</v>
      </c>
      <c r="V1512">
        <v>242.4</v>
      </c>
      <c r="W1512">
        <v>55.9</v>
      </c>
      <c r="X1512">
        <v>149</v>
      </c>
      <c r="Y1512">
        <v>223.7</v>
      </c>
      <c r="Z1512">
        <v>0</v>
      </c>
      <c r="AA1512">
        <v>130.4</v>
      </c>
      <c r="AB1512">
        <v>167.7</v>
      </c>
      <c r="AC1512">
        <v>186.4</v>
      </c>
      <c r="AD1512">
        <v>242.4</v>
      </c>
      <c r="AE1512">
        <v>1107.0999999999999</v>
      </c>
      <c r="AF1512">
        <v>149</v>
      </c>
      <c r="AG1512">
        <v>261.10000000000002</v>
      </c>
      <c r="AH1512">
        <v>242.4</v>
      </c>
      <c r="AI1512">
        <v>786.2</v>
      </c>
      <c r="AJ1512">
        <v>186.4</v>
      </c>
      <c r="AK1512">
        <v>242.4</v>
      </c>
      <c r="AL1512">
        <v>149</v>
      </c>
      <c r="AM1512">
        <v>223.7</v>
      </c>
      <c r="AN1512">
        <v>279.7</v>
      </c>
      <c r="AO1512">
        <v>261.10000000000002</v>
      </c>
      <c r="AP1512">
        <v>279.7</v>
      </c>
      <c r="AQ1512">
        <v>429.4</v>
      </c>
      <c r="AR1512">
        <v>261.10000000000002</v>
      </c>
      <c r="AS1512">
        <v>186.4</v>
      </c>
      <c r="AT1512">
        <v>186.4</v>
      </c>
      <c r="AU1512">
        <v>1126</v>
      </c>
      <c r="AV1512">
        <v>149</v>
      </c>
      <c r="AW1512">
        <v>0</v>
      </c>
      <c r="AX1512">
        <v>335.8</v>
      </c>
      <c r="AY1512">
        <v>18.600000000000001</v>
      </c>
      <c r="AZ1512">
        <v>0</v>
      </c>
      <c r="BA1512">
        <v>130.4</v>
      </c>
      <c r="BB1512">
        <v>279.7</v>
      </c>
    </row>
    <row r="1513" spans="1:54" x14ac:dyDescent="0.3">
      <c r="A1513" s="1">
        <v>44071.615277777775</v>
      </c>
      <c r="B1513" s="2">
        <f t="shared" si="46"/>
        <v>44071</v>
      </c>
      <c r="C1513">
        <v>279.7</v>
      </c>
      <c r="D1513">
        <v>223.7</v>
      </c>
      <c r="E1513">
        <v>205</v>
      </c>
      <c r="F1513">
        <f t="shared" si="47"/>
        <v>236.13333333333333</v>
      </c>
      <c r="G1513">
        <v>1126</v>
      </c>
      <c r="H1513">
        <v>205</v>
      </c>
      <c r="I1513">
        <v>149</v>
      </c>
      <c r="J1513">
        <v>223.7</v>
      </c>
      <c r="K1513">
        <v>205</v>
      </c>
      <c r="L1513">
        <v>0</v>
      </c>
      <c r="M1513">
        <v>205</v>
      </c>
      <c r="N1513">
        <v>242.4</v>
      </c>
      <c r="O1513">
        <v>1126</v>
      </c>
      <c r="P1513">
        <v>149</v>
      </c>
      <c r="Q1513">
        <v>261.10000000000002</v>
      </c>
      <c r="R1513">
        <v>167.7</v>
      </c>
      <c r="S1513">
        <v>93.1</v>
      </c>
      <c r="T1513">
        <v>93.1</v>
      </c>
      <c r="U1513">
        <v>373.2</v>
      </c>
      <c r="V1513">
        <v>205</v>
      </c>
      <c r="W1513">
        <v>223.7</v>
      </c>
      <c r="X1513">
        <v>130.4</v>
      </c>
      <c r="Y1513">
        <v>205</v>
      </c>
      <c r="Z1513">
        <v>0</v>
      </c>
      <c r="AA1513">
        <v>223.7</v>
      </c>
      <c r="AB1513">
        <v>130.4</v>
      </c>
      <c r="AC1513">
        <v>111.8</v>
      </c>
      <c r="AD1513">
        <v>186.4</v>
      </c>
      <c r="AE1513">
        <v>993.7</v>
      </c>
      <c r="AF1513">
        <v>111.8</v>
      </c>
      <c r="AG1513">
        <v>186.4</v>
      </c>
      <c r="AH1513">
        <v>205</v>
      </c>
      <c r="AI1513">
        <v>1069.2</v>
      </c>
      <c r="AJ1513">
        <v>167.7</v>
      </c>
      <c r="AK1513">
        <v>186.4</v>
      </c>
      <c r="AL1513">
        <v>111.8</v>
      </c>
      <c r="AM1513">
        <v>242.4</v>
      </c>
      <c r="AN1513">
        <v>279.7</v>
      </c>
      <c r="AO1513">
        <v>242.4</v>
      </c>
      <c r="AP1513">
        <v>242.4</v>
      </c>
      <c r="AQ1513">
        <v>617</v>
      </c>
      <c r="AR1513">
        <v>242.4</v>
      </c>
      <c r="AS1513">
        <v>186.4</v>
      </c>
      <c r="AT1513">
        <v>186.4</v>
      </c>
      <c r="AU1513">
        <v>1107.0999999999999</v>
      </c>
      <c r="AV1513">
        <v>111.8</v>
      </c>
      <c r="AW1513">
        <v>0</v>
      </c>
      <c r="AX1513">
        <v>560.70000000000005</v>
      </c>
      <c r="AY1513">
        <v>55.9</v>
      </c>
      <c r="AZ1513">
        <v>0</v>
      </c>
      <c r="BA1513">
        <v>130.4</v>
      </c>
      <c r="BB1513">
        <v>242.4</v>
      </c>
    </row>
    <row r="1514" spans="1:54" x14ac:dyDescent="0.3">
      <c r="A1514" s="1">
        <v>44071.615972222222</v>
      </c>
      <c r="B1514" s="2">
        <f t="shared" si="46"/>
        <v>44071</v>
      </c>
      <c r="C1514">
        <v>130.4</v>
      </c>
      <c r="D1514">
        <v>93.1</v>
      </c>
      <c r="E1514">
        <v>55.9</v>
      </c>
      <c r="F1514">
        <f t="shared" si="47"/>
        <v>93.133333333333326</v>
      </c>
      <c r="G1514">
        <v>1126</v>
      </c>
      <c r="H1514">
        <v>93.1</v>
      </c>
      <c r="I1514">
        <v>93.1</v>
      </c>
      <c r="J1514">
        <v>149</v>
      </c>
      <c r="K1514">
        <v>111.8</v>
      </c>
      <c r="L1514">
        <v>0</v>
      </c>
      <c r="M1514">
        <v>130.4</v>
      </c>
      <c r="N1514">
        <v>130.4</v>
      </c>
      <c r="O1514">
        <v>1126</v>
      </c>
      <c r="P1514">
        <v>93.1</v>
      </c>
      <c r="Q1514">
        <v>130.4</v>
      </c>
      <c r="R1514">
        <v>93.1</v>
      </c>
      <c r="S1514">
        <v>93.1</v>
      </c>
      <c r="T1514">
        <v>37.200000000000003</v>
      </c>
      <c r="U1514">
        <v>205</v>
      </c>
      <c r="V1514">
        <v>93.1</v>
      </c>
      <c r="W1514">
        <v>354.5</v>
      </c>
      <c r="X1514">
        <v>55.9</v>
      </c>
      <c r="Y1514">
        <v>149</v>
      </c>
      <c r="Z1514">
        <v>0</v>
      </c>
      <c r="AA1514">
        <v>261.10000000000002</v>
      </c>
      <c r="AB1514">
        <v>93.1</v>
      </c>
      <c r="AC1514">
        <v>93.1</v>
      </c>
      <c r="AD1514">
        <v>111.8</v>
      </c>
      <c r="AE1514">
        <v>1031.4000000000001</v>
      </c>
      <c r="AF1514">
        <v>74.5</v>
      </c>
      <c r="AG1514">
        <v>111.8</v>
      </c>
      <c r="AH1514">
        <v>111.8</v>
      </c>
      <c r="AI1514">
        <v>937</v>
      </c>
      <c r="AJ1514">
        <v>74.5</v>
      </c>
      <c r="AK1514">
        <v>93.1</v>
      </c>
      <c r="AL1514">
        <v>37.200000000000003</v>
      </c>
      <c r="AM1514">
        <v>242.4</v>
      </c>
      <c r="AN1514">
        <v>167.7</v>
      </c>
      <c r="AO1514">
        <v>149</v>
      </c>
      <c r="AP1514">
        <v>130.4</v>
      </c>
      <c r="AQ1514">
        <v>579.4</v>
      </c>
      <c r="AR1514">
        <v>149</v>
      </c>
      <c r="AS1514">
        <v>149</v>
      </c>
      <c r="AT1514">
        <v>93.1</v>
      </c>
      <c r="AU1514">
        <v>1126</v>
      </c>
      <c r="AV1514">
        <v>37.200000000000003</v>
      </c>
      <c r="AW1514">
        <v>0</v>
      </c>
      <c r="AX1514">
        <v>448.1</v>
      </c>
      <c r="AY1514">
        <v>373.2</v>
      </c>
      <c r="AZ1514">
        <v>0</v>
      </c>
      <c r="BA1514">
        <v>93.1</v>
      </c>
      <c r="BB1514">
        <v>186.4</v>
      </c>
    </row>
    <row r="1515" spans="1:54" x14ac:dyDescent="0.3">
      <c r="A1515" s="1">
        <v>44071.616666666669</v>
      </c>
      <c r="B1515" s="2">
        <f t="shared" si="46"/>
        <v>44071</v>
      </c>
      <c r="C1515">
        <v>130.4</v>
      </c>
      <c r="D1515">
        <v>111.8</v>
      </c>
      <c r="E1515">
        <v>111.8</v>
      </c>
      <c r="F1515">
        <f t="shared" si="47"/>
        <v>118</v>
      </c>
      <c r="G1515">
        <v>1126</v>
      </c>
      <c r="H1515">
        <v>74.5</v>
      </c>
      <c r="I1515">
        <v>37.200000000000003</v>
      </c>
      <c r="J1515">
        <v>74.5</v>
      </c>
      <c r="K1515">
        <v>279.7</v>
      </c>
      <c r="L1515">
        <v>0</v>
      </c>
      <c r="M1515">
        <v>55.9</v>
      </c>
      <c r="N1515">
        <v>111.8</v>
      </c>
      <c r="O1515">
        <v>1126</v>
      </c>
      <c r="P1515">
        <v>55.9</v>
      </c>
      <c r="Q1515">
        <v>74.5</v>
      </c>
      <c r="R1515">
        <v>55.9</v>
      </c>
      <c r="S1515">
        <v>37.200000000000003</v>
      </c>
      <c r="T1515">
        <v>37.200000000000003</v>
      </c>
      <c r="U1515">
        <v>55.9</v>
      </c>
      <c r="V1515">
        <v>74.5</v>
      </c>
      <c r="W1515">
        <v>261.10000000000002</v>
      </c>
      <c r="X1515">
        <v>55.9</v>
      </c>
      <c r="Y1515">
        <v>74.5</v>
      </c>
      <c r="Z1515">
        <v>0</v>
      </c>
      <c r="AA1515">
        <v>298.39999999999998</v>
      </c>
      <c r="AB1515">
        <v>55.9</v>
      </c>
      <c r="AC1515">
        <v>55.9</v>
      </c>
      <c r="AD1515">
        <v>74.5</v>
      </c>
      <c r="AE1515">
        <v>1069.2</v>
      </c>
      <c r="AF1515">
        <v>37.200000000000003</v>
      </c>
      <c r="AG1515">
        <v>55.9</v>
      </c>
      <c r="AH1515">
        <v>74.5</v>
      </c>
      <c r="AI1515">
        <v>410.7</v>
      </c>
      <c r="AJ1515">
        <v>74.5</v>
      </c>
      <c r="AK1515">
        <v>74.5</v>
      </c>
      <c r="AL1515">
        <v>37.200000000000003</v>
      </c>
      <c r="AM1515">
        <v>205</v>
      </c>
      <c r="AN1515">
        <v>74.5</v>
      </c>
      <c r="AO1515">
        <v>74.5</v>
      </c>
      <c r="AP1515">
        <v>93.1</v>
      </c>
      <c r="AQ1515">
        <v>448.1</v>
      </c>
      <c r="AR1515">
        <v>74.5</v>
      </c>
      <c r="AS1515">
        <v>55.9</v>
      </c>
      <c r="AT1515">
        <v>55.9</v>
      </c>
      <c r="AU1515">
        <v>1107.0999999999999</v>
      </c>
      <c r="AV1515">
        <v>37.200000000000003</v>
      </c>
      <c r="AW1515">
        <v>0</v>
      </c>
      <c r="AX1515">
        <v>242.4</v>
      </c>
      <c r="AY1515">
        <v>729.8</v>
      </c>
      <c r="AZ1515">
        <v>0</v>
      </c>
      <c r="BA1515">
        <v>55.9</v>
      </c>
      <c r="BB1515">
        <v>74.5</v>
      </c>
    </row>
    <row r="1516" spans="1:54" x14ac:dyDescent="0.3">
      <c r="A1516" s="1">
        <v>44071.617361111108</v>
      </c>
      <c r="B1516" s="2">
        <f t="shared" si="46"/>
        <v>44071</v>
      </c>
      <c r="C1516">
        <v>111.8</v>
      </c>
      <c r="D1516">
        <v>93.1</v>
      </c>
      <c r="E1516">
        <v>74.5</v>
      </c>
      <c r="F1516">
        <f t="shared" si="47"/>
        <v>93.133333333333326</v>
      </c>
      <c r="G1516">
        <v>1126</v>
      </c>
      <c r="H1516">
        <v>111.8</v>
      </c>
      <c r="I1516">
        <v>74.5</v>
      </c>
      <c r="J1516">
        <v>93.1</v>
      </c>
      <c r="K1516">
        <v>261.10000000000002</v>
      </c>
      <c r="L1516">
        <v>0</v>
      </c>
      <c r="M1516">
        <v>111.8</v>
      </c>
      <c r="N1516">
        <v>130.4</v>
      </c>
      <c r="O1516">
        <v>1126</v>
      </c>
      <c r="P1516">
        <v>74.5</v>
      </c>
      <c r="Q1516">
        <v>167.7</v>
      </c>
      <c r="R1516">
        <v>74.5</v>
      </c>
      <c r="S1516">
        <v>55.9</v>
      </c>
      <c r="T1516">
        <v>55.9</v>
      </c>
      <c r="U1516">
        <v>93.1</v>
      </c>
      <c r="V1516">
        <v>93.1</v>
      </c>
      <c r="W1516">
        <v>223.7</v>
      </c>
      <c r="X1516">
        <v>37.200000000000003</v>
      </c>
      <c r="Y1516">
        <v>111.8</v>
      </c>
      <c r="Z1516">
        <v>0</v>
      </c>
      <c r="AA1516">
        <v>298.39999999999998</v>
      </c>
      <c r="AB1516">
        <v>55.9</v>
      </c>
      <c r="AC1516">
        <v>74.5</v>
      </c>
      <c r="AD1516">
        <v>111.8</v>
      </c>
      <c r="AE1516">
        <v>1088.2</v>
      </c>
      <c r="AF1516">
        <v>55.9</v>
      </c>
      <c r="AG1516">
        <v>111.8</v>
      </c>
      <c r="AH1516">
        <v>111.8</v>
      </c>
      <c r="AI1516">
        <v>410.7</v>
      </c>
      <c r="AJ1516">
        <v>74.5</v>
      </c>
      <c r="AK1516">
        <v>74.5</v>
      </c>
      <c r="AL1516">
        <v>74.5</v>
      </c>
      <c r="AM1516">
        <v>205</v>
      </c>
      <c r="AN1516">
        <v>130.4</v>
      </c>
      <c r="AO1516">
        <v>111.8</v>
      </c>
      <c r="AP1516">
        <v>130.4</v>
      </c>
      <c r="AQ1516">
        <v>466.9</v>
      </c>
      <c r="AR1516">
        <v>130.4</v>
      </c>
      <c r="AS1516">
        <v>93.1</v>
      </c>
      <c r="AT1516">
        <v>93.1</v>
      </c>
      <c r="AU1516">
        <v>1069.2</v>
      </c>
      <c r="AV1516">
        <v>74.5</v>
      </c>
      <c r="AW1516">
        <v>0</v>
      </c>
      <c r="AX1516">
        <v>279.7</v>
      </c>
      <c r="AY1516">
        <v>748.6</v>
      </c>
      <c r="AZ1516">
        <v>0</v>
      </c>
      <c r="BA1516">
        <v>93.1</v>
      </c>
      <c r="BB1516">
        <v>111.8</v>
      </c>
    </row>
    <row r="1517" spans="1:54" x14ac:dyDescent="0.3">
      <c r="A1517" s="1">
        <v>44071.618055555555</v>
      </c>
      <c r="B1517" s="2">
        <f t="shared" si="46"/>
        <v>44071</v>
      </c>
      <c r="C1517">
        <v>18.600000000000001</v>
      </c>
      <c r="D1517">
        <v>37.200000000000003</v>
      </c>
      <c r="E1517">
        <v>18.600000000000001</v>
      </c>
      <c r="F1517">
        <f t="shared" si="47"/>
        <v>24.8</v>
      </c>
      <c r="G1517">
        <v>1126</v>
      </c>
      <c r="H1517">
        <v>37.200000000000003</v>
      </c>
      <c r="I1517">
        <v>18.600000000000001</v>
      </c>
      <c r="J1517">
        <v>55.9</v>
      </c>
      <c r="K1517">
        <v>223.7</v>
      </c>
      <c r="L1517">
        <v>0</v>
      </c>
      <c r="M1517">
        <v>74.5</v>
      </c>
      <c r="N1517">
        <v>74.5</v>
      </c>
      <c r="O1517">
        <v>1126</v>
      </c>
      <c r="P1517">
        <v>55.9</v>
      </c>
      <c r="Q1517">
        <v>93.1</v>
      </c>
      <c r="R1517">
        <v>37.200000000000003</v>
      </c>
      <c r="S1517">
        <v>74.5</v>
      </c>
      <c r="T1517">
        <v>18.600000000000001</v>
      </c>
      <c r="U1517">
        <v>55.9</v>
      </c>
      <c r="V1517">
        <v>37.200000000000003</v>
      </c>
      <c r="W1517">
        <v>223.7</v>
      </c>
      <c r="X1517">
        <v>37.200000000000003</v>
      </c>
      <c r="Y1517">
        <v>74.5</v>
      </c>
      <c r="Z1517">
        <v>0</v>
      </c>
      <c r="AA1517">
        <v>317.10000000000002</v>
      </c>
      <c r="AB1517">
        <v>37.200000000000003</v>
      </c>
      <c r="AC1517">
        <v>55.9</v>
      </c>
      <c r="AD1517">
        <v>55.9</v>
      </c>
      <c r="AE1517">
        <v>1107.0999999999999</v>
      </c>
      <c r="AF1517">
        <v>37.200000000000003</v>
      </c>
      <c r="AG1517">
        <v>55.9</v>
      </c>
      <c r="AH1517">
        <v>55.9</v>
      </c>
      <c r="AI1517">
        <v>410.7</v>
      </c>
      <c r="AJ1517">
        <v>37.200000000000003</v>
      </c>
      <c r="AK1517">
        <v>37.200000000000003</v>
      </c>
      <c r="AL1517">
        <v>18.600000000000001</v>
      </c>
      <c r="AM1517">
        <v>205</v>
      </c>
      <c r="AN1517">
        <v>74.5</v>
      </c>
      <c r="AO1517">
        <v>74.5</v>
      </c>
      <c r="AP1517">
        <v>74.5</v>
      </c>
      <c r="AQ1517">
        <v>448.1</v>
      </c>
      <c r="AR1517">
        <v>74.5</v>
      </c>
      <c r="AS1517">
        <v>55.9</v>
      </c>
      <c r="AT1517">
        <v>55.9</v>
      </c>
      <c r="AU1517">
        <v>1107.0999999999999</v>
      </c>
      <c r="AV1517">
        <v>18.600000000000001</v>
      </c>
      <c r="AW1517">
        <v>0</v>
      </c>
      <c r="AX1517">
        <v>130.4</v>
      </c>
      <c r="AY1517">
        <v>673.3</v>
      </c>
      <c r="AZ1517">
        <v>0</v>
      </c>
      <c r="BA1517">
        <v>55.9</v>
      </c>
      <c r="BB1517">
        <v>74.5</v>
      </c>
    </row>
    <row r="1518" spans="1:54" x14ac:dyDescent="0.3">
      <c r="A1518" s="1">
        <v>44071.618750000001</v>
      </c>
      <c r="B1518" s="2">
        <f t="shared" si="46"/>
        <v>44071</v>
      </c>
      <c r="C1518">
        <v>18.600000000000001</v>
      </c>
      <c r="D1518">
        <v>18.600000000000001</v>
      </c>
      <c r="E1518">
        <v>18.600000000000001</v>
      </c>
      <c r="F1518">
        <f t="shared" si="47"/>
        <v>18.600000000000001</v>
      </c>
      <c r="G1518">
        <v>1126</v>
      </c>
      <c r="H1518">
        <v>18.600000000000001</v>
      </c>
      <c r="I1518">
        <v>18.600000000000001</v>
      </c>
      <c r="J1518">
        <v>18.600000000000001</v>
      </c>
      <c r="K1518">
        <v>279.7</v>
      </c>
      <c r="L1518">
        <v>0</v>
      </c>
      <c r="M1518">
        <v>37.200000000000003</v>
      </c>
      <c r="N1518">
        <v>37.200000000000003</v>
      </c>
      <c r="O1518">
        <v>955.9</v>
      </c>
      <c r="P1518">
        <v>18.600000000000001</v>
      </c>
      <c r="Q1518">
        <v>37.200000000000003</v>
      </c>
      <c r="R1518">
        <v>18.600000000000001</v>
      </c>
      <c r="S1518">
        <v>37.200000000000003</v>
      </c>
      <c r="T1518">
        <v>18.600000000000001</v>
      </c>
      <c r="U1518">
        <v>18.600000000000001</v>
      </c>
      <c r="V1518">
        <v>18.600000000000001</v>
      </c>
      <c r="W1518">
        <v>205</v>
      </c>
      <c r="X1518">
        <v>18.600000000000001</v>
      </c>
      <c r="Y1518">
        <v>37.200000000000003</v>
      </c>
      <c r="Z1518">
        <v>0</v>
      </c>
      <c r="AA1518">
        <v>279.7</v>
      </c>
      <c r="AB1518">
        <v>18.600000000000001</v>
      </c>
      <c r="AC1518">
        <v>18.600000000000001</v>
      </c>
      <c r="AD1518">
        <v>0</v>
      </c>
      <c r="AE1518">
        <v>974.8</v>
      </c>
      <c r="AF1518">
        <v>18.600000000000001</v>
      </c>
      <c r="AG1518">
        <v>18.600000000000001</v>
      </c>
      <c r="AH1518">
        <v>18.600000000000001</v>
      </c>
      <c r="AI1518">
        <v>279.7</v>
      </c>
      <c r="AJ1518">
        <v>18.600000000000001</v>
      </c>
      <c r="AK1518">
        <v>18.600000000000001</v>
      </c>
      <c r="AL1518">
        <v>0</v>
      </c>
      <c r="AM1518">
        <v>186.4</v>
      </c>
      <c r="AN1518">
        <v>55.9</v>
      </c>
      <c r="AO1518">
        <v>37.200000000000003</v>
      </c>
      <c r="AP1518">
        <v>37.200000000000003</v>
      </c>
      <c r="AQ1518">
        <v>317.10000000000002</v>
      </c>
      <c r="AR1518">
        <v>37.200000000000003</v>
      </c>
      <c r="AS1518">
        <v>18.600000000000001</v>
      </c>
      <c r="AT1518">
        <v>18.600000000000001</v>
      </c>
      <c r="AU1518">
        <v>1126</v>
      </c>
      <c r="AV1518">
        <v>0</v>
      </c>
      <c r="AW1518">
        <v>0</v>
      </c>
      <c r="AX1518">
        <v>55.9</v>
      </c>
      <c r="AY1518">
        <v>842.7</v>
      </c>
      <c r="AZ1518">
        <v>0</v>
      </c>
      <c r="BA1518">
        <v>18.600000000000001</v>
      </c>
      <c r="BB1518">
        <v>37.200000000000003</v>
      </c>
    </row>
    <row r="1519" spans="1:54" x14ac:dyDescent="0.3">
      <c r="A1519" s="1">
        <v>44071.619444444441</v>
      </c>
      <c r="B1519" s="2">
        <f t="shared" si="46"/>
        <v>44071</v>
      </c>
      <c r="C1519">
        <v>18.600000000000001</v>
      </c>
      <c r="D1519">
        <v>18.600000000000001</v>
      </c>
      <c r="E1519">
        <v>18.600000000000001</v>
      </c>
      <c r="F1519">
        <f t="shared" si="47"/>
        <v>18.600000000000001</v>
      </c>
      <c r="G1519">
        <v>1126</v>
      </c>
      <c r="H1519">
        <v>18.600000000000001</v>
      </c>
      <c r="I1519">
        <v>18.600000000000001</v>
      </c>
      <c r="J1519">
        <v>18.600000000000001</v>
      </c>
      <c r="K1519">
        <v>223.7</v>
      </c>
      <c r="L1519">
        <v>0</v>
      </c>
      <c r="M1519">
        <v>18.600000000000001</v>
      </c>
      <c r="N1519">
        <v>18.600000000000001</v>
      </c>
      <c r="O1519">
        <v>579.4</v>
      </c>
      <c r="P1519">
        <v>18.600000000000001</v>
      </c>
      <c r="Q1519">
        <v>18.600000000000001</v>
      </c>
      <c r="R1519">
        <v>18.600000000000001</v>
      </c>
      <c r="S1519">
        <v>55.9</v>
      </c>
      <c r="T1519">
        <v>0</v>
      </c>
      <c r="U1519">
        <v>18.600000000000001</v>
      </c>
      <c r="V1519">
        <v>18.600000000000001</v>
      </c>
      <c r="W1519">
        <v>149</v>
      </c>
      <c r="X1519">
        <v>18.600000000000001</v>
      </c>
      <c r="Y1519">
        <v>18.600000000000001</v>
      </c>
      <c r="Z1519">
        <v>0</v>
      </c>
      <c r="AA1519">
        <v>167.7</v>
      </c>
      <c r="AB1519">
        <v>18.600000000000001</v>
      </c>
      <c r="AC1519">
        <v>0</v>
      </c>
      <c r="AD1519">
        <v>18.600000000000001</v>
      </c>
      <c r="AE1519">
        <v>1126</v>
      </c>
      <c r="AF1519">
        <v>18.600000000000001</v>
      </c>
      <c r="AG1519">
        <v>18.600000000000001</v>
      </c>
      <c r="AH1519">
        <v>18.600000000000001</v>
      </c>
      <c r="AI1519">
        <v>205</v>
      </c>
      <c r="AJ1519">
        <v>18.600000000000001</v>
      </c>
      <c r="AK1519">
        <v>18.600000000000001</v>
      </c>
      <c r="AL1519">
        <v>18.600000000000001</v>
      </c>
      <c r="AM1519">
        <v>205</v>
      </c>
      <c r="AN1519">
        <v>18.600000000000001</v>
      </c>
      <c r="AO1519">
        <v>37.200000000000003</v>
      </c>
      <c r="AP1519">
        <v>18.600000000000001</v>
      </c>
      <c r="AQ1519">
        <v>223.7</v>
      </c>
      <c r="AR1519">
        <v>18.600000000000001</v>
      </c>
      <c r="AS1519">
        <v>18.600000000000001</v>
      </c>
      <c r="AT1519">
        <v>18.600000000000001</v>
      </c>
      <c r="AU1519">
        <v>1126</v>
      </c>
      <c r="AV1519">
        <v>18.600000000000001</v>
      </c>
      <c r="AW1519">
        <v>0</v>
      </c>
      <c r="AX1519">
        <v>18.600000000000001</v>
      </c>
      <c r="AY1519">
        <v>729.8</v>
      </c>
      <c r="AZ1519">
        <v>0</v>
      </c>
      <c r="BA1519">
        <v>18.600000000000001</v>
      </c>
      <c r="BB1519">
        <v>18.600000000000001</v>
      </c>
    </row>
    <row r="1520" spans="1:54" x14ac:dyDescent="0.3">
      <c r="A1520" s="1">
        <v>44071.620138888888</v>
      </c>
      <c r="B1520" s="2">
        <f t="shared" si="46"/>
        <v>44071</v>
      </c>
      <c r="C1520">
        <v>18.600000000000001</v>
      </c>
      <c r="D1520">
        <v>18.600000000000001</v>
      </c>
      <c r="E1520">
        <v>0</v>
      </c>
      <c r="F1520">
        <f t="shared" si="47"/>
        <v>12.4</v>
      </c>
      <c r="G1520">
        <v>1126</v>
      </c>
      <c r="H1520">
        <v>18.600000000000001</v>
      </c>
      <c r="I1520">
        <v>0</v>
      </c>
      <c r="J1520">
        <v>18.600000000000001</v>
      </c>
      <c r="K1520">
        <v>149</v>
      </c>
      <c r="L1520">
        <v>0</v>
      </c>
      <c r="M1520">
        <v>0</v>
      </c>
      <c r="N1520">
        <v>18.600000000000001</v>
      </c>
      <c r="O1520">
        <v>485.6</v>
      </c>
      <c r="P1520">
        <v>0</v>
      </c>
      <c r="Q1520">
        <v>18.600000000000001</v>
      </c>
      <c r="R1520">
        <v>18.600000000000001</v>
      </c>
      <c r="S1520">
        <v>37.200000000000003</v>
      </c>
      <c r="T1520">
        <v>0</v>
      </c>
      <c r="U1520">
        <v>18.600000000000001</v>
      </c>
      <c r="V1520">
        <v>37.200000000000003</v>
      </c>
      <c r="W1520">
        <v>93.1</v>
      </c>
      <c r="X1520">
        <v>0</v>
      </c>
      <c r="Y1520">
        <v>18.600000000000001</v>
      </c>
      <c r="Z1520">
        <v>0</v>
      </c>
      <c r="AA1520">
        <v>130.4</v>
      </c>
      <c r="AB1520">
        <v>0</v>
      </c>
      <c r="AC1520">
        <v>18.600000000000001</v>
      </c>
      <c r="AD1520">
        <v>18.600000000000001</v>
      </c>
      <c r="AE1520">
        <v>1107.0999999999999</v>
      </c>
      <c r="AF1520">
        <v>0</v>
      </c>
      <c r="AG1520">
        <v>0</v>
      </c>
      <c r="AH1520">
        <v>18.600000000000001</v>
      </c>
      <c r="AI1520">
        <v>130.4</v>
      </c>
      <c r="AJ1520">
        <v>0</v>
      </c>
      <c r="AK1520">
        <v>18.600000000000001</v>
      </c>
      <c r="AL1520">
        <v>0</v>
      </c>
      <c r="AM1520">
        <v>186.4</v>
      </c>
      <c r="AN1520">
        <v>18.600000000000001</v>
      </c>
      <c r="AO1520">
        <v>18.600000000000001</v>
      </c>
      <c r="AP1520">
        <v>18.600000000000001</v>
      </c>
      <c r="AQ1520">
        <v>167.7</v>
      </c>
      <c r="AR1520">
        <v>18.600000000000001</v>
      </c>
      <c r="AS1520">
        <v>18.600000000000001</v>
      </c>
      <c r="AT1520">
        <v>18.600000000000001</v>
      </c>
      <c r="AU1520">
        <v>1126</v>
      </c>
      <c r="AV1520">
        <v>0</v>
      </c>
      <c r="AW1520">
        <v>0</v>
      </c>
      <c r="AX1520">
        <v>18.600000000000001</v>
      </c>
      <c r="AY1520">
        <v>392</v>
      </c>
      <c r="AZ1520">
        <v>0</v>
      </c>
      <c r="BA1520">
        <v>18.600000000000001</v>
      </c>
      <c r="BB1520">
        <v>18.600000000000001</v>
      </c>
    </row>
    <row r="1521" spans="1:54" x14ac:dyDescent="0.3">
      <c r="A1521" s="1">
        <v>44071.620833333334</v>
      </c>
      <c r="B1521" s="2">
        <f t="shared" si="46"/>
        <v>44071</v>
      </c>
      <c r="C1521">
        <v>0</v>
      </c>
      <c r="D1521">
        <v>0</v>
      </c>
      <c r="E1521">
        <v>18.600000000000001</v>
      </c>
      <c r="F1521">
        <f t="shared" si="47"/>
        <v>6.2</v>
      </c>
      <c r="G1521">
        <v>1126</v>
      </c>
      <c r="H1521">
        <v>18.600000000000001</v>
      </c>
      <c r="I1521">
        <v>18.600000000000001</v>
      </c>
      <c r="J1521">
        <v>18.600000000000001</v>
      </c>
      <c r="K1521">
        <v>130.4</v>
      </c>
      <c r="L1521">
        <v>0</v>
      </c>
      <c r="M1521">
        <v>18.600000000000001</v>
      </c>
      <c r="N1521">
        <v>0</v>
      </c>
      <c r="O1521">
        <v>335.8</v>
      </c>
      <c r="P1521">
        <v>18.600000000000001</v>
      </c>
      <c r="Q1521">
        <v>0</v>
      </c>
      <c r="R1521">
        <v>0</v>
      </c>
      <c r="S1521">
        <v>37.200000000000003</v>
      </c>
      <c r="T1521">
        <v>18.600000000000001</v>
      </c>
      <c r="U1521">
        <v>0</v>
      </c>
      <c r="V1521">
        <v>0</v>
      </c>
      <c r="W1521">
        <v>55.9</v>
      </c>
      <c r="X1521">
        <v>0</v>
      </c>
      <c r="Y1521">
        <v>18.600000000000001</v>
      </c>
      <c r="Z1521">
        <v>0</v>
      </c>
      <c r="AA1521">
        <v>93.1</v>
      </c>
      <c r="AB1521">
        <v>18.600000000000001</v>
      </c>
      <c r="AC1521">
        <v>0</v>
      </c>
      <c r="AD1521">
        <v>0</v>
      </c>
      <c r="AE1521">
        <v>1126</v>
      </c>
      <c r="AF1521">
        <v>18.600000000000001</v>
      </c>
      <c r="AG1521">
        <v>18.600000000000001</v>
      </c>
      <c r="AH1521">
        <v>18.600000000000001</v>
      </c>
      <c r="AI1521">
        <v>130.4</v>
      </c>
      <c r="AJ1521">
        <v>18.600000000000001</v>
      </c>
      <c r="AK1521">
        <v>0</v>
      </c>
      <c r="AL1521">
        <v>0</v>
      </c>
      <c r="AM1521">
        <v>205</v>
      </c>
      <c r="AN1521">
        <v>18.600000000000001</v>
      </c>
      <c r="AO1521">
        <v>0</v>
      </c>
      <c r="AP1521">
        <v>18.600000000000001</v>
      </c>
      <c r="AQ1521">
        <v>149</v>
      </c>
      <c r="AR1521">
        <v>18.600000000000001</v>
      </c>
      <c r="AS1521">
        <v>0</v>
      </c>
      <c r="AT1521">
        <v>0</v>
      </c>
      <c r="AU1521">
        <v>861.6</v>
      </c>
      <c r="AV1521">
        <v>0</v>
      </c>
      <c r="AW1521">
        <v>0</v>
      </c>
      <c r="AX1521">
        <v>18.600000000000001</v>
      </c>
      <c r="AY1521">
        <v>354.5</v>
      </c>
      <c r="AZ1521">
        <v>0</v>
      </c>
      <c r="BA1521">
        <v>0</v>
      </c>
      <c r="BB1521">
        <v>0</v>
      </c>
    </row>
    <row r="1522" spans="1:54" x14ac:dyDescent="0.3">
      <c r="A1522" s="1">
        <v>44071.621527777781</v>
      </c>
      <c r="B1522" s="2">
        <f t="shared" si="46"/>
        <v>44071</v>
      </c>
      <c r="C1522">
        <v>18.600000000000001</v>
      </c>
      <c r="D1522">
        <v>37.200000000000003</v>
      </c>
      <c r="E1522">
        <v>18.600000000000001</v>
      </c>
      <c r="F1522">
        <f t="shared" si="47"/>
        <v>24.8</v>
      </c>
      <c r="G1522">
        <v>1050.3</v>
      </c>
      <c r="H1522">
        <v>0</v>
      </c>
      <c r="I1522">
        <v>0</v>
      </c>
      <c r="J1522">
        <v>18.600000000000001</v>
      </c>
      <c r="K1522">
        <v>74.5</v>
      </c>
      <c r="L1522">
        <v>0</v>
      </c>
      <c r="M1522">
        <v>18.600000000000001</v>
      </c>
      <c r="N1522">
        <v>18.600000000000001</v>
      </c>
      <c r="O1522">
        <v>261.10000000000002</v>
      </c>
      <c r="P1522">
        <v>0</v>
      </c>
      <c r="Q1522">
        <v>18.600000000000001</v>
      </c>
      <c r="R1522">
        <v>0</v>
      </c>
      <c r="S1522">
        <v>37.200000000000003</v>
      </c>
      <c r="T1522">
        <v>0</v>
      </c>
      <c r="U1522">
        <v>18.600000000000001</v>
      </c>
      <c r="V1522">
        <v>18.600000000000001</v>
      </c>
      <c r="W1522">
        <v>55.9</v>
      </c>
      <c r="X1522">
        <v>18.600000000000001</v>
      </c>
      <c r="Y1522">
        <v>0</v>
      </c>
      <c r="Z1522">
        <v>0</v>
      </c>
      <c r="AA1522">
        <v>74.5</v>
      </c>
      <c r="AB1522">
        <v>0</v>
      </c>
      <c r="AC1522">
        <v>18.600000000000001</v>
      </c>
      <c r="AD1522">
        <v>18.600000000000001</v>
      </c>
      <c r="AE1522">
        <v>1126</v>
      </c>
      <c r="AF1522">
        <v>0</v>
      </c>
      <c r="AG1522">
        <v>0</v>
      </c>
      <c r="AH1522">
        <v>0</v>
      </c>
      <c r="AI1522">
        <v>93.1</v>
      </c>
      <c r="AJ1522">
        <v>0</v>
      </c>
      <c r="AK1522">
        <v>18.600000000000001</v>
      </c>
      <c r="AL1522">
        <v>18.600000000000001</v>
      </c>
      <c r="AM1522">
        <v>149</v>
      </c>
      <c r="AN1522">
        <v>18.600000000000001</v>
      </c>
      <c r="AO1522">
        <v>18.600000000000001</v>
      </c>
      <c r="AP1522">
        <v>18.600000000000001</v>
      </c>
      <c r="AQ1522">
        <v>130.4</v>
      </c>
      <c r="AR1522">
        <v>18.600000000000001</v>
      </c>
      <c r="AS1522">
        <v>18.600000000000001</v>
      </c>
      <c r="AT1522">
        <v>18.600000000000001</v>
      </c>
      <c r="AU1522">
        <v>729.8</v>
      </c>
      <c r="AV1522">
        <v>18.600000000000001</v>
      </c>
      <c r="AW1522">
        <v>0</v>
      </c>
      <c r="AX1522">
        <v>18.600000000000001</v>
      </c>
      <c r="AY1522">
        <v>279.7</v>
      </c>
      <c r="AZ1522">
        <v>0</v>
      </c>
      <c r="BA1522">
        <v>18.600000000000001</v>
      </c>
      <c r="BB1522">
        <v>18.600000000000001</v>
      </c>
    </row>
    <row r="1523" spans="1:54" x14ac:dyDescent="0.3">
      <c r="A1523" s="1">
        <v>44071.62222222222</v>
      </c>
      <c r="B1523" s="2">
        <f t="shared" si="46"/>
        <v>44071</v>
      </c>
      <c r="C1523">
        <v>37.200000000000003</v>
      </c>
      <c r="D1523">
        <v>37.200000000000003</v>
      </c>
      <c r="E1523">
        <v>37.200000000000003</v>
      </c>
      <c r="F1523">
        <f t="shared" si="47"/>
        <v>37.200000000000003</v>
      </c>
      <c r="G1523">
        <v>1088.2</v>
      </c>
      <c r="H1523">
        <v>18.600000000000001</v>
      </c>
      <c r="I1523">
        <v>18.600000000000001</v>
      </c>
      <c r="J1523">
        <v>18.600000000000001</v>
      </c>
      <c r="K1523">
        <v>74.5</v>
      </c>
      <c r="L1523">
        <v>0</v>
      </c>
      <c r="M1523">
        <v>0</v>
      </c>
      <c r="N1523">
        <v>18.600000000000001</v>
      </c>
      <c r="O1523">
        <v>242.4</v>
      </c>
      <c r="P1523">
        <v>18.600000000000001</v>
      </c>
      <c r="Q1523">
        <v>18.600000000000001</v>
      </c>
      <c r="R1523">
        <v>18.600000000000001</v>
      </c>
      <c r="S1523">
        <v>37.200000000000003</v>
      </c>
      <c r="T1523">
        <v>0</v>
      </c>
      <c r="U1523">
        <v>18.600000000000001</v>
      </c>
      <c r="V1523">
        <v>18.600000000000001</v>
      </c>
      <c r="W1523">
        <v>37.200000000000003</v>
      </c>
      <c r="X1523">
        <v>18.600000000000001</v>
      </c>
      <c r="Y1523">
        <v>18.600000000000001</v>
      </c>
      <c r="Z1523">
        <v>0</v>
      </c>
      <c r="AA1523">
        <v>55.9</v>
      </c>
      <c r="AB1523">
        <v>18.600000000000001</v>
      </c>
      <c r="AC1523">
        <v>0</v>
      </c>
      <c r="AD1523">
        <v>18.600000000000001</v>
      </c>
      <c r="AE1523">
        <v>1126</v>
      </c>
      <c r="AF1523">
        <v>18.600000000000001</v>
      </c>
      <c r="AG1523">
        <v>18.600000000000001</v>
      </c>
      <c r="AH1523">
        <v>37.200000000000003</v>
      </c>
      <c r="AI1523">
        <v>111.8</v>
      </c>
      <c r="AJ1523">
        <v>18.600000000000001</v>
      </c>
      <c r="AK1523">
        <v>18.600000000000001</v>
      </c>
      <c r="AL1523">
        <v>0</v>
      </c>
      <c r="AM1523">
        <v>186.4</v>
      </c>
      <c r="AN1523">
        <v>18.600000000000001</v>
      </c>
      <c r="AO1523">
        <v>18.600000000000001</v>
      </c>
      <c r="AP1523">
        <v>37.200000000000003</v>
      </c>
      <c r="AQ1523">
        <v>130.4</v>
      </c>
      <c r="AR1523">
        <v>0</v>
      </c>
      <c r="AS1523">
        <v>18.600000000000001</v>
      </c>
      <c r="AT1523">
        <v>18.600000000000001</v>
      </c>
      <c r="AU1523">
        <v>598.20000000000005</v>
      </c>
      <c r="AV1523">
        <v>0</v>
      </c>
      <c r="AW1523">
        <v>0</v>
      </c>
      <c r="AX1523">
        <v>18.600000000000001</v>
      </c>
      <c r="AY1523">
        <v>205</v>
      </c>
      <c r="AZ1523">
        <v>0</v>
      </c>
      <c r="BA1523">
        <v>18.600000000000001</v>
      </c>
      <c r="BB1523">
        <v>18.600000000000001</v>
      </c>
    </row>
    <row r="1524" spans="1:54" x14ac:dyDescent="0.3">
      <c r="A1524" s="1">
        <v>44071.622916666667</v>
      </c>
      <c r="B1524" s="2">
        <f t="shared" si="46"/>
        <v>44071</v>
      </c>
      <c r="C1524">
        <v>18.600000000000001</v>
      </c>
      <c r="D1524">
        <v>18.600000000000001</v>
      </c>
      <c r="E1524">
        <v>37.200000000000003</v>
      </c>
      <c r="F1524">
        <f t="shared" si="47"/>
        <v>24.8</v>
      </c>
      <c r="G1524">
        <v>1126</v>
      </c>
      <c r="H1524">
        <v>37.200000000000003</v>
      </c>
      <c r="I1524">
        <v>0</v>
      </c>
      <c r="J1524">
        <v>18.600000000000001</v>
      </c>
      <c r="K1524">
        <v>74.5</v>
      </c>
      <c r="L1524">
        <v>0</v>
      </c>
      <c r="M1524">
        <v>37.200000000000003</v>
      </c>
      <c r="N1524">
        <v>37.200000000000003</v>
      </c>
      <c r="O1524">
        <v>373.2</v>
      </c>
      <c r="P1524">
        <v>18.600000000000001</v>
      </c>
      <c r="Q1524">
        <v>18.600000000000001</v>
      </c>
      <c r="R1524">
        <v>18.600000000000001</v>
      </c>
      <c r="S1524">
        <v>37.200000000000003</v>
      </c>
      <c r="T1524">
        <v>18.600000000000001</v>
      </c>
      <c r="U1524">
        <v>18.600000000000001</v>
      </c>
      <c r="V1524">
        <v>37.200000000000003</v>
      </c>
      <c r="W1524">
        <v>18.600000000000001</v>
      </c>
      <c r="X1524">
        <v>18.600000000000001</v>
      </c>
      <c r="Y1524">
        <v>18.600000000000001</v>
      </c>
      <c r="Z1524">
        <v>0</v>
      </c>
      <c r="AA1524">
        <v>55.9</v>
      </c>
      <c r="AB1524">
        <v>37.200000000000003</v>
      </c>
      <c r="AC1524">
        <v>18.600000000000001</v>
      </c>
      <c r="AD1524">
        <v>37.200000000000003</v>
      </c>
      <c r="AE1524">
        <v>1107.0999999999999</v>
      </c>
      <c r="AF1524">
        <v>18.600000000000001</v>
      </c>
      <c r="AG1524">
        <v>18.600000000000001</v>
      </c>
      <c r="AH1524">
        <v>18.600000000000001</v>
      </c>
      <c r="AI1524">
        <v>93.1</v>
      </c>
      <c r="AJ1524">
        <v>37.200000000000003</v>
      </c>
      <c r="AK1524">
        <v>37.200000000000003</v>
      </c>
      <c r="AL1524">
        <v>18.600000000000001</v>
      </c>
      <c r="AM1524">
        <v>242.4</v>
      </c>
      <c r="AN1524">
        <v>37.200000000000003</v>
      </c>
      <c r="AO1524">
        <v>18.600000000000001</v>
      </c>
      <c r="AP1524">
        <v>18.600000000000001</v>
      </c>
      <c r="AQ1524">
        <v>149</v>
      </c>
      <c r="AR1524">
        <v>37.200000000000003</v>
      </c>
      <c r="AS1524">
        <v>18.600000000000001</v>
      </c>
      <c r="AT1524">
        <v>18.600000000000001</v>
      </c>
      <c r="AU1524">
        <v>861.6</v>
      </c>
      <c r="AV1524">
        <v>18.600000000000001</v>
      </c>
      <c r="AW1524">
        <v>0</v>
      </c>
      <c r="AX1524">
        <v>37.200000000000003</v>
      </c>
      <c r="AY1524">
        <v>186.4</v>
      </c>
      <c r="AZ1524">
        <v>0</v>
      </c>
      <c r="BA1524">
        <v>37.200000000000003</v>
      </c>
      <c r="BB1524">
        <v>18.600000000000001</v>
      </c>
    </row>
    <row r="1525" spans="1:54" x14ac:dyDescent="0.3">
      <c r="A1525" s="1">
        <v>44071.623611111114</v>
      </c>
      <c r="B1525" s="2">
        <f t="shared" si="46"/>
        <v>44071</v>
      </c>
      <c r="C1525">
        <v>37.200000000000003</v>
      </c>
      <c r="D1525">
        <v>37.200000000000003</v>
      </c>
      <c r="E1525">
        <v>18.600000000000001</v>
      </c>
      <c r="F1525">
        <f t="shared" si="47"/>
        <v>31</v>
      </c>
      <c r="G1525">
        <v>1126</v>
      </c>
      <c r="H1525">
        <v>18.600000000000001</v>
      </c>
      <c r="I1525">
        <v>18.600000000000001</v>
      </c>
      <c r="J1525">
        <v>37.200000000000003</v>
      </c>
      <c r="K1525">
        <v>74.5</v>
      </c>
      <c r="L1525">
        <v>0</v>
      </c>
      <c r="M1525">
        <v>0</v>
      </c>
      <c r="N1525">
        <v>18.600000000000001</v>
      </c>
      <c r="O1525">
        <v>598.20000000000005</v>
      </c>
      <c r="P1525">
        <v>18.600000000000001</v>
      </c>
      <c r="Q1525">
        <v>18.600000000000001</v>
      </c>
      <c r="R1525">
        <v>0</v>
      </c>
      <c r="S1525">
        <v>55.9</v>
      </c>
      <c r="T1525">
        <v>0</v>
      </c>
      <c r="U1525">
        <v>18.600000000000001</v>
      </c>
      <c r="V1525">
        <v>18.600000000000001</v>
      </c>
      <c r="W1525">
        <v>37.200000000000003</v>
      </c>
      <c r="X1525">
        <v>18.600000000000001</v>
      </c>
      <c r="Y1525">
        <v>18.600000000000001</v>
      </c>
      <c r="Z1525">
        <v>0</v>
      </c>
      <c r="AA1525">
        <v>55.9</v>
      </c>
      <c r="AB1525">
        <v>0</v>
      </c>
      <c r="AC1525">
        <v>18.600000000000001</v>
      </c>
      <c r="AD1525">
        <v>0</v>
      </c>
      <c r="AE1525">
        <v>1069.2</v>
      </c>
      <c r="AF1525">
        <v>0</v>
      </c>
      <c r="AG1525">
        <v>18.600000000000001</v>
      </c>
      <c r="AH1525">
        <v>18.600000000000001</v>
      </c>
      <c r="AI1525">
        <v>111.8</v>
      </c>
      <c r="AJ1525">
        <v>18.600000000000001</v>
      </c>
      <c r="AK1525">
        <v>18.600000000000001</v>
      </c>
      <c r="AL1525">
        <v>18.600000000000001</v>
      </c>
      <c r="AM1525">
        <v>149</v>
      </c>
      <c r="AN1525">
        <v>18.600000000000001</v>
      </c>
      <c r="AO1525">
        <v>18.600000000000001</v>
      </c>
      <c r="AP1525">
        <v>37.200000000000003</v>
      </c>
      <c r="AQ1525">
        <v>149</v>
      </c>
      <c r="AR1525">
        <v>37.200000000000003</v>
      </c>
      <c r="AS1525">
        <v>18.600000000000001</v>
      </c>
      <c r="AT1525">
        <v>18.600000000000001</v>
      </c>
      <c r="AU1525">
        <v>1126</v>
      </c>
      <c r="AV1525">
        <v>18.600000000000001</v>
      </c>
      <c r="AW1525">
        <v>0</v>
      </c>
      <c r="AX1525">
        <v>37.200000000000003</v>
      </c>
      <c r="AY1525">
        <v>186.4</v>
      </c>
      <c r="AZ1525">
        <v>0</v>
      </c>
      <c r="BA1525">
        <v>18.600000000000001</v>
      </c>
      <c r="BB1525">
        <v>37.200000000000003</v>
      </c>
    </row>
    <row r="1526" spans="1:54" x14ac:dyDescent="0.3">
      <c r="A1526" s="1">
        <v>44071.624305555553</v>
      </c>
      <c r="B1526" s="2">
        <f t="shared" si="46"/>
        <v>44071</v>
      </c>
      <c r="C1526">
        <v>37.200000000000003</v>
      </c>
      <c r="D1526">
        <v>37.200000000000003</v>
      </c>
      <c r="E1526">
        <v>37.200000000000003</v>
      </c>
      <c r="F1526">
        <f t="shared" si="47"/>
        <v>37.200000000000003</v>
      </c>
      <c r="G1526">
        <v>1126</v>
      </c>
      <c r="H1526">
        <v>18.600000000000001</v>
      </c>
      <c r="I1526">
        <v>18.600000000000001</v>
      </c>
      <c r="J1526">
        <v>37.200000000000003</v>
      </c>
      <c r="K1526">
        <v>74.5</v>
      </c>
      <c r="L1526">
        <v>0</v>
      </c>
      <c r="M1526">
        <v>37.200000000000003</v>
      </c>
      <c r="N1526">
        <v>37.200000000000003</v>
      </c>
      <c r="O1526">
        <v>504.4</v>
      </c>
      <c r="P1526">
        <v>18.600000000000001</v>
      </c>
      <c r="Q1526">
        <v>18.600000000000001</v>
      </c>
      <c r="R1526">
        <v>18.600000000000001</v>
      </c>
      <c r="S1526">
        <v>37.200000000000003</v>
      </c>
      <c r="T1526">
        <v>18.600000000000001</v>
      </c>
      <c r="U1526">
        <v>18.600000000000001</v>
      </c>
      <c r="V1526">
        <v>37.200000000000003</v>
      </c>
      <c r="W1526">
        <v>37.200000000000003</v>
      </c>
      <c r="X1526">
        <v>18.600000000000001</v>
      </c>
      <c r="Y1526">
        <v>18.600000000000001</v>
      </c>
      <c r="Z1526">
        <v>0</v>
      </c>
      <c r="AA1526">
        <v>55.9</v>
      </c>
      <c r="AB1526">
        <v>18.600000000000001</v>
      </c>
      <c r="AC1526">
        <v>18.600000000000001</v>
      </c>
      <c r="AD1526">
        <v>18.600000000000001</v>
      </c>
      <c r="AE1526">
        <v>1050.3</v>
      </c>
      <c r="AF1526">
        <v>18.600000000000001</v>
      </c>
      <c r="AG1526">
        <v>18.600000000000001</v>
      </c>
      <c r="AH1526">
        <v>18.600000000000001</v>
      </c>
      <c r="AI1526">
        <v>111.8</v>
      </c>
      <c r="AJ1526">
        <v>37.200000000000003</v>
      </c>
      <c r="AK1526">
        <v>37.200000000000003</v>
      </c>
      <c r="AL1526">
        <v>0</v>
      </c>
      <c r="AM1526">
        <v>298.39999999999998</v>
      </c>
      <c r="AN1526">
        <v>0</v>
      </c>
      <c r="AO1526">
        <v>18.600000000000001</v>
      </c>
      <c r="AP1526">
        <v>18.600000000000001</v>
      </c>
      <c r="AQ1526">
        <v>167.7</v>
      </c>
      <c r="AR1526">
        <v>18.600000000000001</v>
      </c>
      <c r="AS1526">
        <v>18.600000000000001</v>
      </c>
      <c r="AT1526">
        <v>18.600000000000001</v>
      </c>
      <c r="AU1526">
        <v>1126</v>
      </c>
      <c r="AV1526">
        <v>0</v>
      </c>
      <c r="AW1526">
        <v>0</v>
      </c>
      <c r="AX1526">
        <v>37.200000000000003</v>
      </c>
      <c r="AY1526">
        <v>223.7</v>
      </c>
      <c r="AZ1526">
        <v>0</v>
      </c>
      <c r="BA1526">
        <v>18.600000000000001</v>
      </c>
      <c r="BB1526">
        <v>18.600000000000001</v>
      </c>
    </row>
    <row r="1527" spans="1:54" x14ac:dyDescent="0.3">
      <c r="A1527" s="1">
        <v>44071.625</v>
      </c>
      <c r="B1527" s="2">
        <f t="shared" si="46"/>
        <v>44071</v>
      </c>
      <c r="C1527">
        <v>18.600000000000001</v>
      </c>
      <c r="D1527">
        <v>18.600000000000001</v>
      </c>
      <c r="E1527">
        <v>18.600000000000001</v>
      </c>
      <c r="F1527">
        <f t="shared" si="47"/>
        <v>18.600000000000001</v>
      </c>
      <c r="G1527">
        <v>1126</v>
      </c>
      <c r="H1527">
        <v>18.600000000000001</v>
      </c>
      <c r="I1527">
        <v>18.600000000000001</v>
      </c>
      <c r="J1527">
        <v>18.600000000000001</v>
      </c>
      <c r="K1527">
        <v>93.1</v>
      </c>
      <c r="L1527">
        <v>0</v>
      </c>
      <c r="M1527">
        <v>18.600000000000001</v>
      </c>
      <c r="N1527">
        <v>18.600000000000001</v>
      </c>
      <c r="O1527">
        <v>541.9</v>
      </c>
      <c r="P1527">
        <v>18.600000000000001</v>
      </c>
      <c r="Q1527">
        <v>18.600000000000001</v>
      </c>
      <c r="R1527">
        <v>18.600000000000001</v>
      </c>
      <c r="S1527">
        <v>55.9</v>
      </c>
      <c r="T1527">
        <v>0</v>
      </c>
      <c r="U1527">
        <v>18.600000000000001</v>
      </c>
      <c r="V1527">
        <v>18.600000000000001</v>
      </c>
      <c r="W1527">
        <v>37.200000000000003</v>
      </c>
      <c r="X1527">
        <v>0</v>
      </c>
      <c r="Y1527">
        <v>37.200000000000003</v>
      </c>
      <c r="Z1527">
        <v>0</v>
      </c>
      <c r="AA1527">
        <v>55.9</v>
      </c>
      <c r="AB1527">
        <v>18.600000000000001</v>
      </c>
      <c r="AC1527">
        <v>0</v>
      </c>
      <c r="AD1527">
        <v>18.600000000000001</v>
      </c>
      <c r="AE1527">
        <v>974.8</v>
      </c>
      <c r="AF1527">
        <v>18.600000000000001</v>
      </c>
      <c r="AG1527">
        <v>18.600000000000001</v>
      </c>
      <c r="AH1527">
        <v>18.600000000000001</v>
      </c>
      <c r="AI1527">
        <v>149</v>
      </c>
      <c r="AJ1527">
        <v>0</v>
      </c>
      <c r="AK1527">
        <v>18.600000000000001</v>
      </c>
      <c r="AL1527">
        <v>18.600000000000001</v>
      </c>
      <c r="AM1527">
        <v>354.5</v>
      </c>
      <c r="AN1527">
        <v>18.600000000000001</v>
      </c>
      <c r="AO1527">
        <v>37.200000000000003</v>
      </c>
      <c r="AP1527">
        <v>37.200000000000003</v>
      </c>
      <c r="AQ1527">
        <v>167.7</v>
      </c>
      <c r="AR1527">
        <v>18.600000000000001</v>
      </c>
      <c r="AS1527">
        <v>0</v>
      </c>
      <c r="AT1527">
        <v>18.600000000000001</v>
      </c>
      <c r="AU1527">
        <v>1126</v>
      </c>
      <c r="AV1527">
        <v>18.600000000000001</v>
      </c>
      <c r="AW1527">
        <v>0</v>
      </c>
      <c r="AX1527">
        <v>0</v>
      </c>
      <c r="AY1527">
        <v>242.4</v>
      </c>
      <c r="AZ1527">
        <v>0</v>
      </c>
      <c r="BA1527">
        <v>37.200000000000003</v>
      </c>
      <c r="BB1527">
        <v>18.600000000000001</v>
      </c>
    </row>
    <row r="1528" spans="1:54" x14ac:dyDescent="0.3">
      <c r="A1528" s="1">
        <v>44071.625694444447</v>
      </c>
      <c r="B1528" s="2">
        <f t="shared" si="46"/>
        <v>44071</v>
      </c>
      <c r="C1528">
        <v>0</v>
      </c>
      <c r="D1528">
        <v>18.600000000000001</v>
      </c>
      <c r="E1528">
        <v>0</v>
      </c>
      <c r="F1528">
        <f t="shared" si="47"/>
        <v>6.2</v>
      </c>
      <c r="G1528">
        <v>1126</v>
      </c>
      <c r="H1528">
        <v>0</v>
      </c>
      <c r="I1528">
        <v>0</v>
      </c>
      <c r="J1528">
        <v>0</v>
      </c>
      <c r="K1528">
        <v>111.8</v>
      </c>
      <c r="L1528">
        <v>0</v>
      </c>
      <c r="M1528">
        <v>18.600000000000001</v>
      </c>
      <c r="N1528">
        <v>18.600000000000001</v>
      </c>
      <c r="O1528">
        <v>617</v>
      </c>
      <c r="P1528">
        <v>0</v>
      </c>
      <c r="Q1528">
        <v>0</v>
      </c>
      <c r="R1528">
        <v>18.600000000000001</v>
      </c>
      <c r="S1528">
        <v>55.9</v>
      </c>
      <c r="T1528">
        <v>18.600000000000001</v>
      </c>
      <c r="U1528">
        <v>0</v>
      </c>
      <c r="V1528">
        <v>18.600000000000001</v>
      </c>
      <c r="W1528">
        <v>37.200000000000003</v>
      </c>
      <c r="X1528">
        <v>18.600000000000001</v>
      </c>
      <c r="Y1528">
        <v>0</v>
      </c>
      <c r="Z1528">
        <v>0</v>
      </c>
      <c r="AA1528">
        <v>74.5</v>
      </c>
      <c r="AB1528">
        <v>0</v>
      </c>
      <c r="AC1528">
        <v>18.600000000000001</v>
      </c>
      <c r="AD1528">
        <v>0</v>
      </c>
      <c r="AE1528">
        <v>1107.0999999999999</v>
      </c>
      <c r="AF1528">
        <v>0</v>
      </c>
      <c r="AG1528">
        <v>18.600000000000001</v>
      </c>
      <c r="AH1528">
        <v>0</v>
      </c>
      <c r="AI1528">
        <v>130.4</v>
      </c>
      <c r="AJ1528">
        <v>18.600000000000001</v>
      </c>
      <c r="AK1528">
        <v>0</v>
      </c>
      <c r="AL1528">
        <v>0</v>
      </c>
      <c r="AM1528">
        <v>335.8</v>
      </c>
      <c r="AN1528">
        <v>18.600000000000001</v>
      </c>
      <c r="AO1528">
        <v>0</v>
      </c>
      <c r="AP1528">
        <v>0</v>
      </c>
      <c r="AQ1528">
        <v>130.4</v>
      </c>
      <c r="AR1528">
        <v>18.600000000000001</v>
      </c>
      <c r="AS1528">
        <v>18.600000000000001</v>
      </c>
      <c r="AT1528">
        <v>0</v>
      </c>
      <c r="AU1528">
        <v>1050.3</v>
      </c>
      <c r="AV1528">
        <v>0</v>
      </c>
      <c r="AW1528">
        <v>0</v>
      </c>
      <c r="AX1528">
        <v>18.600000000000001</v>
      </c>
      <c r="AY1528">
        <v>186.4</v>
      </c>
      <c r="AZ1528">
        <v>0</v>
      </c>
      <c r="BA1528">
        <v>0</v>
      </c>
      <c r="BB1528">
        <v>18.600000000000001</v>
      </c>
    </row>
    <row r="1529" spans="1:54" x14ac:dyDescent="0.3">
      <c r="A1529" s="1">
        <v>44071.626388888886</v>
      </c>
      <c r="B1529" s="2">
        <f t="shared" si="46"/>
        <v>44071</v>
      </c>
      <c r="C1529">
        <v>18.600000000000001</v>
      </c>
      <c r="D1529">
        <v>0</v>
      </c>
      <c r="E1529">
        <v>18.600000000000001</v>
      </c>
      <c r="F1529">
        <f t="shared" si="47"/>
        <v>12.4</v>
      </c>
      <c r="G1529">
        <v>1050.3</v>
      </c>
      <c r="H1529">
        <v>0</v>
      </c>
      <c r="I1529">
        <v>0</v>
      </c>
      <c r="J1529">
        <v>18.600000000000001</v>
      </c>
      <c r="K1529">
        <v>93.1</v>
      </c>
      <c r="L1529">
        <v>0</v>
      </c>
      <c r="M1529">
        <v>0</v>
      </c>
      <c r="N1529">
        <v>0</v>
      </c>
      <c r="O1529">
        <v>410.7</v>
      </c>
      <c r="P1529">
        <v>0</v>
      </c>
      <c r="Q1529">
        <v>0</v>
      </c>
      <c r="R1529">
        <v>0</v>
      </c>
      <c r="S1529">
        <v>37.200000000000003</v>
      </c>
      <c r="T1529">
        <v>0</v>
      </c>
      <c r="U1529">
        <v>18.600000000000001</v>
      </c>
      <c r="V1529">
        <v>0</v>
      </c>
      <c r="W1529">
        <v>37.200000000000003</v>
      </c>
      <c r="X1529">
        <v>0</v>
      </c>
      <c r="Y1529">
        <v>18.600000000000001</v>
      </c>
      <c r="Z1529">
        <v>0</v>
      </c>
      <c r="AA1529">
        <v>55.9</v>
      </c>
      <c r="AB1529">
        <v>18.600000000000001</v>
      </c>
      <c r="AC1529">
        <v>0</v>
      </c>
      <c r="AD1529">
        <v>18.600000000000001</v>
      </c>
      <c r="AE1529">
        <v>955.9</v>
      </c>
      <c r="AF1529">
        <v>0</v>
      </c>
      <c r="AG1529">
        <v>0</v>
      </c>
      <c r="AH1529">
        <v>18.600000000000001</v>
      </c>
      <c r="AI1529">
        <v>111.8</v>
      </c>
      <c r="AJ1529">
        <v>0</v>
      </c>
      <c r="AK1529">
        <v>0</v>
      </c>
      <c r="AL1529">
        <v>0</v>
      </c>
      <c r="AM1529">
        <v>205</v>
      </c>
      <c r="AN1529">
        <v>18.600000000000001</v>
      </c>
      <c r="AO1529">
        <v>18.600000000000001</v>
      </c>
      <c r="AP1529">
        <v>18.600000000000001</v>
      </c>
      <c r="AQ1529">
        <v>111.8</v>
      </c>
      <c r="AR1529">
        <v>0</v>
      </c>
      <c r="AS1529">
        <v>0</v>
      </c>
      <c r="AT1529">
        <v>18.600000000000001</v>
      </c>
      <c r="AU1529">
        <v>692.1</v>
      </c>
      <c r="AV1529">
        <v>0</v>
      </c>
      <c r="AW1529">
        <v>0</v>
      </c>
      <c r="AX1529">
        <v>0</v>
      </c>
      <c r="AY1529">
        <v>298.39999999999998</v>
      </c>
      <c r="AZ1529">
        <v>0</v>
      </c>
      <c r="BA1529">
        <v>18.600000000000001</v>
      </c>
      <c r="BB1529">
        <v>18.600000000000001</v>
      </c>
    </row>
    <row r="1530" spans="1:54" x14ac:dyDescent="0.3">
      <c r="A1530" s="1">
        <v>44071.627083333333</v>
      </c>
      <c r="B1530" s="2">
        <f t="shared" si="46"/>
        <v>44071</v>
      </c>
      <c r="C1530">
        <v>0</v>
      </c>
      <c r="D1530">
        <v>0</v>
      </c>
      <c r="E1530">
        <v>0</v>
      </c>
      <c r="F1530">
        <f t="shared" si="47"/>
        <v>0</v>
      </c>
      <c r="G1530">
        <v>729.8</v>
      </c>
      <c r="H1530">
        <v>18.600000000000001</v>
      </c>
      <c r="I1530">
        <v>18.600000000000001</v>
      </c>
      <c r="J1530">
        <v>0</v>
      </c>
      <c r="K1530">
        <v>93.1</v>
      </c>
      <c r="L1530">
        <v>0</v>
      </c>
      <c r="M1530">
        <v>18.600000000000001</v>
      </c>
      <c r="N1530">
        <v>0</v>
      </c>
      <c r="O1530">
        <v>298.39999999999998</v>
      </c>
      <c r="P1530">
        <v>18.600000000000001</v>
      </c>
      <c r="Q1530">
        <v>0</v>
      </c>
      <c r="R1530">
        <v>0</v>
      </c>
      <c r="S1530">
        <v>37.200000000000003</v>
      </c>
      <c r="T1530">
        <v>0</v>
      </c>
      <c r="U1530">
        <v>0</v>
      </c>
      <c r="V1530">
        <v>0</v>
      </c>
      <c r="W1530">
        <v>18.600000000000001</v>
      </c>
      <c r="X1530">
        <v>0</v>
      </c>
      <c r="Y1530">
        <v>0</v>
      </c>
      <c r="Z1530">
        <v>0</v>
      </c>
      <c r="AA1530">
        <v>55.9</v>
      </c>
      <c r="AB1530">
        <v>0</v>
      </c>
      <c r="AC1530">
        <v>0</v>
      </c>
      <c r="AD1530">
        <v>0</v>
      </c>
      <c r="AE1530">
        <v>485.6</v>
      </c>
      <c r="AF1530">
        <v>18.600000000000001</v>
      </c>
      <c r="AG1530">
        <v>0</v>
      </c>
      <c r="AH1530">
        <v>0</v>
      </c>
      <c r="AI1530">
        <v>93.1</v>
      </c>
      <c r="AJ1530">
        <v>0</v>
      </c>
      <c r="AK1530">
        <v>0</v>
      </c>
      <c r="AL1530">
        <v>0</v>
      </c>
      <c r="AM1530">
        <v>261.10000000000002</v>
      </c>
      <c r="AN1530">
        <v>0</v>
      </c>
      <c r="AO1530">
        <v>0</v>
      </c>
      <c r="AP1530">
        <v>0</v>
      </c>
      <c r="AQ1530">
        <v>93.1</v>
      </c>
      <c r="AR1530">
        <v>0</v>
      </c>
      <c r="AS1530">
        <v>0</v>
      </c>
      <c r="AT1530">
        <v>0</v>
      </c>
      <c r="AU1530">
        <v>485.6</v>
      </c>
      <c r="AV1530">
        <v>0</v>
      </c>
      <c r="AW1530">
        <v>0</v>
      </c>
      <c r="AX1530">
        <v>0</v>
      </c>
      <c r="AY1530">
        <v>317.10000000000002</v>
      </c>
      <c r="AZ1530">
        <v>0</v>
      </c>
      <c r="BA1530">
        <v>0</v>
      </c>
      <c r="BB1530">
        <v>0</v>
      </c>
    </row>
    <row r="1531" spans="1:54" x14ac:dyDescent="0.3">
      <c r="A1531" s="1">
        <v>44071.62777777778</v>
      </c>
      <c r="B1531" s="2">
        <f t="shared" si="46"/>
        <v>44071</v>
      </c>
      <c r="C1531">
        <v>0</v>
      </c>
      <c r="D1531">
        <v>0</v>
      </c>
      <c r="E1531">
        <v>0</v>
      </c>
      <c r="F1531">
        <f t="shared" si="47"/>
        <v>0</v>
      </c>
      <c r="G1531">
        <v>579.4</v>
      </c>
      <c r="H1531">
        <v>0</v>
      </c>
      <c r="I1531">
        <v>0</v>
      </c>
      <c r="J1531">
        <v>0</v>
      </c>
      <c r="K1531">
        <v>93.1</v>
      </c>
      <c r="L1531">
        <v>0</v>
      </c>
      <c r="M1531">
        <v>0</v>
      </c>
      <c r="N1531">
        <v>18.600000000000001</v>
      </c>
      <c r="O1531">
        <v>223.7</v>
      </c>
      <c r="P1531">
        <v>0</v>
      </c>
      <c r="Q1531">
        <v>18.600000000000001</v>
      </c>
      <c r="R1531">
        <v>0</v>
      </c>
      <c r="S1531">
        <v>37.200000000000003</v>
      </c>
      <c r="T1531">
        <v>0</v>
      </c>
      <c r="U1531">
        <v>0</v>
      </c>
      <c r="V1531">
        <v>18.600000000000001</v>
      </c>
      <c r="W1531">
        <v>37.200000000000003</v>
      </c>
      <c r="X1531">
        <v>0</v>
      </c>
      <c r="Y1531">
        <v>0</v>
      </c>
      <c r="Z1531">
        <v>0</v>
      </c>
      <c r="AA1531">
        <v>55.9</v>
      </c>
      <c r="AB1531">
        <v>0</v>
      </c>
      <c r="AC1531">
        <v>0</v>
      </c>
      <c r="AD1531">
        <v>0</v>
      </c>
      <c r="AE1531">
        <v>392</v>
      </c>
      <c r="AF1531">
        <v>0</v>
      </c>
      <c r="AG1531">
        <v>18.600000000000001</v>
      </c>
      <c r="AH1531">
        <v>0</v>
      </c>
      <c r="AI1531">
        <v>55.9</v>
      </c>
      <c r="AJ1531">
        <v>18.600000000000001</v>
      </c>
      <c r="AK1531">
        <v>18.600000000000001</v>
      </c>
      <c r="AL1531">
        <v>0</v>
      </c>
      <c r="AM1531">
        <v>223.7</v>
      </c>
      <c r="AN1531">
        <v>0</v>
      </c>
      <c r="AO1531">
        <v>0</v>
      </c>
      <c r="AP1531">
        <v>0</v>
      </c>
      <c r="AQ1531">
        <v>93.1</v>
      </c>
      <c r="AR1531">
        <v>18.600000000000001</v>
      </c>
      <c r="AS1531">
        <v>0</v>
      </c>
      <c r="AT1531">
        <v>0</v>
      </c>
      <c r="AU1531">
        <v>335.8</v>
      </c>
      <c r="AV1531">
        <v>0</v>
      </c>
      <c r="AW1531">
        <v>0</v>
      </c>
      <c r="AX1531">
        <v>18.600000000000001</v>
      </c>
      <c r="AY1531">
        <v>261.10000000000002</v>
      </c>
      <c r="AZ1531">
        <v>0</v>
      </c>
      <c r="BA1531">
        <v>0</v>
      </c>
      <c r="BB1531">
        <v>0</v>
      </c>
    </row>
    <row r="1532" spans="1:54" x14ac:dyDescent="0.3">
      <c r="A1532" s="1">
        <v>44071.628472222219</v>
      </c>
      <c r="B1532" s="2">
        <f t="shared" si="46"/>
        <v>44071</v>
      </c>
      <c r="C1532">
        <v>0</v>
      </c>
      <c r="D1532">
        <v>0</v>
      </c>
      <c r="E1532">
        <v>0</v>
      </c>
      <c r="F1532">
        <f t="shared" si="47"/>
        <v>0</v>
      </c>
      <c r="G1532">
        <v>541.9</v>
      </c>
      <c r="H1532">
        <v>0</v>
      </c>
      <c r="I1532">
        <v>0</v>
      </c>
      <c r="J1532">
        <v>0</v>
      </c>
      <c r="K1532">
        <v>55.9</v>
      </c>
      <c r="L1532">
        <v>0</v>
      </c>
      <c r="M1532">
        <v>0</v>
      </c>
      <c r="N1532">
        <v>0</v>
      </c>
      <c r="O1532">
        <v>167.7</v>
      </c>
      <c r="P1532">
        <v>0</v>
      </c>
      <c r="Q1532">
        <v>0</v>
      </c>
      <c r="R1532">
        <v>0</v>
      </c>
      <c r="S1532">
        <v>18.600000000000001</v>
      </c>
      <c r="T1532">
        <v>0</v>
      </c>
      <c r="U1532">
        <v>0</v>
      </c>
      <c r="V1532">
        <v>0</v>
      </c>
      <c r="W1532">
        <v>37.200000000000003</v>
      </c>
      <c r="X1532">
        <v>0</v>
      </c>
      <c r="Y1532">
        <v>0</v>
      </c>
      <c r="Z1532">
        <v>0</v>
      </c>
      <c r="AA1532">
        <v>55.9</v>
      </c>
      <c r="AB1532">
        <v>0</v>
      </c>
      <c r="AC1532">
        <v>0</v>
      </c>
      <c r="AD1532">
        <v>0</v>
      </c>
      <c r="AE1532">
        <v>335.8</v>
      </c>
      <c r="AF1532">
        <v>0</v>
      </c>
      <c r="AG1532">
        <v>0</v>
      </c>
      <c r="AH1532">
        <v>0</v>
      </c>
      <c r="AI1532">
        <v>55.9</v>
      </c>
      <c r="AJ1532">
        <v>0</v>
      </c>
      <c r="AK1532">
        <v>0</v>
      </c>
      <c r="AL1532">
        <v>0</v>
      </c>
      <c r="AM1532">
        <v>205</v>
      </c>
      <c r="AN1532">
        <v>0</v>
      </c>
      <c r="AO1532">
        <v>0</v>
      </c>
      <c r="AP1532">
        <v>0</v>
      </c>
      <c r="AQ1532">
        <v>74.5</v>
      </c>
      <c r="AR1532">
        <v>0</v>
      </c>
      <c r="AS1532">
        <v>0</v>
      </c>
      <c r="AT1532">
        <v>0</v>
      </c>
      <c r="AU1532">
        <v>261.10000000000002</v>
      </c>
      <c r="AV1532">
        <v>0</v>
      </c>
      <c r="AW1532">
        <v>0</v>
      </c>
      <c r="AX1532">
        <v>0</v>
      </c>
      <c r="AY1532">
        <v>205</v>
      </c>
      <c r="AZ1532">
        <v>0</v>
      </c>
      <c r="BA1532">
        <v>18.600000000000001</v>
      </c>
      <c r="BB1532">
        <v>18.600000000000001</v>
      </c>
    </row>
    <row r="1533" spans="1:54" x14ac:dyDescent="0.3">
      <c r="A1533" s="1">
        <v>44071.629166666666</v>
      </c>
      <c r="B1533" s="2">
        <f t="shared" si="46"/>
        <v>44071</v>
      </c>
      <c r="C1533">
        <v>0</v>
      </c>
      <c r="D1533">
        <v>0</v>
      </c>
      <c r="E1533">
        <v>0</v>
      </c>
      <c r="F1533">
        <f t="shared" si="47"/>
        <v>0</v>
      </c>
      <c r="G1533">
        <v>373.2</v>
      </c>
      <c r="H1533">
        <v>0</v>
      </c>
      <c r="I1533">
        <v>0</v>
      </c>
      <c r="J1533">
        <v>0</v>
      </c>
      <c r="K1533">
        <v>74.5</v>
      </c>
      <c r="L1533">
        <v>0</v>
      </c>
      <c r="M1533">
        <v>0</v>
      </c>
      <c r="N1533">
        <v>0</v>
      </c>
      <c r="O1533">
        <v>130.4</v>
      </c>
      <c r="P1533">
        <v>0</v>
      </c>
      <c r="Q1533">
        <v>0</v>
      </c>
      <c r="R1533">
        <v>0</v>
      </c>
      <c r="S1533">
        <v>37.200000000000003</v>
      </c>
      <c r="T1533">
        <v>0</v>
      </c>
      <c r="U1533">
        <v>0</v>
      </c>
      <c r="V1533">
        <v>0</v>
      </c>
      <c r="W1533">
        <v>18.600000000000001</v>
      </c>
      <c r="X1533">
        <v>0</v>
      </c>
      <c r="Y1533">
        <v>18.600000000000001</v>
      </c>
      <c r="Z1533">
        <v>0</v>
      </c>
      <c r="AA1533">
        <v>37.200000000000003</v>
      </c>
      <c r="AB1533">
        <v>0</v>
      </c>
      <c r="AC1533">
        <v>0</v>
      </c>
      <c r="AD1533">
        <v>0</v>
      </c>
      <c r="AE1533">
        <v>298.39999999999998</v>
      </c>
      <c r="AF1533">
        <v>0</v>
      </c>
      <c r="AG1533">
        <v>0</v>
      </c>
      <c r="AH1533">
        <v>0</v>
      </c>
      <c r="AI1533">
        <v>55.9</v>
      </c>
      <c r="AJ1533">
        <v>0</v>
      </c>
      <c r="AK1533">
        <v>0</v>
      </c>
      <c r="AL1533">
        <v>0</v>
      </c>
      <c r="AM1533">
        <v>167.7</v>
      </c>
      <c r="AN1533">
        <v>18.600000000000001</v>
      </c>
      <c r="AO1533">
        <v>0</v>
      </c>
      <c r="AP1533">
        <v>18.600000000000001</v>
      </c>
      <c r="AQ1533">
        <v>55.9</v>
      </c>
      <c r="AR1533">
        <v>0</v>
      </c>
      <c r="AS1533">
        <v>18.600000000000001</v>
      </c>
      <c r="AT1533">
        <v>0</v>
      </c>
      <c r="AU1533">
        <v>205</v>
      </c>
      <c r="AV1533">
        <v>0</v>
      </c>
      <c r="AW1533">
        <v>0</v>
      </c>
      <c r="AX1533">
        <v>0</v>
      </c>
      <c r="AY1533">
        <v>149</v>
      </c>
      <c r="AZ1533">
        <v>0</v>
      </c>
      <c r="BA1533">
        <v>0</v>
      </c>
      <c r="BB1533">
        <v>0</v>
      </c>
    </row>
    <row r="1534" spans="1:54" x14ac:dyDescent="0.3">
      <c r="A1534" s="1">
        <v>44071.629861111112</v>
      </c>
      <c r="B1534" s="2">
        <f t="shared" si="46"/>
        <v>44071</v>
      </c>
      <c r="C1534">
        <v>0</v>
      </c>
      <c r="D1534">
        <v>18.600000000000001</v>
      </c>
      <c r="E1534">
        <v>0</v>
      </c>
      <c r="F1534">
        <f t="shared" si="47"/>
        <v>6.2</v>
      </c>
      <c r="G1534">
        <v>298.39999999999998</v>
      </c>
      <c r="H1534">
        <v>0</v>
      </c>
      <c r="I1534">
        <v>0</v>
      </c>
      <c r="J1534">
        <v>0</v>
      </c>
      <c r="K1534">
        <v>55.9</v>
      </c>
      <c r="L1534">
        <v>0</v>
      </c>
      <c r="M1534">
        <v>0</v>
      </c>
      <c r="N1534">
        <v>0</v>
      </c>
      <c r="O1534">
        <v>130.4</v>
      </c>
      <c r="P1534">
        <v>0</v>
      </c>
      <c r="Q1534">
        <v>0</v>
      </c>
      <c r="R1534">
        <v>0</v>
      </c>
      <c r="S1534">
        <v>18.600000000000001</v>
      </c>
      <c r="T1534">
        <v>18.600000000000001</v>
      </c>
      <c r="U1534">
        <v>18.600000000000001</v>
      </c>
      <c r="V1534">
        <v>0</v>
      </c>
      <c r="W1534">
        <v>18.600000000000001</v>
      </c>
      <c r="X1534">
        <v>0</v>
      </c>
      <c r="Y1534">
        <v>0</v>
      </c>
      <c r="Z1534">
        <v>0</v>
      </c>
      <c r="AA1534">
        <v>37.200000000000003</v>
      </c>
      <c r="AB1534">
        <v>0</v>
      </c>
      <c r="AC1534">
        <v>0</v>
      </c>
      <c r="AD1534">
        <v>0</v>
      </c>
      <c r="AE1534">
        <v>242.4</v>
      </c>
      <c r="AF1534">
        <v>0</v>
      </c>
      <c r="AG1534">
        <v>0</v>
      </c>
      <c r="AH1534">
        <v>0</v>
      </c>
      <c r="AI1534">
        <v>37.200000000000003</v>
      </c>
      <c r="AJ1534">
        <v>0</v>
      </c>
      <c r="AK1534">
        <v>0</v>
      </c>
      <c r="AL1534">
        <v>18.600000000000001</v>
      </c>
      <c r="AM1534">
        <v>167.7</v>
      </c>
      <c r="AN1534">
        <v>0</v>
      </c>
      <c r="AO1534">
        <v>18.600000000000001</v>
      </c>
      <c r="AP1534">
        <v>0</v>
      </c>
      <c r="AQ1534">
        <v>55.9</v>
      </c>
      <c r="AR1534">
        <v>0</v>
      </c>
      <c r="AS1534">
        <v>0</v>
      </c>
      <c r="AT1534">
        <v>18.600000000000001</v>
      </c>
      <c r="AU1534">
        <v>167.7</v>
      </c>
      <c r="AV1534">
        <v>18.600000000000001</v>
      </c>
      <c r="AW1534">
        <v>0</v>
      </c>
      <c r="AX1534">
        <v>0</v>
      </c>
      <c r="AY1534">
        <v>130.4</v>
      </c>
      <c r="AZ1534">
        <v>0</v>
      </c>
      <c r="BA1534">
        <v>0</v>
      </c>
      <c r="BB1534">
        <v>0</v>
      </c>
    </row>
    <row r="1535" spans="1:54" x14ac:dyDescent="0.3">
      <c r="A1535" s="1">
        <v>44071.630555555559</v>
      </c>
      <c r="B1535" s="2">
        <f t="shared" si="46"/>
        <v>44071</v>
      </c>
      <c r="C1535">
        <v>0</v>
      </c>
      <c r="D1535">
        <v>0</v>
      </c>
      <c r="E1535">
        <v>0</v>
      </c>
      <c r="F1535">
        <f t="shared" si="47"/>
        <v>0</v>
      </c>
      <c r="G1535">
        <v>223.7</v>
      </c>
      <c r="H1535">
        <v>0</v>
      </c>
      <c r="I1535">
        <v>0</v>
      </c>
      <c r="J1535">
        <v>0</v>
      </c>
      <c r="K1535">
        <v>37.200000000000003</v>
      </c>
      <c r="L1535">
        <v>0</v>
      </c>
      <c r="M1535">
        <v>18.600000000000001</v>
      </c>
      <c r="N1535">
        <v>0</v>
      </c>
      <c r="O1535">
        <v>93.1</v>
      </c>
      <c r="P1535">
        <v>0</v>
      </c>
      <c r="Q1535">
        <v>0</v>
      </c>
      <c r="R1535">
        <v>0</v>
      </c>
      <c r="S1535">
        <v>18.600000000000001</v>
      </c>
      <c r="T1535">
        <v>0</v>
      </c>
      <c r="U1535">
        <v>0</v>
      </c>
      <c r="V1535">
        <v>0</v>
      </c>
      <c r="W1535">
        <v>18.600000000000001</v>
      </c>
      <c r="X1535">
        <v>0</v>
      </c>
      <c r="Y1535">
        <v>0</v>
      </c>
      <c r="Z1535">
        <v>0</v>
      </c>
      <c r="AA1535">
        <v>37.200000000000003</v>
      </c>
      <c r="AB1535">
        <v>0</v>
      </c>
      <c r="AC1535">
        <v>18.600000000000001</v>
      </c>
      <c r="AD1535">
        <v>0</v>
      </c>
      <c r="AE1535">
        <v>205</v>
      </c>
      <c r="AF1535">
        <v>0</v>
      </c>
      <c r="AG1535">
        <v>0</v>
      </c>
      <c r="AH1535">
        <v>18.600000000000001</v>
      </c>
      <c r="AI1535">
        <v>37.200000000000003</v>
      </c>
      <c r="AJ1535">
        <v>0</v>
      </c>
      <c r="AK1535">
        <v>0</v>
      </c>
      <c r="AL1535">
        <v>0</v>
      </c>
      <c r="AM1535">
        <v>130.4</v>
      </c>
      <c r="AN1535">
        <v>0</v>
      </c>
      <c r="AO1535">
        <v>0</v>
      </c>
      <c r="AP1535">
        <v>0</v>
      </c>
      <c r="AQ1535">
        <v>55.9</v>
      </c>
      <c r="AR1535">
        <v>0</v>
      </c>
      <c r="AS1535">
        <v>0</v>
      </c>
      <c r="AT1535">
        <v>0</v>
      </c>
      <c r="AU1535">
        <v>130.4</v>
      </c>
      <c r="AV1535">
        <v>0</v>
      </c>
      <c r="AW1535">
        <v>0</v>
      </c>
      <c r="AX1535">
        <v>0</v>
      </c>
      <c r="AY1535">
        <v>93.1</v>
      </c>
      <c r="AZ1535">
        <v>0</v>
      </c>
      <c r="BA1535">
        <v>0</v>
      </c>
      <c r="BB1535">
        <v>0</v>
      </c>
    </row>
    <row r="1536" spans="1:54" x14ac:dyDescent="0.3">
      <c r="A1536" s="1">
        <v>44071.631249999999</v>
      </c>
      <c r="B1536" s="2">
        <f t="shared" si="46"/>
        <v>44071</v>
      </c>
      <c r="C1536">
        <v>0</v>
      </c>
      <c r="D1536">
        <v>0</v>
      </c>
      <c r="E1536">
        <v>0</v>
      </c>
      <c r="F1536">
        <f t="shared" si="47"/>
        <v>0</v>
      </c>
      <c r="G1536">
        <v>205</v>
      </c>
      <c r="H1536">
        <v>0</v>
      </c>
      <c r="I1536">
        <v>0</v>
      </c>
      <c r="J1536">
        <v>18.600000000000001</v>
      </c>
      <c r="K1536">
        <v>37.200000000000003</v>
      </c>
      <c r="L1536">
        <v>0</v>
      </c>
      <c r="M1536">
        <v>0</v>
      </c>
      <c r="N1536">
        <v>18.600000000000001</v>
      </c>
      <c r="O1536">
        <v>74.5</v>
      </c>
      <c r="P1536">
        <v>0</v>
      </c>
      <c r="Q1536">
        <v>0</v>
      </c>
      <c r="R1536">
        <v>0</v>
      </c>
      <c r="S1536">
        <v>18.600000000000001</v>
      </c>
      <c r="T1536">
        <v>0</v>
      </c>
      <c r="U1536">
        <v>0</v>
      </c>
      <c r="V1536">
        <v>0</v>
      </c>
      <c r="W1536">
        <v>18.600000000000001</v>
      </c>
      <c r="X1536">
        <v>0</v>
      </c>
      <c r="Y1536">
        <v>0</v>
      </c>
      <c r="Z1536">
        <v>0</v>
      </c>
      <c r="AA1536">
        <v>37.200000000000003</v>
      </c>
      <c r="AB1536">
        <v>0</v>
      </c>
      <c r="AC1536">
        <v>0</v>
      </c>
      <c r="AD1536">
        <v>18.600000000000001</v>
      </c>
      <c r="AE1536">
        <v>167.7</v>
      </c>
      <c r="AF1536">
        <v>0</v>
      </c>
      <c r="AG1536">
        <v>0</v>
      </c>
      <c r="AH1536">
        <v>0</v>
      </c>
      <c r="AI1536">
        <v>18.600000000000001</v>
      </c>
      <c r="AJ1536">
        <v>0</v>
      </c>
      <c r="AK1536">
        <v>0</v>
      </c>
      <c r="AL1536">
        <v>0</v>
      </c>
      <c r="AM1536">
        <v>130.4</v>
      </c>
      <c r="AN1536">
        <v>0</v>
      </c>
      <c r="AO1536">
        <v>0</v>
      </c>
      <c r="AP1536">
        <v>0</v>
      </c>
      <c r="AQ1536">
        <v>37.200000000000003</v>
      </c>
      <c r="AR1536">
        <v>0</v>
      </c>
      <c r="AS1536">
        <v>0</v>
      </c>
      <c r="AT1536">
        <v>0</v>
      </c>
      <c r="AU1536">
        <v>111.8</v>
      </c>
      <c r="AV1536">
        <v>0</v>
      </c>
      <c r="AW1536">
        <v>0</v>
      </c>
      <c r="AX1536">
        <v>0</v>
      </c>
      <c r="AY1536">
        <v>74.5</v>
      </c>
      <c r="AZ1536">
        <v>0</v>
      </c>
      <c r="BA1536">
        <v>0</v>
      </c>
      <c r="BB1536">
        <v>0</v>
      </c>
    </row>
    <row r="1537" spans="1:54" x14ac:dyDescent="0.3">
      <c r="A1537" s="1">
        <v>44071.631944444445</v>
      </c>
      <c r="B1537" s="2">
        <f t="shared" si="46"/>
        <v>44071</v>
      </c>
      <c r="C1537">
        <v>0</v>
      </c>
      <c r="D1537">
        <v>0</v>
      </c>
      <c r="E1537">
        <v>0</v>
      </c>
      <c r="F1537">
        <f t="shared" si="47"/>
        <v>0</v>
      </c>
      <c r="G1537">
        <v>167.7</v>
      </c>
      <c r="H1537">
        <v>0</v>
      </c>
      <c r="I1537">
        <v>0</v>
      </c>
      <c r="J1537">
        <v>0</v>
      </c>
      <c r="K1537">
        <v>37.200000000000003</v>
      </c>
      <c r="L1537">
        <v>0</v>
      </c>
      <c r="M1537">
        <v>0</v>
      </c>
      <c r="N1537">
        <v>0</v>
      </c>
      <c r="O1537">
        <v>74.5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18.600000000000001</v>
      </c>
      <c r="X1537">
        <v>18.600000000000001</v>
      </c>
      <c r="Y1537">
        <v>0</v>
      </c>
      <c r="Z1537">
        <v>0</v>
      </c>
      <c r="AA1537">
        <v>18.600000000000001</v>
      </c>
      <c r="AB1537">
        <v>0</v>
      </c>
      <c r="AC1537">
        <v>0</v>
      </c>
      <c r="AD1537">
        <v>0</v>
      </c>
      <c r="AE1537">
        <v>149</v>
      </c>
      <c r="AF1537">
        <v>0</v>
      </c>
      <c r="AG1537">
        <v>0</v>
      </c>
      <c r="AH1537">
        <v>0</v>
      </c>
      <c r="AI1537">
        <v>18.600000000000001</v>
      </c>
      <c r="AJ1537">
        <v>0</v>
      </c>
      <c r="AK1537">
        <v>0</v>
      </c>
      <c r="AL1537">
        <v>0</v>
      </c>
      <c r="AM1537">
        <v>130.4</v>
      </c>
      <c r="AN1537">
        <v>0</v>
      </c>
      <c r="AO1537">
        <v>0</v>
      </c>
      <c r="AP1537">
        <v>0</v>
      </c>
      <c r="AQ1537">
        <v>37.200000000000003</v>
      </c>
      <c r="AR1537">
        <v>0</v>
      </c>
      <c r="AS1537">
        <v>0</v>
      </c>
      <c r="AT1537">
        <v>0</v>
      </c>
      <c r="AU1537">
        <v>74.5</v>
      </c>
      <c r="AV1537">
        <v>0</v>
      </c>
      <c r="AW1537">
        <v>0</v>
      </c>
      <c r="AX1537">
        <v>0</v>
      </c>
      <c r="AY1537">
        <v>74.5</v>
      </c>
      <c r="AZ1537">
        <v>0</v>
      </c>
      <c r="BA1537">
        <v>0</v>
      </c>
      <c r="BB1537">
        <v>0</v>
      </c>
    </row>
    <row r="1538" spans="1:54" x14ac:dyDescent="0.3">
      <c r="A1538" s="1">
        <v>44071.632638888892</v>
      </c>
      <c r="B1538" s="2">
        <f t="shared" si="46"/>
        <v>44071</v>
      </c>
      <c r="C1538">
        <v>0</v>
      </c>
      <c r="D1538">
        <v>0</v>
      </c>
      <c r="E1538">
        <v>0</v>
      </c>
      <c r="F1538">
        <f t="shared" si="47"/>
        <v>0</v>
      </c>
      <c r="G1538">
        <v>149</v>
      </c>
      <c r="H1538">
        <v>18.600000000000001</v>
      </c>
      <c r="I1538">
        <v>0</v>
      </c>
      <c r="J1538">
        <v>0</v>
      </c>
      <c r="K1538">
        <v>37.200000000000003</v>
      </c>
      <c r="L1538">
        <v>0</v>
      </c>
      <c r="M1538">
        <v>0</v>
      </c>
      <c r="N1538">
        <v>0</v>
      </c>
      <c r="O1538">
        <v>55.9</v>
      </c>
      <c r="P1538">
        <v>0</v>
      </c>
      <c r="Q1538">
        <v>0</v>
      </c>
      <c r="R1538">
        <v>0</v>
      </c>
      <c r="S1538">
        <v>18.600000000000001</v>
      </c>
      <c r="T1538">
        <v>0</v>
      </c>
      <c r="U1538">
        <v>0</v>
      </c>
      <c r="V1538">
        <v>0</v>
      </c>
      <c r="W1538">
        <v>18.600000000000001</v>
      </c>
      <c r="X1538">
        <v>0</v>
      </c>
      <c r="Y1538">
        <v>0</v>
      </c>
      <c r="Z1538">
        <v>0</v>
      </c>
      <c r="AA1538">
        <v>18.600000000000001</v>
      </c>
      <c r="AB1538">
        <v>18.600000000000001</v>
      </c>
      <c r="AC1538">
        <v>0</v>
      </c>
      <c r="AD1538">
        <v>0</v>
      </c>
      <c r="AE1538">
        <v>130.4</v>
      </c>
      <c r="AF1538">
        <v>18.600000000000001</v>
      </c>
      <c r="AG1538">
        <v>0</v>
      </c>
      <c r="AH1538">
        <v>0</v>
      </c>
      <c r="AI1538">
        <v>18.600000000000001</v>
      </c>
      <c r="AJ1538">
        <v>0</v>
      </c>
      <c r="AK1538">
        <v>0</v>
      </c>
      <c r="AL1538">
        <v>0</v>
      </c>
      <c r="AM1538">
        <v>93.1</v>
      </c>
      <c r="AN1538">
        <v>0</v>
      </c>
      <c r="AO1538">
        <v>0</v>
      </c>
      <c r="AP1538">
        <v>0</v>
      </c>
      <c r="AQ1538">
        <v>55.9</v>
      </c>
      <c r="AR1538">
        <v>18.600000000000001</v>
      </c>
      <c r="AS1538">
        <v>0</v>
      </c>
      <c r="AT1538">
        <v>0</v>
      </c>
      <c r="AU1538">
        <v>55.9</v>
      </c>
      <c r="AV1538">
        <v>0</v>
      </c>
      <c r="AW1538">
        <v>0</v>
      </c>
      <c r="AX1538">
        <v>0</v>
      </c>
      <c r="AY1538">
        <v>37.200000000000003</v>
      </c>
      <c r="AZ1538">
        <v>0</v>
      </c>
      <c r="BA1538">
        <v>0</v>
      </c>
      <c r="BB1538">
        <v>0</v>
      </c>
    </row>
    <row r="1539" spans="1:54" x14ac:dyDescent="0.3">
      <c r="A1539" s="1">
        <v>44071.633333333331</v>
      </c>
      <c r="B1539" s="2">
        <f t="shared" ref="B1539:B1602" si="48">DATE(YEAR(A1539),MONTH(A1539),DAY(A1539))</f>
        <v>44071</v>
      </c>
      <c r="C1539">
        <v>18.600000000000001</v>
      </c>
      <c r="D1539">
        <v>0</v>
      </c>
      <c r="E1539">
        <v>18.600000000000001</v>
      </c>
      <c r="F1539">
        <f t="shared" ref="F1539:F1602" si="49">AVERAGE(C1539:E1539)</f>
        <v>12.4</v>
      </c>
      <c r="G1539">
        <v>130.4</v>
      </c>
      <c r="H1539">
        <v>0</v>
      </c>
      <c r="I1539">
        <v>0</v>
      </c>
      <c r="J1539">
        <v>0</v>
      </c>
      <c r="K1539">
        <v>37.200000000000003</v>
      </c>
      <c r="L1539">
        <v>0</v>
      </c>
      <c r="M1539">
        <v>0</v>
      </c>
      <c r="N1539">
        <v>0</v>
      </c>
      <c r="O1539">
        <v>55.9</v>
      </c>
      <c r="P1539">
        <v>0</v>
      </c>
      <c r="Q1539">
        <v>0</v>
      </c>
      <c r="R1539">
        <v>0</v>
      </c>
      <c r="S1539">
        <v>18.600000000000001</v>
      </c>
      <c r="T1539">
        <v>0</v>
      </c>
      <c r="U1539">
        <v>0</v>
      </c>
      <c r="V1539">
        <v>18.600000000000001</v>
      </c>
      <c r="W1539">
        <v>18.600000000000001</v>
      </c>
      <c r="X1539">
        <v>0</v>
      </c>
      <c r="Y1539">
        <v>0</v>
      </c>
      <c r="Z1539">
        <v>0</v>
      </c>
      <c r="AA1539">
        <v>18.600000000000001</v>
      </c>
      <c r="AB1539">
        <v>0</v>
      </c>
      <c r="AC1539">
        <v>0</v>
      </c>
      <c r="AD1539">
        <v>0</v>
      </c>
      <c r="AE1539">
        <v>130.4</v>
      </c>
      <c r="AF1539">
        <v>0</v>
      </c>
      <c r="AG1539">
        <v>0</v>
      </c>
      <c r="AH1539">
        <v>0</v>
      </c>
      <c r="AI1539">
        <v>18.600000000000001</v>
      </c>
      <c r="AJ1539">
        <v>0</v>
      </c>
      <c r="AK1539">
        <v>0</v>
      </c>
      <c r="AL1539">
        <v>0</v>
      </c>
      <c r="AM1539">
        <v>93.1</v>
      </c>
      <c r="AN1539">
        <v>0</v>
      </c>
      <c r="AO1539">
        <v>0</v>
      </c>
      <c r="AP1539">
        <v>0</v>
      </c>
      <c r="AQ1539">
        <v>37.200000000000003</v>
      </c>
      <c r="AR1539">
        <v>0</v>
      </c>
      <c r="AS1539">
        <v>0</v>
      </c>
      <c r="AT1539">
        <v>0</v>
      </c>
      <c r="AU1539">
        <v>55.9</v>
      </c>
      <c r="AV1539">
        <v>0</v>
      </c>
      <c r="AW1539">
        <v>0</v>
      </c>
      <c r="AX1539">
        <v>0</v>
      </c>
      <c r="AY1539">
        <v>55.9</v>
      </c>
      <c r="AZ1539">
        <v>0</v>
      </c>
      <c r="BA1539">
        <v>0</v>
      </c>
      <c r="BB1539">
        <v>18.600000000000001</v>
      </c>
    </row>
    <row r="1540" spans="1:54" x14ac:dyDescent="0.3">
      <c r="A1540" s="1">
        <v>44071.634027777778</v>
      </c>
      <c r="B1540" s="2">
        <f t="shared" si="48"/>
        <v>44071</v>
      </c>
      <c r="C1540">
        <v>0</v>
      </c>
      <c r="D1540">
        <v>0</v>
      </c>
      <c r="E1540">
        <v>0</v>
      </c>
      <c r="F1540">
        <f t="shared" si="49"/>
        <v>0</v>
      </c>
      <c r="G1540">
        <v>111.8</v>
      </c>
      <c r="H1540">
        <v>0</v>
      </c>
      <c r="I1540">
        <v>0</v>
      </c>
      <c r="J1540">
        <v>0</v>
      </c>
      <c r="K1540">
        <v>37.200000000000003</v>
      </c>
      <c r="L1540">
        <v>0</v>
      </c>
      <c r="M1540">
        <v>0</v>
      </c>
      <c r="N1540">
        <v>0</v>
      </c>
      <c r="O1540">
        <v>37.200000000000003</v>
      </c>
      <c r="P1540">
        <v>0</v>
      </c>
      <c r="Q1540">
        <v>0</v>
      </c>
      <c r="R1540">
        <v>18.600000000000001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18.600000000000001</v>
      </c>
      <c r="Z1540">
        <v>0</v>
      </c>
      <c r="AA1540">
        <v>18.600000000000001</v>
      </c>
      <c r="AB1540">
        <v>0</v>
      </c>
      <c r="AC1540">
        <v>0</v>
      </c>
      <c r="AD1540">
        <v>0</v>
      </c>
      <c r="AE1540">
        <v>149</v>
      </c>
      <c r="AF1540">
        <v>0</v>
      </c>
      <c r="AG1540">
        <v>0</v>
      </c>
      <c r="AH1540">
        <v>0</v>
      </c>
      <c r="AI1540">
        <v>18.600000000000001</v>
      </c>
      <c r="AJ1540">
        <v>0</v>
      </c>
      <c r="AK1540">
        <v>0</v>
      </c>
      <c r="AL1540">
        <v>0</v>
      </c>
      <c r="AM1540">
        <v>74.5</v>
      </c>
      <c r="AN1540">
        <v>0</v>
      </c>
      <c r="AO1540">
        <v>0</v>
      </c>
      <c r="AP1540">
        <v>0</v>
      </c>
      <c r="AQ1540">
        <v>18.600000000000001</v>
      </c>
      <c r="AR1540">
        <v>0</v>
      </c>
      <c r="AS1540">
        <v>0</v>
      </c>
      <c r="AT1540">
        <v>0</v>
      </c>
      <c r="AU1540">
        <v>37.200000000000003</v>
      </c>
      <c r="AV1540">
        <v>0</v>
      </c>
      <c r="AW1540">
        <v>0</v>
      </c>
      <c r="AX1540">
        <v>0</v>
      </c>
      <c r="AY1540">
        <v>37.200000000000003</v>
      </c>
      <c r="AZ1540">
        <v>0</v>
      </c>
      <c r="BA1540">
        <v>18.600000000000001</v>
      </c>
      <c r="BB1540">
        <v>0</v>
      </c>
    </row>
    <row r="1541" spans="1:54" x14ac:dyDescent="0.3">
      <c r="A1541" s="1">
        <v>44071.634722222225</v>
      </c>
      <c r="B1541" s="2">
        <f t="shared" si="48"/>
        <v>44071</v>
      </c>
      <c r="C1541">
        <v>0</v>
      </c>
      <c r="D1541">
        <v>0</v>
      </c>
      <c r="E1541">
        <v>0</v>
      </c>
      <c r="F1541">
        <f t="shared" si="49"/>
        <v>0</v>
      </c>
      <c r="G1541">
        <v>111.8</v>
      </c>
      <c r="H1541">
        <v>0</v>
      </c>
      <c r="I1541">
        <v>0</v>
      </c>
      <c r="J1541">
        <v>0</v>
      </c>
      <c r="K1541">
        <v>18.600000000000001</v>
      </c>
      <c r="L1541">
        <v>0</v>
      </c>
      <c r="M1541">
        <v>0</v>
      </c>
      <c r="N1541">
        <v>0</v>
      </c>
      <c r="O1541">
        <v>37.200000000000003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18.600000000000001</v>
      </c>
      <c r="X1541">
        <v>0</v>
      </c>
      <c r="Y1541">
        <v>0</v>
      </c>
      <c r="Z1541">
        <v>0</v>
      </c>
      <c r="AA1541">
        <v>18.600000000000001</v>
      </c>
      <c r="AB1541">
        <v>0</v>
      </c>
      <c r="AC1541">
        <v>0</v>
      </c>
      <c r="AD1541">
        <v>0</v>
      </c>
      <c r="AE1541">
        <v>149</v>
      </c>
      <c r="AF1541">
        <v>0</v>
      </c>
      <c r="AG1541">
        <v>0</v>
      </c>
      <c r="AH1541">
        <v>0</v>
      </c>
      <c r="AI1541">
        <v>18.600000000000001</v>
      </c>
      <c r="AJ1541">
        <v>0</v>
      </c>
      <c r="AK1541">
        <v>18.600000000000001</v>
      </c>
      <c r="AL1541">
        <v>0</v>
      </c>
      <c r="AM1541">
        <v>74.5</v>
      </c>
      <c r="AN1541">
        <v>18.600000000000001</v>
      </c>
      <c r="AO1541">
        <v>0</v>
      </c>
      <c r="AP1541">
        <v>0</v>
      </c>
      <c r="AQ1541">
        <v>37.200000000000003</v>
      </c>
      <c r="AR1541">
        <v>0</v>
      </c>
      <c r="AS1541">
        <v>0</v>
      </c>
      <c r="AT1541">
        <v>0</v>
      </c>
      <c r="AU1541">
        <v>37.200000000000003</v>
      </c>
      <c r="AV1541">
        <v>0</v>
      </c>
      <c r="AW1541">
        <v>0</v>
      </c>
      <c r="AX1541">
        <v>18.600000000000001</v>
      </c>
      <c r="AY1541">
        <v>55.9</v>
      </c>
      <c r="AZ1541">
        <v>0</v>
      </c>
      <c r="BA1541">
        <v>0</v>
      </c>
      <c r="BB1541">
        <v>0</v>
      </c>
    </row>
    <row r="1542" spans="1:54" x14ac:dyDescent="0.3">
      <c r="A1542" s="1">
        <v>44071.635416666664</v>
      </c>
      <c r="B1542" s="2">
        <f t="shared" si="48"/>
        <v>44071</v>
      </c>
      <c r="C1542">
        <v>0</v>
      </c>
      <c r="D1542">
        <v>0</v>
      </c>
      <c r="E1542">
        <v>0</v>
      </c>
      <c r="F1542">
        <f t="shared" si="49"/>
        <v>0</v>
      </c>
      <c r="G1542">
        <v>111.8</v>
      </c>
      <c r="H1542">
        <v>0</v>
      </c>
      <c r="I1542">
        <v>0</v>
      </c>
      <c r="J1542">
        <v>0</v>
      </c>
      <c r="K1542">
        <v>37.200000000000003</v>
      </c>
      <c r="L1542">
        <v>0</v>
      </c>
      <c r="M1542">
        <v>0</v>
      </c>
      <c r="N1542">
        <v>0</v>
      </c>
      <c r="O1542">
        <v>37.200000000000003</v>
      </c>
      <c r="P1542">
        <v>0</v>
      </c>
      <c r="Q1542">
        <v>0</v>
      </c>
      <c r="R1542">
        <v>0</v>
      </c>
      <c r="S1542">
        <v>18.600000000000001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18.600000000000001</v>
      </c>
      <c r="AB1542">
        <v>0</v>
      </c>
      <c r="AC1542">
        <v>0</v>
      </c>
      <c r="AD1542">
        <v>0</v>
      </c>
      <c r="AE1542">
        <v>130.4</v>
      </c>
      <c r="AF1542">
        <v>0</v>
      </c>
      <c r="AG1542">
        <v>0</v>
      </c>
      <c r="AH1542">
        <v>0</v>
      </c>
      <c r="AI1542">
        <v>18.600000000000001</v>
      </c>
      <c r="AJ1542">
        <v>0</v>
      </c>
      <c r="AK1542">
        <v>0</v>
      </c>
      <c r="AL1542">
        <v>0</v>
      </c>
      <c r="AM1542">
        <v>55.9</v>
      </c>
      <c r="AN1542">
        <v>0</v>
      </c>
      <c r="AO1542">
        <v>0</v>
      </c>
      <c r="AP1542">
        <v>18.600000000000001</v>
      </c>
      <c r="AQ1542">
        <v>37.200000000000003</v>
      </c>
      <c r="AR1542">
        <v>0</v>
      </c>
      <c r="AS1542">
        <v>0</v>
      </c>
      <c r="AT1542">
        <v>0</v>
      </c>
      <c r="AU1542">
        <v>18.600000000000001</v>
      </c>
      <c r="AV1542">
        <v>0</v>
      </c>
      <c r="AW1542">
        <v>0</v>
      </c>
      <c r="AX1542">
        <v>0</v>
      </c>
      <c r="AY1542">
        <v>37.200000000000003</v>
      </c>
      <c r="AZ1542">
        <v>0</v>
      </c>
      <c r="BA1542">
        <v>0</v>
      </c>
      <c r="BB1542">
        <v>0</v>
      </c>
    </row>
    <row r="1543" spans="1:54" x14ac:dyDescent="0.3">
      <c r="A1543" s="1">
        <v>44071.636111111111</v>
      </c>
      <c r="B1543" s="2">
        <f t="shared" si="48"/>
        <v>44071</v>
      </c>
      <c r="C1543">
        <v>0</v>
      </c>
      <c r="D1543">
        <v>0</v>
      </c>
      <c r="E1543">
        <v>0</v>
      </c>
      <c r="F1543">
        <f t="shared" si="49"/>
        <v>0</v>
      </c>
      <c r="G1543">
        <v>93.1</v>
      </c>
      <c r="H1543">
        <v>0</v>
      </c>
      <c r="I1543">
        <v>0</v>
      </c>
      <c r="J1543">
        <v>0</v>
      </c>
      <c r="K1543">
        <v>18.600000000000001</v>
      </c>
      <c r="L1543">
        <v>0</v>
      </c>
      <c r="M1543">
        <v>0</v>
      </c>
      <c r="N1543">
        <v>0</v>
      </c>
      <c r="O1543">
        <v>37.200000000000003</v>
      </c>
      <c r="P1543">
        <v>18.600000000000001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18.600000000000001</v>
      </c>
      <c r="X1543">
        <v>0</v>
      </c>
      <c r="Y1543">
        <v>0</v>
      </c>
      <c r="Z1543">
        <v>0</v>
      </c>
      <c r="AA1543">
        <v>18.600000000000001</v>
      </c>
      <c r="AB1543">
        <v>0</v>
      </c>
      <c r="AC1543">
        <v>0</v>
      </c>
      <c r="AD1543">
        <v>0</v>
      </c>
      <c r="AE1543">
        <v>149</v>
      </c>
      <c r="AF1543">
        <v>0</v>
      </c>
      <c r="AG1543">
        <v>18.600000000000001</v>
      </c>
      <c r="AH1543">
        <v>0</v>
      </c>
      <c r="AI1543">
        <v>18.600000000000001</v>
      </c>
      <c r="AJ1543">
        <v>0</v>
      </c>
      <c r="AK1543">
        <v>0</v>
      </c>
      <c r="AL1543">
        <v>0</v>
      </c>
      <c r="AM1543">
        <v>74.5</v>
      </c>
      <c r="AN1543">
        <v>0</v>
      </c>
      <c r="AO1543">
        <v>18.600000000000001</v>
      </c>
      <c r="AP1543">
        <v>0</v>
      </c>
      <c r="AQ1543">
        <v>18.600000000000001</v>
      </c>
      <c r="AR1543">
        <v>0</v>
      </c>
      <c r="AS1543">
        <v>0</v>
      </c>
      <c r="AT1543">
        <v>0</v>
      </c>
      <c r="AU1543">
        <v>18.600000000000001</v>
      </c>
      <c r="AV1543">
        <v>0</v>
      </c>
      <c r="AW1543">
        <v>0</v>
      </c>
      <c r="AX1543">
        <v>0</v>
      </c>
      <c r="AY1543">
        <v>37.200000000000003</v>
      </c>
      <c r="AZ1543">
        <v>0</v>
      </c>
      <c r="BA1543">
        <v>0</v>
      </c>
      <c r="BB1543">
        <v>0</v>
      </c>
    </row>
    <row r="1544" spans="1:54" x14ac:dyDescent="0.3">
      <c r="A1544" s="1">
        <v>44071.636805555558</v>
      </c>
      <c r="B1544" s="2">
        <f t="shared" si="48"/>
        <v>44071</v>
      </c>
      <c r="C1544">
        <v>0</v>
      </c>
      <c r="D1544">
        <v>0</v>
      </c>
      <c r="E1544">
        <v>0</v>
      </c>
      <c r="F1544">
        <f t="shared" si="49"/>
        <v>0</v>
      </c>
      <c r="G1544">
        <v>93.1</v>
      </c>
      <c r="H1544">
        <v>0</v>
      </c>
      <c r="I1544">
        <v>0</v>
      </c>
      <c r="J1544">
        <v>0</v>
      </c>
      <c r="K1544">
        <v>18.600000000000001</v>
      </c>
      <c r="L1544">
        <v>0</v>
      </c>
      <c r="M1544">
        <v>0</v>
      </c>
      <c r="N1544">
        <v>0</v>
      </c>
      <c r="O1544">
        <v>37.200000000000003</v>
      </c>
      <c r="P1544">
        <v>0</v>
      </c>
      <c r="Q1544">
        <v>0</v>
      </c>
      <c r="R1544">
        <v>0</v>
      </c>
      <c r="S1544">
        <v>18.600000000000001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18.600000000000001</v>
      </c>
      <c r="AB1544">
        <v>0</v>
      </c>
      <c r="AC1544">
        <v>0</v>
      </c>
      <c r="AD1544">
        <v>0</v>
      </c>
      <c r="AE1544">
        <v>149</v>
      </c>
      <c r="AF1544">
        <v>0</v>
      </c>
      <c r="AG1544">
        <v>0</v>
      </c>
      <c r="AH1544">
        <v>0</v>
      </c>
      <c r="AI1544">
        <v>0</v>
      </c>
      <c r="AJ1544">
        <v>18.600000000000001</v>
      </c>
      <c r="AK1544">
        <v>0</v>
      </c>
      <c r="AL1544">
        <v>0</v>
      </c>
      <c r="AM1544">
        <v>37.200000000000003</v>
      </c>
      <c r="AN1544">
        <v>0</v>
      </c>
      <c r="AO1544">
        <v>0</v>
      </c>
      <c r="AP1544">
        <v>0</v>
      </c>
      <c r="AQ1544">
        <v>37.200000000000003</v>
      </c>
      <c r="AR1544">
        <v>0</v>
      </c>
      <c r="AS1544">
        <v>0</v>
      </c>
      <c r="AT1544">
        <v>18.600000000000001</v>
      </c>
      <c r="AU1544">
        <v>18.600000000000001</v>
      </c>
      <c r="AV1544">
        <v>0</v>
      </c>
      <c r="AW1544">
        <v>0</v>
      </c>
      <c r="AX1544">
        <v>0</v>
      </c>
      <c r="AY1544">
        <v>37.200000000000003</v>
      </c>
      <c r="AZ1544">
        <v>0</v>
      </c>
      <c r="BA1544">
        <v>0</v>
      </c>
      <c r="BB1544">
        <v>0</v>
      </c>
    </row>
    <row r="1545" spans="1:54" x14ac:dyDescent="0.3">
      <c r="A1545" s="1">
        <v>44071.637499999997</v>
      </c>
      <c r="B1545" s="2">
        <f t="shared" si="48"/>
        <v>44071</v>
      </c>
      <c r="C1545">
        <v>0</v>
      </c>
      <c r="D1545">
        <v>18.600000000000001</v>
      </c>
      <c r="E1545">
        <v>0</v>
      </c>
      <c r="F1545">
        <f t="shared" si="49"/>
        <v>6.2</v>
      </c>
      <c r="G1545">
        <v>111.8</v>
      </c>
      <c r="H1545">
        <v>0</v>
      </c>
      <c r="I1545">
        <v>0</v>
      </c>
      <c r="J1545">
        <v>0</v>
      </c>
      <c r="K1545">
        <v>18.600000000000001</v>
      </c>
      <c r="L1545">
        <v>0</v>
      </c>
      <c r="M1545">
        <v>0</v>
      </c>
      <c r="N1545">
        <v>0</v>
      </c>
      <c r="O1545">
        <v>37.200000000000003</v>
      </c>
      <c r="P1545">
        <v>0</v>
      </c>
      <c r="Q1545">
        <v>18.600000000000001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18.600000000000001</v>
      </c>
      <c r="AB1545">
        <v>0</v>
      </c>
      <c r="AC1545">
        <v>0</v>
      </c>
      <c r="AD1545">
        <v>0</v>
      </c>
      <c r="AE1545">
        <v>186.4</v>
      </c>
      <c r="AF1545">
        <v>0</v>
      </c>
      <c r="AG1545">
        <v>0</v>
      </c>
      <c r="AH1545">
        <v>0</v>
      </c>
      <c r="AI1545">
        <v>18.600000000000001</v>
      </c>
      <c r="AJ1545">
        <v>0</v>
      </c>
      <c r="AK1545">
        <v>0</v>
      </c>
      <c r="AL1545">
        <v>0</v>
      </c>
      <c r="AM1545">
        <v>55.9</v>
      </c>
      <c r="AN1545">
        <v>0</v>
      </c>
      <c r="AO1545">
        <v>0</v>
      </c>
      <c r="AP1545">
        <v>0</v>
      </c>
      <c r="AQ1545">
        <v>18.600000000000001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37.200000000000003</v>
      </c>
      <c r="AZ1545">
        <v>0</v>
      </c>
      <c r="BA1545">
        <v>0</v>
      </c>
      <c r="BB1545">
        <v>0</v>
      </c>
    </row>
    <row r="1546" spans="1:54" x14ac:dyDescent="0.3">
      <c r="A1546" s="1">
        <v>44071.638194444444</v>
      </c>
      <c r="B1546" s="2">
        <f t="shared" si="48"/>
        <v>44071</v>
      </c>
      <c r="C1546">
        <v>0</v>
      </c>
      <c r="D1546">
        <v>0</v>
      </c>
      <c r="E1546">
        <v>0</v>
      </c>
      <c r="F1546">
        <f t="shared" si="49"/>
        <v>0</v>
      </c>
      <c r="G1546">
        <v>93.1</v>
      </c>
      <c r="H1546">
        <v>0</v>
      </c>
      <c r="I1546">
        <v>0</v>
      </c>
      <c r="J1546">
        <v>0</v>
      </c>
      <c r="K1546">
        <v>37.200000000000003</v>
      </c>
      <c r="L1546">
        <v>0</v>
      </c>
      <c r="M1546">
        <v>0</v>
      </c>
      <c r="N1546">
        <v>0</v>
      </c>
      <c r="O1546">
        <v>18.600000000000001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18.600000000000001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205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37.200000000000003</v>
      </c>
      <c r="AN1546">
        <v>0</v>
      </c>
      <c r="AO1546">
        <v>0</v>
      </c>
      <c r="AP1546">
        <v>0</v>
      </c>
      <c r="AQ1546">
        <v>37.200000000000003</v>
      </c>
      <c r="AR1546">
        <v>0</v>
      </c>
      <c r="AS1546">
        <v>0</v>
      </c>
      <c r="AT1546">
        <v>0</v>
      </c>
      <c r="AU1546">
        <v>18.600000000000001</v>
      </c>
      <c r="AV1546">
        <v>0</v>
      </c>
      <c r="AW1546">
        <v>0</v>
      </c>
      <c r="AX1546">
        <v>0</v>
      </c>
      <c r="AY1546">
        <v>37.200000000000003</v>
      </c>
      <c r="AZ1546">
        <v>0</v>
      </c>
      <c r="BA1546">
        <v>0</v>
      </c>
      <c r="BB1546">
        <v>0</v>
      </c>
    </row>
    <row r="1547" spans="1:54" x14ac:dyDescent="0.3">
      <c r="A1547" s="1">
        <v>44071.638888888891</v>
      </c>
      <c r="B1547" s="2">
        <f t="shared" si="48"/>
        <v>44071</v>
      </c>
      <c r="C1547">
        <v>0</v>
      </c>
      <c r="D1547">
        <v>0</v>
      </c>
      <c r="E1547">
        <v>0</v>
      </c>
      <c r="F1547">
        <f t="shared" si="49"/>
        <v>0</v>
      </c>
      <c r="G1547">
        <v>111.8</v>
      </c>
      <c r="H1547">
        <v>0</v>
      </c>
      <c r="I1547">
        <v>18.600000000000001</v>
      </c>
      <c r="J1547">
        <v>18.600000000000001</v>
      </c>
      <c r="K1547">
        <v>18.600000000000001</v>
      </c>
      <c r="L1547">
        <v>0</v>
      </c>
      <c r="M1547">
        <v>18.600000000000001</v>
      </c>
      <c r="N1547">
        <v>18.600000000000001</v>
      </c>
      <c r="O1547">
        <v>18.600000000000001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18.600000000000001</v>
      </c>
      <c r="AB1547">
        <v>0</v>
      </c>
      <c r="AC1547">
        <v>18.600000000000001</v>
      </c>
      <c r="AD1547">
        <v>0</v>
      </c>
      <c r="AE1547">
        <v>223.7</v>
      </c>
      <c r="AF1547">
        <v>0</v>
      </c>
      <c r="AG1547">
        <v>0</v>
      </c>
      <c r="AH1547">
        <v>0</v>
      </c>
      <c r="AI1547">
        <v>18.600000000000001</v>
      </c>
      <c r="AJ1547">
        <v>0</v>
      </c>
      <c r="AK1547">
        <v>0</v>
      </c>
      <c r="AL1547">
        <v>0</v>
      </c>
      <c r="AM1547">
        <v>37.200000000000003</v>
      </c>
      <c r="AN1547">
        <v>0</v>
      </c>
      <c r="AO1547">
        <v>0</v>
      </c>
      <c r="AP1547">
        <v>0</v>
      </c>
      <c r="AQ1547">
        <v>18.600000000000001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37.200000000000003</v>
      </c>
      <c r="AZ1547">
        <v>0</v>
      </c>
      <c r="BA1547">
        <v>0</v>
      </c>
      <c r="BB1547">
        <v>0</v>
      </c>
    </row>
    <row r="1548" spans="1:54" x14ac:dyDescent="0.3">
      <c r="A1548" s="1">
        <v>44071.63958333333</v>
      </c>
      <c r="B1548" s="2">
        <f t="shared" si="48"/>
        <v>44071</v>
      </c>
      <c r="C1548">
        <v>18.600000000000001</v>
      </c>
      <c r="D1548">
        <v>0</v>
      </c>
      <c r="E1548">
        <v>18.600000000000001</v>
      </c>
      <c r="F1548">
        <f t="shared" si="49"/>
        <v>12.4</v>
      </c>
      <c r="G1548">
        <v>130.4</v>
      </c>
      <c r="H1548">
        <v>0</v>
      </c>
      <c r="I1548">
        <v>0</v>
      </c>
      <c r="J1548">
        <v>0</v>
      </c>
      <c r="K1548">
        <v>18.600000000000001</v>
      </c>
      <c r="L1548">
        <v>0</v>
      </c>
      <c r="M1548">
        <v>0</v>
      </c>
      <c r="N1548">
        <v>0</v>
      </c>
      <c r="O1548">
        <v>37.200000000000003</v>
      </c>
      <c r="P1548">
        <v>0</v>
      </c>
      <c r="Q1548">
        <v>0</v>
      </c>
      <c r="R1548">
        <v>0</v>
      </c>
      <c r="S1548">
        <v>18.600000000000001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298.39999999999998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37.200000000000003</v>
      </c>
      <c r="AN1548">
        <v>0</v>
      </c>
      <c r="AO1548">
        <v>0</v>
      </c>
      <c r="AP1548">
        <v>0</v>
      </c>
      <c r="AQ1548">
        <v>18.600000000000001</v>
      </c>
      <c r="AR1548">
        <v>18.600000000000001</v>
      </c>
      <c r="AS1548">
        <v>18.600000000000001</v>
      </c>
      <c r="AT1548">
        <v>0</v>
      </c>
      <c r="AU1548">
        <v>18.600000000000001</v>
      </c>
      <c r="AV1548">
        <v>0</v>
      </c>
      <c r="AW1548">
        <v>0</v>
      </c>
      <c r="AX1548">
        <v>0</v>
      </c>
      <c r="AY1548">
        <v>37.200000000000003</v>
      </c>
      <c r="AZ1548">
        <v>0</v>
      </c>
      <c r="BA1548">
        <v>0</v>
      </c>
      <c r="BB1548">
        <v>0</v>
      </c>
    </row>
    <row r="1549" spans="1:54" x14ac:dyDescent="0.3">
      <c r="A1549" s="1">
        <v>44071.640277777777</v>
      </c>
      <c r="B1549" s="2">
        <f t="shared" si="48"/>
        <v>44071</v>
      </c>
      <c r="C1549">
        <v>0</v>
      </c>
      <c r="D1549">
        <v>18.600000000000001</v>
      </c>
      <c r="E1549">
        <v>0</v>
      </c>
      <c r="F1549">
        <f t="shared" si="49"/>
        <v>6.2</v>
      </c>
      <c r="G1549">
        <v>130.4</v>
      </c>
      <c r="H1549">
        <v>18.600000000000001</v>
      </c>
      <c r="I1549">
        <v>0</v>
      </c>
      <c r="J1549">
        <v>0</v>
      </c>
      <c r="K1549">
        <v>18.600000000000001</v>
      </c>
      <c r="L1549">
        <v>0</v>
      </c>
      <c r="M1549">
        <v>0</v>
      </c>
      <c r="N1549">
        <v>0</v>
      </c>
      <c r="O1549">
        <v>18.600000000000001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18.600000000000001</v>
      </c>
      <c r="V1549">
        <v>18.600000000000001</v>
      </c>
      <c r="W1549">
        <v>0</v>
      </c>
      <c r="X1549">
        <v>18.600000000000001</v>
      </c>
      <c r="Y1549">
        <v>18.600000000000001</v>
      </c>
      <c r="Z1549">
        <v>0</v>
      </c>
      <c r="AA1549">
        <v>18.600000000000001</v>
      </c>
      <c r="AB1549">
        <v>0</v>
      </c>
      <c r="AC1549">
        <v>0</v>
      </c>
      <c r="AD1549">
        <v>0</v>
      </c>
      <c r="AE1549">
        <v>373.2</v>
      </c>
      <c r="AF1549">
        <v>0</v>
      </c>
      <c r="AG1549">
        <v>0</v>
      </c>
      <c r="AH1549">
        <v>18.600000000000001</v>
      </c>
      <c r="AI1549">
        <v>0</v>
      </c>
      <c r="AJ1549">
        <v>0</v>
      </c>
      <c r="AK1549">
        <v>18.600000000000001</v>
      </c>
      <c r="AL1549">
        <v>0</v>
      </c>
      <c r="AM1549">
        <v>37.200000000000003</v>
      </c>
      <c r="AN1549">
        <v>0</v>
      </c>
      <c r="AO1549">
        <v>0</v>
      </c>
      <c r="AP1549">
        <v>0</v>
      </c>
      <c r="AQ1549">
        <v>37.200000000000003</v>
      </c>
      <c r="AR1549">
        <v>0</v>
      </c>
      <c r="AS1549">
        <v>0</v>
      </c>
      <c r="AT1549">
        <v>0</v>
      </c>
      <c r="AU1549">
        <v>18.600000000000001</v>
      </c>
      <c r="AV1549">
        <v>0</v>
      </c>
      <c r="AW1549">
        <v>0</v>
      </c>
      <c r="AX1549">
        <v>0</v>
      </c>
      <c r="AY1549">
        <v>18.600000000000001</v>
      </c>
      <c r="AZ1549">
        <v>0</v>
      </c>
      <c r="BA1549">
        <v>18.600000000000001</v>
      </c>
      <c r="BB1549">
        <v>0</v>
      </c>
    </row>
    <row r="1550" spans="1:54" x14ac:dyDescent="0.3">
      <c r="A1550" s="1">
        <v>44071.640972222223</v>
      </c>
      <c r="B1550" s="2">
        <f t="shared" si="48"/>
        <v>44071</v>
      </c>
      <c r="C1550">
        <v>0</v>
      </c>
      <c r="D1550">
        <v>0</v>
      </c>
      <c r="E1550">
        <v>18.600000000000001</v>
      </c>
      <c r="F1550">
        <f t="shared" si="49"/>
        <v>6.2</v>
      </c>
      <c r="G1550">
        <v>205</v>
      </c>
      <c r="H1550">
        <v>0</v>
      </c>
      <c r="I1550">
        <v>0</v>
      </c>
      <c r="J1550">
        <v>18.600000000000001</v>
      </c>
      <c r="K1550">
        <v>18.600000000000001</v>
      </c>
      <c r="L1550">
        <v>0</v>
      </c>
      <c r="M1550">
        <v>0</v>
      </c>
      <c r="N1550">
        <v>0</v>
      </c>
      <c r="O1550">
        <v>18.600000000000001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18.600000000000001</v>
      </c>
      <c r="X1550">
        <v>0</v>
      </c>
      <c r="Y1550">
        <v>0</v>
      </c>
      <c r="Z1550">
        <v>0</v>
      </c>
      <c r="AA1550">
        <v>18.600000000000001</v>
      </c>
      <c r="AB1550">
        <v>0</v>
      </c>
      <c r="AC1550">
        <v>0</v>
      </c>
      <c r="AD1550">
        <v>18.600000000000001</v>
      </c>
      <c r="AE1550">
        <v>504.4</v>
      </c>
      <c r="AF1550">
        <v>0</v>
      </c>
      <c r="AG1550">
        <v>0</v>
      </c>
      <c r="AH1550">
        <v>0</v>
      </c>
      <c r="AI1550">
        <v>18.600000000000001</v>
      </c>
      <c r="AJ1550">
        <v>0</v>
      </c>
      <c r="AK1550">
        <v>0</v>
      </c>
      <c r="AL1550">
        <v>0</v>
      </c>
      <c r="AM1550">
        <v>37.200000000000003</v>
      </c>
      <c r="AN1550">
        <v>0</v>
      </c>
      <c r="AO1550">
        <v>18.600000000000001</v>
      </c>
      <c r="AP1550">
        <v>18.600000000000001</v>
      </c>
      <c r="AQ1550">
        <v>18.600000000000001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18.600000000000001</v>
      </c>
      <c r="AZ1550">
        <v>0</v>
      </c>
      <c r="BA1550">
        <v>0</v>
      </c>
      <c r="BB1550">
        <v>18.600000000000001</v>
      </c>
    </row>
    <row r="1551" spans="1:54" x14ac:dyDescent="0.3">
      <c r="A1551" s="1">
        <v>44071.64166666667</v>
      </c>
      <c r="B1551" s="2">
        <f t="shared" si="48"/>
        <v>44071</v>
      </c>
      <c r="C1551">
        <v>18.600000000000001</v>
      </c>
      <c r="D1551">
        <v>18.600000000000001</v>
      </c>
      <c r="E1551">
        <v>0</v>
      </c>
      <c r="F1551">
        <f t="shared" si="49"/>
        <v>12.4</v>
      </c>
      <c r="G1551">
        <v>335.8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18.600000000000001</v>
      </c>
      <c r="P1551">
        <v>0</v>
      </c>
      <c r="Q1551">
        <v>0</v>
      </c>
      <c r="R1551">
        <v>0</v>
      </c>
      <c r="S1551">
        <v>0</v>
      </c>
      <c r="T1551">
        <v>18.600000000000001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711</v>
      </c>
      <c r="AF1551">
        <v>18.600000000000001</v>
      </c>
      <c r="AG1551">
        <v>18.600000000000001</v>
      </c>
      <c r="AH1551">
        <v>0</v>
      </c>
      <c r="AI1551">
        <v>0</v>
      </c>
      <c r="AJ1551">
        <v>18.600000000000001</v>
      </c>
      <c r="AK1551">
        <v>0</v>
      </c>
      <c r="AL1551">
        <v>0</v>
      </c>
      <c r="AM1551">
        <v>18.600000000000001</v>
      </c>
      <c r="AN1551">
        <v>0</v>
      </c>
      <c r="AO1551">
        <v>0</v>
      </c>
      <c r="AP1551">
        <v>0</v>
      </c>
      <c r="AQ1551">
        <v>18.600000000000001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18.600000000000001</v>
      </c>
      <c r="AY1551">
        <v>37.200000000000003</v>
      </c>
      <c r="AZ1551">
        <v>0</v>
      </c>
      <c r="BA1551">
        <v>0</v>
      </c>
      <c r="BB1551">
        <v>0</v>
      </c>
    </row>
    <row r="1552" spans="1:54" x14ac:dyDescent="0.3">
      <c r="A1552" s="1">
        <v>44071.642361111109</v>
      </c>
      <c r="B1552" s="2">
        <f t="shared" si="48"/>
        <v>44071</v>
      </c>
      <c r="C1552">
        <v>0</v>
      </c>
      <c r="D1552">
        <v>0</v>
      </c>
      <c r="E1552">
        <v>0</v>
      </c>
      <c r="F1552">
        <f t="shared" si="49"/>
        <v>0</v>
      </c>
      <c r="G1552">
        <v>560.70000000000005</v>
      </c>
      <c r="H1552">
        <v>0</v>
      </c>
      <c r="I1552">
        <v>0</v>
      </c>
      <c r="J1552">
        <v>0</v>
      </c>
      <c r="K1552">
        <v>18.600000000000001</v>
      </c>
      <c r="L1552">
        <v>0</v>
      </c>
      <c r="M1552">
        <v>18.600000000000001</v>
      </c>
      <c r="N1552">
        <v>0</v>
      </c>
      <c r="O1552">
        <v>37.200000000000003</v>
      </c>
      <c r="P1552">
        <v>0</v>
      </c>
      <c r="Q1552">
        <v>18.600000000000001</v>
      </c>
      <c r="R1552">
        <v>0</v>
      </c>
      <c r="S1552">
        <v>0</v>
      </c>
      <c r="T1552">
        <v>0</v>
      </c>
      <c r="U1552">
        <v>0</v>
      </c>
      <c r="V1552">
        <v>18.600000000000001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18.600000000000001</v>
      </c>
      <c r="AC1552">
        <v>0</v>
      </c>
      <c r="AD1552">
        <v>0</v>
      </c>
      <c r="AE1552">
        <v>842.7</v>
      </c>
      <c r="AF1552">
        <v>0</v>
      </c>
      <c r="AG1552">
        <v>0</v>
      </c>
      <c r="AH1552">
        <v>18.600000000000001</v>
      </c>
      <c r="AI1552">
        <v>18.600000000000001</v>
      </c>
      <c r="AJ1552">
        <v>0</v>
      </c>
      <c r="AK1552">
        <v>0</v>
      </c>
      <c r="AL1552">
        <v>0</v>
      </c>
      <c r="AM1552">
        <v>37.200000000000003</v>
      </c>
      <c r="AN1552">
        <v>0</v>
      </c>
      <c r="AO1552">
        <v>0</v>
      </c>
      <c r="AP1552">
        <v>18.600000000000001</v>
      </c>
      <c r="AQ1552">
        <v>37.200000000000003</v>
      </c>
      <c r="AR1552">
        <v>0</v>
      </c>
      <c r="AS1552">
        <v>0</v>
      </c>
      <c r="AT1552">
        <v>18.600000000000001</v>
      </c>
      <c r="AU1552">
        <v>18.600000000000001</v>
      </c>
      <c r="AV1552">
        <v>0</v>
      </c>
      <c r="AW1552">
        <v>0</v>
      </c>
      <c r="AX1552">
        <v>0</v>
      </c>
      <c r="AY1552">
        <v>18.600000000000001</v>
      </c>
      <c r="AZ1552">
        <v>0</v>
      </c>
      <c r="BA1552">
        <v>18.600000000000001</v>
      </c>
      <c r="BB1552">
        <v>0</v>
      </c>
    </row>
    <row r="1553" spans="1:54" x14ac:dyDescent="0.3">
      <c r="A1553" s="1">
        <v>44071.643055555556</v>
      </c>
      <c r="B1553" s="2">
        <f t="shared" si="48"/>
        <v>44071</v>
      </c>
      <c r="C1553">
        <v>0</v>
      </c>
      <c r="D1553">
        <v>0</v>
      </c>
      <c r="E1553">
        <v>18.600000000000001</v>
      </c>
      <c r="F1553">
        <f t="shared" si="49"/>
        <v>6.2</v>
      </c>
      <c r="G1553">
        <v>617</v>
      </c>
      <c r="H1553">
        <v>18.600000000000001</v>
      </c>
      <c r="I1553">
        <v>18.600000000000001</v>
      </c>
      <c r="J1553">
        <v>18.600000000000001</v>
      </c>
      <c r="K1553">
        <v>18.600000000000001</v>
      </c>
      <c r="L1553">
        <v>0</v>
      </c>
      <c r="M1553">
        <v>0</v>
      </c>
      <c r="N1553">
        <v>18.600000000000001</v>
      </c>
      <c r="O1553">
        <v>18.600000000000001</v>
      </c>
      <c r="P1553">
        <v>18.600000000000001</v>
      </c>
      <c r="Q1553">
        <v>0</v>
      </c>
      <c r="R1553">
        <v>18.600000000000001</v>
      </c>
      <c r="S1553">
        <v>18.600000000000001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18.600000000000001</v>
      </c>
      <c r="Z1553">
        <v>0</v>
      </c>
      <c r="AA1553">
        <v>18.600000000000001</v>
      </c>
      <c r="AB1553">
        <v>0</v>
      </c>
      <c r="AC1553">
        <v>18.600000000000001</v>
      </c>
      <c r="AD1553">
        <v>18.600000000000001</v>
      </c>
      <c r="AE1553">
        <v>899.3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18.600000000000001</v>
      </c>
      <c r="AL1553">
        <v>18.600000000000001</v>
      </c>
      <c r="AM1553">
        <v>18.600000000000001</v>
      </c>
      <c r="AN1553">
        <v>18.600000000000001</v>
      </c>
      <c r="AO1553">
        <v>18.600000000000001</v>
      </c>
      <c r="AP1553">
        <v>0</v>
      </c>
      <c r="AQ1553">
        <v>37.200000000000003</v>
      </c>
      <c r="AR1553">
        <v>18.600000000000001</v>
      </c>
      <c r="AS1553">
        <v>0</v>
      </c>
      <c r="AT1553">
        <v>0</v>
      </c>
      <c r="AU1553">
        <v>18.600000000000001</v>
      </c>
      <c r="AV1553">
        <v>18.600000000000001</v>
      </c>
      <c r="AW1553">
        <v>0</v>
      </c>
      <c r="AX1553">
        <v>0</v>
      </c>
      <c r="AY1553">
        <v>18.600000000000001</v>
      </c>
      <c r="AZ1553">
        <v>0</v>
      </c>
      <c r="BA1553">
        <v>0</v>
      </c>
      <c r="BB1553">
        <v>18.600000000000001</v>
      </c>
    </row>
    <row r="1554" spans="1:54" x14ac:dyDescent="0.3">
      <c r="A1554" s="1">
        <v>44071.643750000003</v>
      </c>
      <c r="B1554" s="2">
        <f t="shared" si="48"/>
        <v>44071</v>
      </c>
      <c r="C1554">
        <v>18.600000000000001</v>
      </c>
      <c r="D1554">
        <v>18.600000000000001</v>
      </c>
      <c r="E1554">
        <v>0</v>
      </c>
      <c r="F1554">
        <f t="shared" si="49"/>
        <v>12.4</v>
      </c>
      <c r="G1554">
        <v>541.9</v>
      </c>
      <c r="H1554">
        <v>0</v>
      </c>
      <c r="I1554">
        <v>0</v>
      </c>
      <c r="J1554">
        <v>0</v>
      </c>
      <c r="K1554">
        <v>18.600000000000001</v>
      </c>
      <c r="L1554">
        <v>0</v>
      </c>
      <c r="M1554">
        <v>0</v>
      </c>
      <c r="N1554">
        <v>0</v>
      </c>
      <c r="O1554">
        <v>18.600000000000001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18.600000000000001</v>
      </c>
      <c r="V1554">
        <v>0</v>
      </c>
      <c r="W1554">
        <v>0</v>
      </c>
      <c r="X1554">
        <v>18.600000000000001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711</v>
      </c>
      <c r="AF1554">
        <v>0</v>
      </c>
      <c r="AG1554">
        <v>18.600000000000001</v>
      </c>
      <c r="AH1554">
        <v>0</v>
      </c>
      <c r="AI1554">
        <v>18.600000000000001</v>
      </c>
      <c r="AJ1554">
        <v>18.600000000000001</v>
      </c>
      <c r="AK1554">
        <v>0</v>
      </c>
      <c r="AL1554">
        <v>0</v>
      </c>
      <c r="AM1554">
        <v>18.600000000000001</v>
      </c>
      <c r="AN1554">
        <v>0</v>
      </c>
      <c r="AO1554">
        <v>0</v>
      </c>
      <c r="AP1554">
        <v>0</v>
      </c>
      <c r="AQ1554">
        <v>18.600000000000001</v>
      </c>
      <c r="AR1554">
        <v>0</v>
      </c>
      <c r="AS1554">
        <v>18.600000000000001</v>
      </c>
      <c r="AT1554">
        <v>0</v>
      </c>
      <c r="AU1554">
        <v>18.600000000000001</v>
      </c>
      <c r="AV1554">
        <v>0</v>
      </c>
      <c r="AW1554">
        <v>0</v>
      </c>
      <c r="AX1554">
        <v>0</v>
      </c>
      <c r="AY1554">
        <v>37.200000000000003</v>
      </c>
      <c r="AZ1554">
        <v>0</v>
      </c>
      <c r="BA1554">
        <v>0</v>
      </c>
      <c r="BB1554">
        <v>0</v>
      </c>
    </row>
    <row r="1555" spans="1:54" x14ac:dyDescent="0.3">
      <c r="A1555" s="1">
        <v>44071.644444444442</v>
      </c>
      <c r="B1555" s="2">
        <f t="shared" si="48"/>
        <v>44071</v>
      </c>
      <c r="C1555">
        <v>0</v>
      </c>
      <c r="D1555">
        <v>0</v>
      </c>
      <c r="E1555">
        <v>18.600000000000001</v>
      </c>
      <c r="F1555">
        <f t="shared" si="49"/>
        <v>6.2</v>
      </c>
      <c r="G1555">
        <v>541.9</v>
      </c>
      <c r="H1555">
        <v>0</v>
      </c>
      <c r="I1555">
        <v>0</v>
      </c>
      <c r="J1555">
        <v>18.600000000000001</v>
      </c>
      <c r="K1555">
        <v>18.600000000000001</v>
      </c>
      <c r="L1555">
        <v>0</v>
      </c>
      <c r="M1555">
        <v>18.600000000000001</v>
      </c>
      <c r="N1555">
        <v>0</v>
      </c>
      <c r="O1555">
        <v>55.9</v>
      </c>
      <c r="P1555">
        <v>0</v>
      </c>
      <c r="Q1555">
        <v>0</v>
      </c>
      <c r="R1555">
        <v>0</v>
      </c>
      <c r="S1555">
        <v>18.600000000000001</v>
      </c>
      <c r="T1555">
        <v>0</v>
      </c>
      <c r="U1555">
        <v>0</v>
      </c>
      <c r="V1555">
        <v>18.600000000000001</v>
      </c>
      <c r="W1555">
        <v>0</v>
      </c>
      <c r="X1555">
        <v>0</v>
      </c>
      <c r="Y1555">
        <v>18.600000000000001</v>
      </c>
      <c r="Z1555">
        <v>0</v>
      </c>
      <c r="AA1555">
        <v>18.600000000000001</v>
      </c>
      <c r="AB1555">
        <v>0</v>
      </c>
      <c r="AC1555">
        <v>0</v>
      </c>
      <c r="AD1555">
        <v>0</v>
      </c>
      <c r="AE1555">
        <v>805.1</v>
      </c>
      <c r="AF1555">
        <v>0</v>
      </c>
      <c r="AG1555">
        <v>0</v>
      </c>
      <c r="AH1555">
        <v>18.600000000000001</v>
      </c>
      <c r="AI1555">
        <v>0</v>
      </c>
      <c r="AJ1555">
        <v>0</v>
      </c>
      <c r="AK1555">
        <v>0</v>
      </c>
      <c r="AL1555">
        <v>0</v>
      </c>
      <c r="AM1555">
        <v>37.200000000000003</v>
      </c>
      <c r="AN1555">
        <v>0</v>
      </c>
      <c r="AO1555">
        <v>0</v>
      </c>
      <c r="AP1555">
        <v>18.600000000000001</v>
      </c>
      <c r="AQ1555">
        <v>37.200000000000003</v>
      </c>
      <c r="AR1555">
        <v>0</v>
      </c>
      <c r="AS1555">
        <v>0</v>
      </c>
      <c r="AT1555">
        <v>0</v>
      </c>
      <c r="AU1555">
        <v>37.200000000000003</v>
      </c>
      <c r="AV1555">
        <v>0</v>
      </c>
      <c r="AW1555">
        <v>0</v>
      </c>
      <c r="AX1555">
        <v>0</v>
      </c>
      <c r="AY1555">
        <v>18.600000000000001</v>
      </c>
      <c r="AZ1555">
        <v>0</v>
      </c>
      <c r="BA1555">
        <v>18.600000000000001</v>
      </c>
      <c r="BB1555">
        <v>0</v>
      </c>
    </row>
    <row r="1556" spans="1:54" x14ac:dyDescent="0.3">
      <c r="A1556" s="1">
        <v>44071.645138888889</v>
      </c>
      <c r="B1556" s="2">
        <f t="shared" si="48"/>
        <v>44071</v>
      </c>
      <c r="C1556">
        <v>18.600000000000001</v>
      </c>
      <c r="D1556">
        <v>18.600000000000001</v>
      </c>
      <c r="E1556">
        <v>0</v>
      </c>
      <c r="F1556">
        <f t="shared" si="49"/>
        <v>12.4</v>
      </c>
      <c r="G1556">
        <v>673.3</v>
      </c>
      <c r="H1556">
        <v>18.600000000000001</v>
      </c>
      <c r="I1556">
        <v>0</v>
      </c>
      <c r="J1556">
        <v>0</v>
      </c>
      <c r="K1556">
        <v>18.600000000000001</v>
      </c>
      <c r="L1556">
        <v>0</v>
      </c>
      <c r="M1556">
        <v>0</v>
      </c>
      <c r="N1556">
        <v>18.600000000000001</v>
      </c>
      <c r="O1556">
        <v>111.8</v>
      </c>
      <c r="P1556">
        <v>18.600000000000001</v>
      </c>
      <c r="Q1556">
        <v>18.600000000000001</v>
      </c>
      <c r="R1556">
        <v>0</v>
      </c>
      <c r="S1556">
        <v>18.600000000000001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18.600000000000001</v>
      </c>
      <c r="AC1556">
        <v>18.600000000000001</v>
      </c>
      <c r="AD1556">
        <v>0</v>
      </c>
      <c r="AE1556">
        <v>1012.5</v>
      </c>
      <c r="AF1556">
        <v>18.600000000000001</v>
      </c>
      <c r="AG1556">
        <v>18.600000000000001</v>
      </c>
      <c r="AH1556">
        <v>0</v>
      </c>
      <c r="AI1556">
        <v>18.600000000000001</v>
      </c>
      <c r="AJ1556">
        <v>18.600000000000001</v>
      </c>
      <c r="AK1556">
        <v>18.600000000000001</v>
      </c>
      <c r="AL1556">
        <v>0</v>
      </c>
      <c r="AM1556">
        <v>18.600000000000001</v>
      </c>
      <c r="AN1556">
        <v>0</v>
      </c>
      <c r="AO1556">
        <v>18.600000000000001</v>
      </c>
      <c r="AP1556">
        <v>0</v>
      </c>
      <c r="AQ1556">
        <v>37.200000000000003</v>
      </c>
      <c r="AR1556">
        <v>18.600000000000001</v>
      </c>
      <c r="AS1556">
        <v>0</v>
      </c>
      <c r="AT1556">
        <v>18.600000000000001</v>
      </c>
      <c r="AU1556">
        <v>55.9</v>
      </c>
      <c r="AV1556">
        <v>0</v>
      </c>
      <c r="AW1556">
        <v>0</v>
      </c>
      <c r="AX1556">
        <v>18.600000000000001</v>
      </c>
      <c r="AY1556">
        <v>18.600000000000001</v>
      </c>
      <c r="AZ1556">
        <v>0</v>
      </c>
      <c r="BA1556">
        <v>0</v>
      </c>
      <c r="BB1556">
        <v>18.600000000000001</v>
      </c>
    </row>
    <row r="1557" spans="1:54" x14ac:dyDescent="0.3">
      <c r="A1557" s="1">
        <v>44071.645833333336</v>
      </c>
      <c r="B1557" s="2">
        <f t="shared" si="48"/>
        <v>44071</v>
      </c>
      <c r="C1557">
        <v>0</v>
      </c>
      <c r="D1557">
        <v>18.600000000000001</v>
      </c>
      <c r="E1557">
        <v>18.600000000000001</v>
      </c>
      <c r="F1557">
        <f t="shared" si="49"/>
        <v>12.4</v>
      </c>
      <c r="G1557">
        <v>823.9</v>
      </c>
      <c r="H1557">
        <v>0</v>
      </c>
      <c r="I1557">
        <v>18.600000000000001</v>
      </c>
      <c r="J1557">
        <v>18.600000000000001</v>
      </c>
      <c r="K1557">
        <v>18.600000000000001</v>
      </c>
      <c r="L1557">
        <v>0</v>
      </c>
      <c r="M1557">
        <v>18.600000000000001</v>
      </c>
      <c r="N1557">
        <v>0</v>
      </c>
      <c r="O1557">
        <v>130.4</v>
      </c>
      <c r="P1557">
        <v>0</v>
      </c>
      <c r="Q1557">
        <v>0</v>
      </c>
      <c r="R1557">
        <v>18.600000000000001</v>
      </c>
      <c r="S1557">
        <v>18.600000000000001</v>
      </c>
      <c r="T1557">
        <v>18.600000000000001</v>
      </c>
      <c r="U1557">
        <v>0</v>
      </c>
      <c r="V1557">
        <v>0</v>
      </c>
      <c r="W1557">
        <v>0</v>
      </c>
      <c r="X1557">
        <v>18.600000000000001</v>
      </c>
      <c r="Y1557">
        <v>0</v>
      </c>
      <c r="Z1557">
        <v>0</v>
      </c>
      <c r="AA1557">
        <v>18.600000000000001</v>
      </c>
      <c r="AB1557">
        <v>0</v>
      </c>
      <c r="AC1557">
        <v>0</v>
      </c>
      <c r="AD1557">
        <v>18.600000000000001</v>
      </c>
      <c r="AE1557">
        <v>1126</v>
      </c>
      <c r="AF1557">
        <v>0</v>
      </c>
      <c r="AG1557">
        <v>0</v>
      </c>
      <c r="AH1557">
        <v>0</v>
      </c>
      <c r="AI1557">
        <v>18.600000000000001</v>
      </c>
      <c r="AJ1557">
        <v>0</v>
      </c>
      <c r="AK1557">
        <v>0</v>
      </c>
      <c r="AL1557">
        <v>0</v>
      </c>
      <c r="AM1557">
        <v>18.600000000000001</v>
      </c>
      <c r="AN1557">
        <v>0</v>
      </c>
      <c r="AO1557">
        <v>0</v>
      </c>
      <c r="AP1557">
        <v>18.600000000000001</v>
      </c>
      <c r="AQ1557">
        <v>37.200000000000003</v>
      </c>
      <c r="AR1557">
        <v>0</v>
      </c>
      <c r="AS1557">
        <v>0</v>
      </c>
      <c r="AT1557">
        <v>0</v>
      </c>
      <c r="AU1557">
        <v>130.4</v>
      </c>
      <c r="AV1557">
        <v>0</v>
      </c>
      <c r="AW1557">
        <v>0</v>
      </c>
      <c r="AX1557">
        <v>0</v>
      </c>
      <c r="AY1557">
        <v>37.200000000000003</v>
      </c>
      <c r="AZ1557">
        <v>0</v>
      </c>
      <c r="BA1557">
        <v>18.600000000000001</v>
      </c>
      <c r="BB1557">
        <v>0</v>
      </c>
    </row>
    <row r="1558" spans="1:54" x14ac:dyDescent="0.3">
      <c r="A1558" s="1">
        <v>44071.646527777775</v>
      </c>
      <c r="B1558" s="2">
        <f t="shared" si="48"/>
        <v>44071</v>
      </c>
      <c r="C1558">
        <v>18.600000000000001</v>
      </c>
      <c r="D1558">
        <v>0</v>
      </c>
      <c r="E1558">
        <v>0</v>
      </c>
      <c r="F1558">
        <f t="shared" si="49"/>
        <v>6.2</v>
      </c>
      <c r="G1558">
        <v>767.4</v>
      </c>
      <c r="H1558">
        <v>18.600000000000001</v>
      </c>
      <c r="I1558">
        <v>0</v>
      </c>
      <c r="J1558">
        <v>0</v>
      </c>
      <c r="K1558">
        <v>18.600000000000001</v>
      </c>
      <c r="L1558">
        <v>0</v>
      </c>
      <c r="M1558">
        <v>0</v>
      </c>
      <c r="N1558">
        <v>0</v>
      </c>
      <c r="O1558">
        <v>167.7</v>
      </c>
      <c r="P1558">
        <v>0</v>
      </c>
      <c r="Q1558">
        <v>0</v>
      </c>
      <c r="R1558">
        <v>0</v>
      </c>
      <c r="S1558">
        <v>18.600000000000001</v>
      </c>
      <c r="T1558">
        <v>0</v>
      </c>
      <c r="U1558">
        <v>18.600000000000001</v>
      </c>
      <c r="V1558">
        <v>18.600000000000001</v>
      </c>
      <c r="W1558">
        <v>18.600000000000001</v>
      </c>
      <c r="X1558">
        <v>0</v>
      </c>
      <c r="Y1558">
        <v>18.600000000000001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993.7</v>
      </c>
      <c r="AF1558">
        <v>0</v>
      </c>
      <c r="AG1558">
        <v>0</v>
      </c>
      <c r="AH1558">
        <v>18.600000000000001</v>
      </c>
      <c r="AI1558">
        <v>18.600000000000001</v>
      </c>
      <c r="AJ1558">
        <v>0</v>
      </c>
      <c r="AK1558">
        <v>0</v>
      </c>
      <c r="AL1558">
        <v>0</v>
      </c>
      <c r="AM1558">
        <v>18.600000000000001</v>
      </c>
      <c r="AN1558">
        <v>0</v>
      </c>
      <c r="AO1558">
        <v>18.600000000000001</v>
      </c>
      <c r="AP1558">
        <v>0</v>
      </c>
      <c r="AQ1558">
        <v>37.200000000000003</v>
      </c>
      <c r="AR1558">
        <v>0</v>
      </c>
      <c r="AS1558">
        <v>18.600000000000001</v>
      </c>
      <c r="AT1558">
        <v>0</v>
      </c>
      <c r="AU1558">
        <v>167.7</v>
      </c>
      <c r="AV1558">
        <v>0</v>
      </c>
      <c r="AW1558">
        <v>0</v>
      </c>
      <c r="AX1558">
        <v>0</v>
      </c>
      <c r="AY1558">
        <v>37.200000000000003</v>
      </c>
      <c r="AZ1558">
        <v>0</v>
      </c>
      <c r="BA1558">
        <v>0</v>
      </c>
      <c r="BB1558">
        <v>0</v>
      </c>
    </row>
    <row r="1559" spans="1:54" x14ac:dyDescent="0.3">
      <c r="A1559" s="1">
        <v>44071.647222222222</v>
      </c>
      <c r="B1559" s="2">
        <f t="shared" si="48"/>
        <v>44071</v>
      </c>
      <c r="C1559">
        <v>0</v>
      </c>
      <c r="D1559">
        <v>0</v>
      </c>
      <c r="E1559">
        <v>0</v>
      </c>
      <c r="F1559">
        <f t="shared" si="49"/>
        <v>0</v>
      </c>
      <c r="G1559">
        <v>711</v>
      </c>
      <c r="H1559">
        <v>0</v>
      </c>
      <c r="I1559">
        <v>0</v>
      </c>
      <c r="J1559">
        <v>18.600000000000001</v>
      </c>
      <c r="K1559">
        <v>18.600000000000001</v>
      </c>
      <c r="L1559">
        <v>0</v>
      </c>
      <c r="M1559">
        <v>18.600000000000001</v>
      </c>
      <c r="N1559">
        <v>18.600000000000001</v>
      </c>
      <c r="O1559">
        <v>205</v>
      </c>
      <c r="P1559">
        <v>0</v>
      </c>
      <c r="Q1559">
        <v>18.600000000000001</v>
      </c>
      <c r="R1559">
        <v>0</v>
      </c>
      <c r="S1559">
        <v>37.200000000000003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18.600000000000001</v>
      </c>
      <c r="AE1559">
        <v>861.6</v>
      </c>
      <c r="AF1559">
        <v>0</v>
      </c>
      <c r="AG1559">
        <v>18.600000000000001</v>
      </c>
      <c r="AH1559">
        <v>0</v>
      </c>
      <c r="AI1559">
        <v>18.600000000000001</v>
      </c>
      <c r="AJ1559">
        <v>18.600000000000001</v>
      </c>
      <c r="AK1559">
        <v>0</v>
      </c>
      <c r="AL1559">
        <v>0</v>
      </c>
      <c r="AM1559">
        <v>37.200000000000003</v>
      </c>
      <c r="AN1559">
        <v>18.600000000000001</v>
      </c>
      <c r="AO1559">
        <v>0</v>
      </c>
      <c r="AP1559">
        <v>18.600000000000001</v>
      </c>
      <c r="AQ1559">
        <v>37.200000000000003</v>
      </c>
      <c r="AR1559">
        <v>18.600000000000001</v>
      </c>
      <c r="AS1559">
        <v>0</v>
      </c>
      <c r="AT1559">
        <v>0</v>
      </c>
      <c r="AU1559">
        <v>186.4</v>
      </c>
      <c r="AV1559">
        <v>0</v>
      </c>
      <c r="AW1559">
        <v>0</v>
      </c>
      <c r="AX1559">
        <v>0</v>
      </c>
      <c r="AY1559">
        <v>37.200000000000003</v>
      </c>
      <c r="AZ1559">
        <v>0</v>
      </c>
      <c r="BA1559">
        <v>18.600000000000001</v>
      </c>
      <c r="BB1559">
        <v>18.600000000000001</v>
      </c>
    </row>
    <row r="1560" spans="1:54" x14ac:dyDescent="0.3">
      <c r="A1560" s="1">
        <v>44071.647916666669</v>
      </c>
      <c r="B1560" s="2">
        <f t="shared" si="48"/>
        <v>44071</v>
      </c>
      <c r="C1560">
        <v>0</v>
      </c>
      <c r="D1560">
        <v>18.600000000000001</v>
      </c>
      <c r="E1560">
        <v>18.600000000000001</v>
      </c>
      <c r="F1560">
        <f t="shared" si="49"/>
        <v>12.4</v>
      </c>
      <c r="G1560">
        <v>692.1</v>
      </c>
      <c r="H1560">
        <v>0</v>
      </c>
      <c r="I1560">
        <v>0</v>
      </c>
      <c r="J1560">
        <v>0</v>
      </c>
      <c r="K1560">
        <v>18.600000000000001</v>
      </c>
      <c r="L1560">
        <v>0</v>
      </c>
      <c r="M1560">
        <v>0</v>
      </c>
      <c r="N1560">
        <v>0</v>
      </c>
      <c r="O1560">
        <v>205</v>
      </c>
      <c r="P1560">
        <v>0</v>
      </c>
      <c r="Q1560">
        <v>0</v>
      </c>
      <c r="R1560">
        <v>0</v>
      </c>
      <c r="S1560">
        <v>18.600000000000001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18.600000000000001</v>
      </c>
      <c r="Z1560">
        <v>0</v>
      </c>
      <c r="AA1560">
        <v>18.600000000000001</v>
      </c>
      <c r="AB1560">
        <v>18.600000000000001</v>
      </c>
      <c r="AC1560">
        <v>18.600000000000001</v>
      </c>
      <c r="AD1560">
        <v>0</v>
      </c>
      <c r="AE1560">
        <v>805.1</v>
      </c>
      <c r="AF1560">
        <v>0</v>
      </c>
      <c r="AG1560">
        <v>0</v>
      </c>
      <c r="AH1560">
        <v>0</v>
      </c>
      <c r="AI1560">
        <v>18.600000000000001</v>
      </c>
      <c r="AJ1560">
        <v>0</v>
      </c>
      <c r="AK1560">
        <v>18.600000000000001</v>
      </c>
      <c r="AL1560">
        <v>18.600000000000001</v>
      </c>
      <c r="AM1560">
        <v>55.9</v>
      </c>
      <c r="AN1560">
        <v>0</v>
      </c>
      <c r="AO1560">
        <v>18.600000000000001</v>
      </c>
      <c r="AP1560">
        <v>0</v>
      </c>
      <c r="AQ1560">
        <v>55.9</v>
      </c>
      <c r="AR1560">
        <v>0</v>
      </c>
      <c r="AS1560">
        <v>0</v>
      </c>
      <c r="AT1560">
        <v>18.600000000000001</v>
      </c>
      <c r="AU1560">
        <v>223.7</v>
      </c>
      <c r="AV1560">
        <v>18.600000000000001</v>
      </c>
      <c r="AW1560">
        <v>0</v>
      </c>
      <c r="AX1560">
        <v>0</v>
      </c>
      <c r="AY1560">
        <v>55.9</v>
      </c>
      <c r="AZ1560">
        <v>0</v>
      </c>
      <c r="BA1560">
        <v>0</v>
      </c>
      <c r="BB1560">
        <v>0</v>
      </c>
    </row>
    <row r="1561" spans="1:54" x14ac:dyDescent="0.3">
      <c r="A1561" s="1">
        <v>44071.648611111108</v>
      </c>
      <c r="B1561" s="2">
        <f t="shared" si="48"/>
        <v>44071</v>
      </c>
      <c r="C1561">
        <v>18.600000000000001</v>
      </c>
      <c r="D1561">
        <v>0</v>
      </c>
      <c r="E1561">
        <v>0</v>
      </c>
      <c r="F1561">
        <f t="shared" si="49"/>
        <v>6.2</v>
      </c>
      <c r="G1561">
        <v>673.3</v>
      </c>
      <c r="H1561">
        <v>18.600000000000001</v>
      </c>
      <c r="I1561">
        <v>18.600000000000001</v>
      </c>
      <c r="J1561">
        <v>18.600000000000001</v>
      </c>
      <c r="K1561">
        <v>18.600000000000001</v>
      </c>
      <c r="L1561">
        <v>0</v>
      </c>
      <c r="M1561">
        <v>18.600000000000001</v>
      </c>
      <c r="N1561">
        <v>0</v>
      </c>
      <c r="O1561">
        <v>205</v>
      </c>
      <c r="P1561">
        <v>18.600000000000001</v>
      </c>
      <c r="Q1561">
        <v>0</v>
      </c>
      <c r="R1561">
        <v>0</v>
      </c>
      <c r="S1561">
        <v>37.200000000000003</v>
      </c>
      <c r="T1561">
        <v>0</v>
      </c>
      <c r="U1561">
        <v>18.600000000000001</v>
      </c>
      <c r="V1561">
        <v>18.600000000000001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993.7</v>
      </c>
      <c r="AF1561">
        <v>18.600000000000001</v>
      </c>
      <c r="AG1561">
        <v>0</v>
      </c>
      <c r="AH1561">
        <v>18.600000000000001</v>
      </c>
      <c r="AI1561">
        <v>18.600000000000001</v>
      </c>
      <c r="AJ1561">
        <v>18.600000000000001</v>
      </c>
      <c r="AK1561">
        <v>0</v>
      </c>
      <c r="AL1561">
        <v>0</v>
      </c>
      <c r="AM1561">
        <v>74.5</v>
      </c>
      <c r="AN1561">
        <v>0</v>
      </c>
      <c r="AO1561">
        <v>0</v>
      </c>
      <c r="AP1561">
        <v>18.600000000000001</v>
      </c>
      <c r="AQ1561">
        <v>37.200000000000003</v>
      </c>
      <c r="AR1561">
        <v>0</v>
      </c>
      <c r="AS1561">
        <v>0</v>
      </c>
      <c r="AT1561">
        <v>0</v>
      </c>
      <c r="AU1561">
        <v>261.10000000000002</v>
      </c>
      <c r="AV1561">
        <v>0</v>
      </c>
      <c r="AW1561">
        <v>0</v>
      </c>
      <c r="AX1561">
        <v>18.600000000000001</v>
      </c>
      <c r="AY1561">
        <v>55.9</v>
      </c>
      <c r="AZ1561">
        <v>0</v>
      </c>
      <c r="BA1561">
        <v>18.600000000000001</v>
      </c>
      <c r="BB1561">
        <v>0</v>
      </c>
    </row>
    <row r="1562" spans="1:54" x14ac:dyDescent="0.3">
      <c r="A1562" s="1">
        <v>44071.649305555555</v>
      </c>
      <c r="B1562" s="2">
        <f t="shared" si="48"/>
        <v>44071</v>
      </c>
      <c r="C1562">
        <v>0</v>
      </c>
      <c r="D1562">
        <v>18.600000000000001</v>
      </c>
      <c r="E1562">
        <v>18.600000000000001</v>
      </c>
      <c r="F1562">
        <f t="shared" si="49"/>
        <v>12.4</v>
      </c>
      <c r="G1562">
        <v>729.8</v>
      </c>
      <c r="H1562">
        <v>0</v>
      </c>
      <c r="I1562">
        <v>0</v>
      </c>
      <c r="J1562">
        <v>0</v>
      </c>
      <c r="K1562">
        <v>18.600000000000001</v>
      </c>
      <c r="L1562">
        <v>0</v>
      </c>
      <c r="M1562">
        <v>0</v>
      </c>
      <c r="N1562">
        <v>0</v>
      </c>
      <c r="O1562">
        <v>205</v>
      </c>
      <c r="P1562">
        <v>0</v>
      </c>
      <c r="Q1562">
        <v>0</v>
      </c>
      <c r="R1562">
        <v>18.600000000000001</v>
      </c>
      <c r="S1562">
        <v>18.600000000000001</v>
      </c>
      <c r="T1562">
        <v>18.600000000000001</v>
      </c>
      <c r="U1562">
        <v>0</v>
      </c>
      <c r="V1562">
        <v>0</v>
      </c>
      <c r="W1562">
        <v>0</v>
      </c>
      <c r="X1562">
        <v>18.600000000000001</v>
      </c>
      <c r="Y1562">
        <v>18.600000000000001</v>
      </c>
      <c r="Z1562">
        <v>0</v>
      </c>
      <c r="AA1562">
        <v>0</v>
      </c>
      <c r="AB1562">
        <v>0</v>
      </c>
      <c r="AC1562">
        <v>18.600000000000001</v>
      </c>
      <c r="AD1562">
        <v>0</v>
      </c>
      <c r="AE1562">
        <v>993.7</v>
      </c>
      <c r="AF1562">
        <v>0</v>
      </c>
      <c r="AG1562">
        <v>18.600000000000001</v>
      </c>
      <c r="AH1562">
        <v>0</v>
      </c>
      <c r="AI1562">
        <v>18.600000000000001</v>
      </c>
      <c r="AJ1562">
        <v>0</v>
      </c>
      <c r="AK1562">
        <v>0</v>
      </c>
      <c r="AL1562">
        <v>0</v>
      </c>
      <c r="AM1562">
        <v>130.4</v>
      </c>
      <c r="AN1562">
        <v>0</v>
      </c>
      <c r="AO1562">
        <v>18.600000000000001</v>
      </c>
      <c r="AP1562">
        <v>0</v>
      </c>
      <c r="AQ1562">
        <v>37.200000000000003</v>
      </c>
      <c r="AR1562">
        <v>18.600000000000001</v>
      </c>
      <c r="AS1562">
        <v>18.600000000000001</v>
      </c>
      <c r="AT1562">
        <v>0</v>
      </c>
      <c r="AU1562">
        <v>261.10000000000002</v>
      </c>
      <c r="AV1562">
        <v>0</v>
      </c>
      <c r="AW1562">
        <v>0</v>
      </c>
      <c r="AX1562">
        <v>0</v>
      </c>
      <c r="AY1562">
        <v>55.9</v>
      </c>
      <c r="AZ1562">
        <v>0</v>
      </c>
      <c r="BA1562">
        <v>0</v>
      </c>
      <c r="BB1562">
        <v>18.600000000000001</v>
      </c>
    </row>
    <row r="1563" spans="1:54" x14ac:dyDescent="0.3">
      <c r="A1563" s="1">
        <v>44071.65</v>
      </c>
      <c r="B1563" s="2">
        <f t="shared" si="48"/>
        <v>44071</v>
      </c>
      <c r="C1563">
        <v>18.600000000000001</v>
      </c>
      <c r="D1563">
        <v>18.600000000000001</v>
      </c>
      <c r="E1563">
        <v>0</v>
      </c>
      <c r="F1563">
        <f t="shared" si="49"/>
        <v>12.4</v>
      </c>
      <c r="G1563">
        <v>767.4</v>
      </c>
      <c r="H1563">
        <v>0</v>
      </c>
      <c r="I1563">
        <v>0</v>
      </c>
      <c r="J1563">
        <v>18.600000000000001</v>
      </c>
      <c r="K1563">
        <v>37.200000000000003</v>
      </c>
      <c r="L1563">
        <v>0</v>
      </c>
      <c r="M1563">
        <v>18.600000000000001</v>
      </c>
      <c r="N1563">
        <v>18.600000000000001</v>
      </c>
      <c r="O1563">
        <v>205</v>
      </c>
      <c r="P1563">
        <v>0</v>
      </c>
      <c r="Q1563">
        <v>18.600000000000001</v>
      </c>
      <c r="R1563">
        <v>0</v>
      </c>
      <c r="S1563">
        <v>18.600000000000001</v>
      </c>
      <c r="T1563">
        <v>0</v>
      </c>
      <c r="U1563">
        <v>0</v>
      </c>
      <c r="V1563">
        <v>18.600000000000001</v>
      </c>
      <c r="W1563">
        <v>0</v>
      </c>
      <c r="X1563">
        <v>0</v>
      </c>
      <c r="Y1563">
        <v>0</v>
      </c>
      <c r="Z1563">
        <v>0</v>
      </c>
      <c r="AA1563">
        <v>18.600000000000001</v>
      </c>
      <c r="AB1563">
        <v>0</v>
      </c>
      <c r="AC1563">
        <v>0</v>
      </c>
      <c r="AD1563">
        <v>18.600000000000001</v>
      </c>
      <c r="AE1563">
        <v>918.2</v>
      </c>
      <c r="AF1563">
        <v>0</v>
      </c>
      <c r="AG1563">
        <v>0</v>
      </c>
      <c r="AH1563">
        <v>0</v>
      </c>
      <c r="AI1563">
        <v>18.600000000000001</v>
      </c>
      <c r="AJ1563">
        <v>0</v>
      </c>
      <c r="AK1563">
        <v>18.600000000000001</v>
      </c>
      <c r="AL1563">
        <v>0</v>
      </c>
      <c r="AM1563">
        <v>149</v>
      </c>
      <c r="AN1563">
        <v>0</v>
      </c>
      <c r="AO1563">
        <v>0</v>
      </c>
      <c r="AP1563">
        <v>18.600000000000001</v>
      </c>
      <c r="AQ1563">
        <v>55.9</v>
      </c>
      <c r="AR1563">
        <v>0</v>
      </c>
      <c r="AS1563">
        <v>0</v>
      </c>
      <c r="AT1563">
        <v>0</v>
      </c>
      <c r="AU1563">
        <v>279.7</v>
      </c>
      <c r="AV1563">
        <v>0</v>
      </c>
      <c r="AW1563">
        <v>0</v>
      </c>
      <c r="AX1563">
        <v>0</v>
      </c>
      <c r="AY1563">
        <v>74.5</v>
      </c>
      <c r="AZ1563">
        <v>0</v>
      </c>
      <c r="BA1563">
        <v>0</v>
      </c>
      <c r="BB1563">
        <v>0</v>
      </c>
    </row>
    <row r="1564" spans="1:54" x14ac:dyDescent="0.3">
      <c r="A1564" s="1">
        <v>44071.650694444441</v>
      </c>
      <c r="B1564" s="2">
        <f t="shared" si="48"/>
        <v>44071</v>
      </c>
      <c r="C1564">
        <v>0</v>
      </c>
      <c r="D1564">
        <v>0</v>
      </c>
      <c r="E1564">
        <v>18.600000000000001</v>
      </c>
      <c r="F1564">
        <f t="shared" si="49"/>
        <v>6.2</v>
      </c>
      <c r="G1564">
        <v>729.8</v>
      </c>
      <c r="H1564">
        <v>18.600000000000001</v>
      </c>
      <c r="I1564">
        <v>0</v>
      </c>
      <c r="J1564">
        <v>0</v>
      </c>
      <c r="K1564">
        <v>37.200000000000003</v>
      </c>
      <c r="L1564">
        <v>0</v>
      </c>
      <c r="M1564">
        <v>0</v>
      </c>
      <c r="N1564">
        <v>0</v>
      </c>
      <c r="O1564">
        <v>223.7</v>
      </c>
      <c r="P1564">
        <v>18.600000000000001</v>
      </c>
      <c r="Q1564">
        <v>0</v>
      </c>
      <c r="R1564">
        <v>0</v>
      </c>
      <c r="S1564">
        <v>37.200000000000003</v>
      </c>
      <c r="T1564">
        <v>0</v>
      </c>
      <c r="U1564">
        <v>18.600000000000001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18.600000000000001</v>
      </c>
      <c r="AC1564">
        <v>0</v>
      </c>
      <c r="AD1564">
        <v>0</v>
      </c>
      <c r="AE1564">
        <v>974.8</v>
      </c>
      <c r="AF1564">
        <v>0</v>
      </c>
      <c r="AG1564">
        <v>18.600000000000001</v>
      </c>
      <c r="AH1564">
        <v>18.600000000000001</v>
      </c>
      <c r="AI1564">
        <v>18.600000000000001</v>
      </c>
      <c r="AJ1564">
        <v>18.600000000000001</v>
      </c>
      <c r="AK1564">
        <v>0</v>
      </c>
      <c r="AL1564">
        <v>0</v>
      </c>
      <c r="AM1564">
        <v>149</v>
      </c>
      <c r="AN1564">
        <v>18.600000000000001</v>
      </c>
      <c r="AO1564">
        <v>0</v>
      </c>
      <c r="AP1564">
        <v>18.600000000000001</v>
      </c>
      <c r="AQ1564">
        <v>55.9</v>
      </c>
      <c r="AR1564">
        <v>0</v>
      </c>
      <c r="AS1564">
        <v>0</v>
      </c>
      <c r="AT1564">
        <v>18.600000000000001</v>
      </c>
      <c r="AU1564">
        <v>279.7</v>
      </c>
      <c r="AV1564">
        <v>0</v>
      </c>
      <c r="AW1564">
        <v>0</v>
      </c>
      <c r="AX1564">
        <v>0</v>
      </c>
      <c r="AY1564">
        <v>74.5</v>
      </c>
      <c r="AZ1564">
        <v>0</v>
      </c>
      <c r="BA1564">
        <v>18.600000000000001</v>
      </c>
      <c r="BB1564">
        <v>18.600000000000001</v>
      </c>
    </row>
    <row r="1565" spans="1:54" x14ac:dyDescent="0.3">
      <c r="A1565" s="1">
        <v>44071.651388888888</v>
      </c>
      <c r="B1565" s="2">
        <f t="shared" si="48"/>
        <v>44071</v>
      </c>
      <c r="C1565">
        <v>18.600000000000001</v>
      </c>
      <c r="D1565">
        <v>18.600000000000001</v>
      </c>
      <c r="E1565">
        <v>0</v>
      </c>
      <c r="F1565">
        <f t="shared" si="49"/>
        <v>12.4</v>
      </c>
      <c r="G1565">
        <v>748.6</v>
      </c>
      <c r="H1565">
        <v>0</v>
      </c>
      <c r="I1565">
        <v>18.600000000000001</v>
      </c>
      <c r="J1565">
        <v>18.600000000000001</v>
      </c>
      <c r="K1565">
        <v>37.200000000000003</v>
      </c>
      <c r="L1565">
        <v>0</v>
      </c>
      <c r="M1565">
        <v>18.600000000000001</v>
      </c>
      <c r="N1565">
        <v>18.600000000000001</v>
      </c>
      <c r="O1565">
        <v>223.7</v>
      </c>
      <c r="P1565">
        <v>0</v>
      </c>
      <c r="Q1565">
        <v>0</v>
      </c>
      <c r="R1565">
        <v>0</v>
      </c>
      <c r="S1565">
        <v>18.600000000000001</v>
      </c>
      <c r="T1565">
        <v>0</v>
      </c>
      <c r="U1565">
        <v>0</v>
      </c>
      <c r="V1565">
        <v>0</v>
      </c>
      <c r="W1565">
        <v>0</v>
      </c>
      <c r="X1565">
        <v>18.600000000000001</v>
      </c>
      <c r="Y1565">
        <v>18.600000000000001</v>
      </c>
      <c r="Z1565">
        <v>0</v>
      </c>
      <c r="AA1565">
        <v>18.600000000000001</v>
      </c>
      <c r="AB1565">
        <v>0</v>
      </c>
      <c r="AC1565">
        <v>0</v>
      </c>
      <c r="AD1565">
        <v>0</v>
      </c>
      <c r="AE1565">
        <v>918.2</v>
      </c>
      <c r="AF1565">
        <v>18.600000000000001</v>
      </c>
      <c r="AG1565">
        <v>0</v>
      </c>
      <c r="AH1565">
        <v>0</v>
      </c>
      <c r="AI1565">
        <v>37.200000000000003</v>
      </c>
      <c r="AJ1565">
        <v>0</v>
      </c>
      <c r="AK1565">
        <v>0</v>
      </c>
      <c r="AL1565">
        <v>0</v>
      </c>
      <c r="AM1565">
        <v>130.4</v>
      </c>
      <c r="AN1565">
        <v>0</v>
      </c>
      <c r="AO1565">
        <v>18.600000000000001</v>
      </c>
      <c r="AP1565">
        <v>0</v>
      </c>
      <c r="AQ1565">
        <v>37.200000000000003</v>
      </c>
      <c r="AR1565">
        <v>18.600000000000001</v>
      </c>
      <c r="AS1565">
        <v>0</v>
      </c>
      <c r="AT1565">
        <v>0</v>
      </c>
      <c r="AU1565">
        <v>298.39999999999998</v>
      </c>
      <c r="AV1565">
        <v>0</v>
      </c>
      <c r="AW1565">
        <v>0</v>
      </c>
      <c r="AX1565">
        <v>18.600000000000001</v>
      </c>
      <c r="AY1565">
        <v>74.5</v>
      </c>
      <c r="AZ1565">
        <v>0</v>
      </c>
      <c r="BA1565">
        <v>0</v>
      </c>
      <c r="BB1565">
        <v>0</v>
      </c>
    </row>
    <row r="1566" spans="1:54" x14ac:dyDescent="0.3">
      <c r="A1566" s="1">
        <v>44071.652083333334</v>
      </c>
      <c r="B1566" s="2">
        <f t="shared" si="48"/>
        <v>44071</v>
      </c>
      <c r="C1566">
        <v>0</v>
      </c>
      <c r="D1566">
        <v>0</v>
      </c>
      <c r="E1566">
        <v>18.600000000000001</v>
      </c>
      <c r="F1566">
        <f t="shared" si="49"/>
        <v>6.2</v>
      </c>
      <c r="G1566">
        <v>729.8</v>
      </c>
      <c r="H1566">
        <v>0</v>
      </c>
      <c r="I1566">
        <v>0</v>
      </c>
      <c r="J1566">
        <v>0</v>
      </c>
      <c r="K1566">
        <v>55.9</v>
      </c>
      <c r="L1566">
        <v>0</v>
      </c>
      <c r="M1566">
        <v>0</v>
      </c>
      <c r="N1566">
        <v>0</v>
      </c>
      <c r="O1566">
        <v>223.7</v>
      </c>
      <c r="P1566">
        <v>0</v>
      </c>
      <c r="Q1566">
        <v>18.600000000000001</v>
      </c>
      <c r="R1566">
        <v>18.600000000000001</v>
      </c>
      <c r="S1566">
        <v>37.200000000000003</v>
      </c>
      <c r="T1566">
        <v>0</v>
      </c>
      <c r="U1566">
        <v>0</v>
      </c>
      <c r="V1566">
        <v>18.600000000000001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18.600000000000001</v>
      </c>
      <c r="AD1566">
        <v>18.600000000000001</v>
      </c>
      <c r="AE1566">
        <v>918.2</v>
      </c>
      <c r="AF1566">
        <v>0</v>
      </c>
      <c r="AG1566">
        <v>0</v>
      </c>
      <c r="AH1566">
        <v>0</v>
      </c>
      <c r="AI1566">
        <v>18.600000000000001</v>
      </c>
      <c r="AJ1566">
        <v>0</v>
      </c>
      <c r="AK1566">
        <v>0</v>
      </c>
      <c r="AL1566">
        <v>18.600000000000001</v>
      </c>
      <c r="AM1566">
        <v>149</v>
      </c>
      <c r="AN1566">
        <v>0</v>
      </c>
      <c r="AO1566">
        <v>0</v>
      </c>
      <c r="AP1566">
        <v>18.600000000000001</v>
      </c>
      <c r="AQ1566">
        <v>55.9</v>
      </c>
      <c r="AR1566">
        <v>0</v>
      </c>
      <c r="AS1566">
        <v>18.600000000000001</v>
      </c>
      <c r="AT1566">
        <v>0</v>
      </c>
      <c r="AU1566">
        <v>298.39999999999998</v>
      </c>
      <c r="AV1566">
        <v>18.600000000000001</v>
      </c>
      <c r="AW1566">
        <v>0</v>
      </c>
      <c r="AX1566">
        <v>0</v>
      </c>
      <c r="AY1566">
        <v>55.9</v>
      </c>
      <c r="AZ1566">
        <v>0</v>
      </c>
      <c r="BA1566">
        <v>18.600000000000001</v>
      </c>
      <c r="BB1566">
        <v>18.600000000000001</v>
      </c>
    </row>
    <row r="1567" spans="1:54" x14ac:dyDescent="0.3">
      <c r="A1567" s="1">
        <v>44071.652777777781</v>
      </c>
      <c r="B1567" s="2">
        <f t="shared" si="48"/>
        <v>44071</v>
      </c>
      <c r="C1567">
        <v>0</v>
      </c>
      <c r="D1567">
        <v>0</v>
      </c>
      <c r="E1567">
        <v>0</v>
      </c>
      <c r="F1567">
        <f t="shared" si="49"/>
        <v>0</v>
      </c>
      <c r="G1567">
        <v>711</v>
      </c>
      <c r="H1567">
        <v>18.600000000000001</v>
      </c>
      <c r="I1567">
        <v>0</v>
      </c>
      <c r="J1567">
        <v>18.600000000000001</v>
      </c>
      <c r="K1567">
        <v>55.9</v>
      </c>
      <c r="L1567">
        <v>0</v>
      </c>
      <c r="M1567">
        <v>0</v>
      </c>
      <c r="N1567">
        <v>0</v>
      </c>
      <c r="O1567">
        <v>242.4</v>
      </c>
      <c r="P1567">
        <v>0</v>
      </c>
      <c r="Q1567">
        <v>0</v>
      </c>
      <c r="R1567">
        <v>0</v>
      </c>
      <c r="S1567">
        <v>18.600000000000001</v>
      </c>
      <c r="T1567">
        <v>18.600000000000001</v>
      </c>
      <c r="U1567">
        <v>0</v>
      </c>
      <c r="V1567">
        <v>0</v>
      </c>
      <c r="W1567">
        <v>0</v>
      </c>
      <c r="X1567">
        <v>0</v>
      </c>
      <c r="Y1567">
        <v>18.600000000000001</v>
      </c>
      <c r="Z1567">
        <v>0</v>
      </c>
      <c r="AA1567">
        <v>18.600000000000001</v>
      </c>
      <c r="AB1567">
        <v>0</v>
      </c>
      <c r="AC1567">
        <v>0</v>
      </c>
      <c r="AD1567">
        <v>0</v>
      </c>
      <c r="AE1567">
        <v>918.2</v>
      </c>
      <c r="AF1567">
        <v>0</v>
      </c>
      <c r="AG1567">
        <v>18.600000000000001</v>
      </c>
      <c r="AH1567">
        <v>18.600000000000001</v>
      </c>
      <c r="AI1567">
        <v>37.200000000000003</v>
      </c>
      <c r="AJ1567">
        <v>18.600000000000001</v>
      </c>
      <c r="AK1567">
        <v>18.600000000000001</v>
      </c>
      <c r="AL1567">
        <v>0</v>
      </c>
      <c r="AM1567">
        <v>149</v>
      </c>
      <c r="AN1567">
        <v>0</v>
      </c>
      <c r="AO1567">
        <v>18.600000000000001</v>
      </c>
      <c r="AP1567">
        <v>0</v>
      </c>
      <c r="AQ1567">
        <v>55.9</v>
      </c>
      <c r="AR1567">
        <v>18.600000000000001</v>
      </c>
      <c r="AS1567">
        <v>0</v>
      </c>
      <c r="AT1567">
        <v>0</v>
      </c>
      <c r="AU1567">
        <v>298.39999999999998</v>
      </c>
      <c r="AV1567">
        <v>0</v>
      </c>
      <c r="AW1567">
        <v>0</v>
      </c>
      <c r="AX1567">
        <v>0</v>
      </c>
      <c r="AY1567">
        <v>93.1</v>
      </c>
      <c r="AZ1567">
        <v>0</v>
      </c>
      <c r="BA1567">
        <v>0</v>
      </c>
      <c r="BB1567">
        <v>0</v>
      </c>
    </row>
    <row r="1568" spans="1:54" x14ac:dyDescent="0.3">
      <c r="A1568" s="1">
        <v>44071.65347222222</v>
      </c>
      <c r="B1568" s="2">
        <f t="shared" si="48"/>
        <v>44071</v>
      </c>
      <c r="C1568">
        <v>0</v>
      </c>
      <c r="D1568">
        <v>18.600000000000001</v>
      </c>
      <c r="E1568">
        <v>0</v>
      </c>
      <c r="F1568">
        <f t="shared" si="49"/>
        <v>6.2</v>
      </c>
      <c r="G1568">
        <v>692.1</v>
      </c>
      <c r="H1568">
        <v>0</v>
      </c>
      <c r="I1568">
        <v>18.600000000000001</v>
      </c>
      <c r="J1568">
        <v>0</v>
      </c>
      <c r="K1568">
        <v>55.9</v>
      </c>
      <c r="L1568">
        <v>0</v>
      </c>
      <c r="M1568">
        <v>18.600000000000001</v>
      </c>
      <c r="N1568">
        <v>18.600000000000001</v>
      </c>
      <c r="O1568">
        <v>205</v>
      </c>
      <c r="P1568">
        <v>0</v>
      </c>
      <c r="Q1568">
        <v>0</v>
      </c>
      <c r="R1568">
        <v>0</v>
      </c>
      <c r="S1568">
        <v>37.200000000000003</v>
      </c>
      <c r="T1568">
        <v>0</v>
      </c>
      <c r="U1568">
        <v>18.600000000000001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18.600000000000001</v>
      </c>
      <c r="AB1568">
        <v>18.600000000000001</v>
      </c>
      <c r="AC1568">
        <v>0</v>
      </c>
      <c r="AD1568">
        <v>0</v>
      </c>
      <c r="AE1568">
        <v>861.6</v>
      </c>
      <c r="AF1568">
        <v>0</v>
      </c>
      <c r="AG1568">
        <v>0</v>
      </c>
      <c r="AH1568">
        <v>0</v>
      </c>
      <c r="AI1568">
        <v>18.600000000000001</v>
      </c>
      <c r="AJ1568">
        <v>0</v>
      </c>
      <c r="AK1568">
        <v>0</v>
      </c>
      <c r="AL1568">
        <v>0</v>
      </c>
      <c r="AM1568">
        <v>149</v>
      </c>
      <c r="AN1568">
        <v>0</v>
      </c>
      <c r="AO1568">
        <v>0</v>
      </c>
      <c r="AP1568">
        <v>18.600000000000001</v>
      </c>
      <c r="AQ1568">
        <v>55.9</v>
      </c>
      <c r="AR1568">
        <v>0</v>
      </c>
      <c r="AS1568">
        <v>0</v>
      </c>
      <c r="AT1568">
        <v>18.600000000000001</v>
      </c>
      <c r="AU1568">
        <v>298.39999999999998</v>
      </c>
      <c r="AV1568">
        <v>0</v>
      </c>
      <c r="AW1568">
        <v>0</v>
      </c>
      <c r="AX1568">
        <v>0</v>
      </c>
      <c r="AY1568">
        <v>55.9</v>
      </c>
      <c r="AZ1568">
        <v>0</v>
      </c>
      <c r="BA1568">
        <v>0</v>
      </c>
      <c r="BB1568">
        <v>0</v>
      </c>
    </row>
    <row r="1569" spans="1:54" x14ac:dyDescent="0.3">
      <c r="A1569" s="1">
        <v>44071.654166666667</v>
      </c>
      <c r="B1569" s="2">
        <f t="shared" si="48"/>
        <v>44071</v>
      </c>
      <c r="C1569">
        <v>18.600000000000001</v>
      </c>
      <c r="D1569">
        <v>0</v>
      </c>
      <c r="E1569">
        <v>18.600000000000001</v>
      </c>
      <c r="F1569">
        <f t="shared" si="49"/>
        <v>12.4</v>
      </c>
      <c r="G1569">
        <v>635.79999999999995</v>
      </c>
      <c r="H1569">
        <v>0</v>
      </c>
      <c r="I1569">
        <v>0</v>
      </c>
      <c r="J1569">
        <v>0</v>
      </c>
      <c r="K1569">
        <v>74.5</v>
      </c>
      <c r="L1569">
        <v>0</v>
      </c>
      <c r="M1569">
        <v>0</v>
      </c>
      <c r="N1569">
        <v>0</v>
      </c>
      <c r="O1569">
        <v>223.7</v>
      </c>
      <c r="P1569">
        <v>18.600000000000001</v>
      </c>
      <c r="Q1569">
        <v>0</v>
      </c>
      <c r="R1569">
        <v>0</v>
      </c>
      <c r="S1569">
        <v>18.600000000000001</v>
      </c>
      <c r="T1569">
        <v>0</v>
      </c>
      <c r="U1569">
        <v>0</v>
      </c>
      <c r="V1569">
        <v>18.600000000000001</v>
      </c>
      <c r="W1569">
        <v>18.600000000000001</v>
      </c>
      <c r="X1569">
        <v>0</v>
      </c>
      <c r="Y1569">
        <v>0</v>
      </c>
      <c r="Z1569">
        <v>0</v>
      </c>
      <c r="AA1569">
        <v>18.600000000000001</v>
      </c>
      <c r="AB1569">
        <v>0</v>
      </c>
      <c r="AC1569">
        <v>18.600000000000001</v>
      </c>
      <c r="AD1569">
        <v>0</v>
      </c>
      <c r="AE1569">
        <v>711</v>
      </c>
      <c r="AF1569">
        <v>0</v>
      </c>
      <c r="AG1569">
        <v>18.600000000000001</v>
      </c>
      <c r="AH1569">
        <v>0</v>
      </c>
      <c r="AI1569">
        <v>37.200000000000003</v>
      </c>
      <c r="AJ1569">
        <v>0</v>
      </c>
      <c r="AK1569">
        <v>0</v>
      </c>
      <c r="AL1569">
        <v>0</v>
      </c>
      <c r="AM1569">
        <v>149</v>
      </c>
      <c r="AN1569">
        <v>18.600000000000001</v>
      </c>
      <c r="AO1569">
        <v>18.600000000000001</v>
      </c>
      <c r="AP1569">
        <v>0</v>
      </c>
      <c r="AQ1569">
        <v>55.9</v>
      </c>
      <c r="AR1569">
        <v>0</v>
      </c>
      <c r="AS1569">
        <v>0</v>
      </c>
      <c r="AT1569">
        <v>0</v>
      </c>
      <c r="AU1569">
        <v>279.7</v>
      </c>
      <c r="AV1569">
        <v>0</v>
      </c>
      <c r="AW1569">
        <v>0</v>
      </c>
      <c r="AX1569">
        <v>0</v>
      </c>
      <c r="AY1569">
        <v>55.9</v>
      </c>
      <c r="AZ1569">
        <v>0</v>
      </c>
      <c r="BA1569">
        <v>18.600000000000001</v>
      </c>
      <c r="BB1569">
        <v>18.600000000000001</v>
      </c>
    </row>
    <row r="1570" spans="1:54" x14ac:dyDescent="0.3">
      <c r="A1570" s="1">
        <v>44071.654861111114</v>
      </c>
      <c r="B1570" s="2">
        <f t="shared" si="48"/>
        <v>44071</v>
      </c>
      <c r="C1570">
        <v>0</v>
      </c>
      <c r="D1570">
        <v>0</v>
      </c>
      <c r="E1570">
        <v>0</v>
      </c>
      <c r="F1570">
        <f t="shared" si="49"/>
        <v>0</v>
      </c>
      <c r="G1570">
        <v>579.4</v>
      </c>
      <c r="H1570">
        <v>18.600000000000001</v>
      </c>
      <c r="I1570">
        <v>0</v>
      </c>
      <c r="J1570">
        <v>18.600000000000001</v>
      </c>
      <c r="K1570">
        <v>55.9</v>
      </c>
      <c r="L1570">
        <v>0</v>
      </c>
      <c r="M1570">
        <v>18.600000000000001</v>
      </c>
      <c r="N1570">
        <v>0</v>
      </c>
      <c r="O1570">
        <v>205</v>
      </c>
      <c r="P1570">
        <v>0</v>
      </c>
      <c r="Q1570">
        <v>18.600000000000001</v>
      </c>
      <c r="R1570">
        <v>0</v>
      </c>
      <c r="S1570">
        <v>37.200000000000003</v>
      </c>
      <c r="T1570">
        <v>0</v>
      </c>
      <c r="U1570">
        <v>0</v>
      </c>
      <c r="V1570">
        <v>0</v>
      </c>
      <c r="W1570">
        <v>0</v>
      </c>
      <c r="X1570">
        <v>18.600000000000001</v>
      </c>
      <c r="Y1570">
        <v>18.600000000000001</v>
      </c>
      <c r="Z1570">
        <v>0</v>
      </c>
      <c r="AA1570">
        <v>18.600000000000001</v>
      </c>
      <c r="AB1570">
        <v>0</v>
      </c>
      <c r="AC1570">
        <v>0</v>
      </c>
      <c r="AD1570">
        <v>18.600000000000001</v>
      </c>
      <c r="AE1570">
        <v>673.3</v>
      </c>
      <c r="AF1570">
        <v>18.600000000000001</v>
      </c>
      <c r="AG1570">
        <v>0</v>
      </c>
      <c r="AH1570">
        <v>18.600000000000001</v>
      </c>
      <c r="AI1570">
        <v>37.200000000000003</v>
      </c>
      <c r="AJ1570">
        <v>18.600000000000001</v>
      </c>
      <c r="AK1570">
        <v>0</v>
      </c>
      <c r="AL1570">
        <v>0</v>
      </c>
      <c r="AM1570">
        <v>149</v>
      </c>
      <c r="AN1570">
        <v>0</v>
      </c>
      <c r="AO1570">
        <v>0</v>
      </c>
      <c r="AP1570">
        <v>0</v>
      </c>
      <c r="AQ1570">
        <v>55.9</v>
      </c>
      <c r="AR1570">
        <v>0</v>
      </c>
      <c r="AS1570">
        <v>0</v>
      </c>
      <c r="AT1570">
        <v>0</v>
      </c>
      <c r="AU1570">
        <v>261.10000000000002</v>
      </c>
      <c r="AV1570">
        <v>0</v>
      </c>
      <c r="AW1570">
        <v>0</v>
      </c>
      <c r="AX1570">
        <v>18.600000000000001</v>
      </c>
      <c r="AY1570">
        <v>74.5</v>
      </c>
      <c r="AZ1570">
        <v>0</v>
      </c>
      <c r="BA1570">
        <v>0</v>
      </c>
      <c r="BB1570">
        <v>0</v>
      </c>
    </row>
    <row r="1571" spans="1:54" x14ac:dyDescent="0.3">
      <c r="A1571" s="1">
        <v>44071.655555555553</v>
      </c>
      <c r="B1571" s="2">
        <f t="shared" si="48"/>
        <v>44071</v>
      </c>
      <c r="C1571">
        <v>0</v>
      </c>
      <c r="D1571">
        <v>18.600000000000001</v>
      </c>
      <c r="E1571">
        <v>0</v>
      </c>
      <c r="F1571">
        <f t="shared" si="49"/>
        <v>6.2</v>
      </c>
      <c r="G1571">
        <v>541.9</v>
      </c>
      <c r="H1571">
        <v>0</v>
      </c>
      <c r="I1571">
        <v>0</v>
      </c>
      <c r="J1571">
        <v>0</v>
      </c>
      <c r="K1571">
        <v>55.9</v>
      </c>
      <c r="L1571">
        <v>0</v>
      </c>
      <c r="M1571">
        <v>0</v>
      </c>
      <c r="N1571">
        <v>0</v>
      </c>
      <c r="O1571">
        <v>205</v>
      </c>
      <c r="P1571">
        <v>0</v>
      </c>
      <c r="Q1571">
        <v>0</v>
      </c>
      <c r="R1571">
        <v>0</v>
      </c>
      <c r="S1571">
        <v>18.600000000000001</v>
      </c>
      <c r="T1571">
        <v>0</v>
      </c>
      <c r="U1571">
        <v>18.600000000000001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18.600000000000001</v>
      </c>
      <c r="AB1571">
        <v>0</v>
      </c>
      <c r="AC1571">
        <v>0</v>
      </c>
      <c r="AD1571">
        <v>0</v>
      </c>
      <c r="AE1571">
        <v>673.3</v>
      </c>
      <c r="AF1571">
        <v>0</v>
      </c>
      <c r="AG1571">
        <v>0</v>
      </c>
      <c r="AH1571">
        <v>0</v>
      </c>
      <c r="AI1571">
        <v>18.600000000000001</v>
      </c>
      <c r="AJ1571">
        <v>0</v>
      </c>
      <c r="AK1571">
        <v>0</v>
      </c>
      <c r="AL1571">
        <v>0</v>
      </c>
      <c r="AM1571">
        <v>149</v>
      </c>
      <c r="AN1571">
        <v>0</v>
      </c>
      <c r="AO1571">
        <v>0</v>
      </c>
      <c r="AP1571">
        <v>18.600000000000001</v>
      </c>
      <c r="AQ1571">
        <v>55.9</v>
      </c>
      <c r="AR1571">
        <v>18.600000000000001</v>
      </c>
      <c r="AS1571">
        <v>18.600000000000001</v>
      </c>
      <c r="AT1571">
        <v>0</v>
      </c>
      <c r="AU1571">
        <v>261.10000000000002</v>
      </c>
      <c r="AV1571">
        <v>0</v>
      </c>
      <c r="AW1571">
        <v>0</v>
      </c>
      <c r="AX1571">
        <v>0</v>
      </c>
      <c r="AY1571">
        <v>55.9</v>
      </c>
      <c r="AZ1571">
        <v>0</v>
      </c>
      <c r="BA1571">
        <v>18.600000000000001</v>
      </c>
      <c r="BB1571">
        <v>0</v>
      </c>
    </row>
    <row r="1572" spans="1:54" x14ac:dyDescent="0.3">
      <c r="A1572" s="1">
        <v>44071.65625</v>
      </c>
      <c r="B1572" s="2">
        <f t="shared" si="48"/>
        <v>44071</v>
      </c>
      <c r="C1572">
        <v>18.600000000000001</v>
      </c>
      <c r="D1572">
        <v>0</v>
      </c>
      <c r="E1572">
        <v>0</v>
      </c>
      <c r="F1572">
        <f t="shared" si="49"/>
        <v>6.2</v>
      </c>
      <c r="G1572">
        <v>560.70000000000005</v>
      </c>
      <c r="H1572">
        <v>0</v>
      </c>
      <c r="I1572">
        <v>0</v>
      </c>
      <c r="J1572">
        <v>0</v>
      </c>
      <c r="K1572">
        <v>74.5</v>
      </c>
      <c r="L1572">
        <v>0</v>
      </c>
      <c r="M1572">
        <v>0</v>
      </c>
      <c r="N1572">
        <v>0</v>
      </c>
      <c r="O1572">
        <v>186.4</v>
      </c>
      <c r="P1572">
        <v>0</v>
      </c>
      <c r="Q1572">
        <v>0</v>
      </c>
      <c r="R1572">
        <v>0</v>
      </c>
      <c r="S1572">
        <v>18.600000000000001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18.600000000000001</v>
      </c>
      <c r="AB1572">
        <v>0</v>
      </c>
      <c r="AC1572">
        <v>0</v>
      </c>
      <c r="AD1572">
        <v>0</v>
      </c>
      <c r="AE1572">
        <v>654.6</v>
      </c>
      <c r="AF1572">
        <v>0</v>
      </c>
      <c r="AG1572">
        <v>0</v>
      </c>
      <c r="AH1572">
        <v>0</v>
      </c>
      <c r="AI1572">
        <v>37.200000000000003</v>
      </c>
      <c r="AJ1572">
        <v>0</v>
      </c>
      <c r="AK1572">
        <v>18.600000000000001</v>
      </c>
      <c r="AL1572">
        <v>0</v>
      </c>
      <c r="AM1572">
        <v>149</v>
      </c>
      <c r="AN1572">
        <v>0</v>
      </c>
      <c r="AO1572">
        <v>18.600000000000001</v>
      </c>
      <c r="AP1572">
        <v>0</v>
      </c>
      <c r="AQ1572">
        <v>55.9</v>
      </c>
      <c r="AR1572">
        <v>0</v>
      </c>
      <c r="AS1572">
        <v>0</v>
      </c>
      <c r="AT1572">
        <v>0</v>
      </c>
      <c r="AU1572">
        <v>242.4</v>
      </c>
      <c r="AV1572">
        <v>0</v>
      </c>
      <c r="AW1572">
        <v>0</v>
      </c>
      <c r="AX1572">
        <v>0</v>
      </c>
      <c r="AY1572">
        <v>55.9</v>
      </c>
      <c r="AZ1572">
        <v>0</v>
      </c>
      <c r="BA1572">
        <v>0</v>
      </c>
      <c r="BB1572">
        <v>0</v>
      </c>
    </row>
    <row r="1573" spans="1:54" x14ac:dyDescent="0.3">
      <c r="A1573" s="1">
        <v>44071.656944444447</v>
      </c>
      <c r="B1573" s="2">
        <f t="shared" si="48"/>
        <v>44071</v>
      </c>
      <c r="C1573">
        <v>0</v>
      </c>
      <c r="D1573">
        <v>0</v>
      </c>
      <c r="E1573">
        <v>18.600000000000001</v>
      </c>
      <c r="F1573">
        <f t="shared" si="49"/>
        <v>6.2</v>
      </c>
      <c r="G1573">
        <v>523.1</v>
      </c>
      <c r="H1573">
        <v>0</v>
      </c>
      <c r="I1573">
        <v>0</v>
      </c>
      <c r="J1573">
        <v>18.600000000000001</v>
      </c>
      <c r="K1573">
        <v>74.5</v>
      </c>
      <c r="L1573">
        <v>0</v>
      </c>
      <c r="M1573">
        <v>0</v>
      </c>
      <c r="N1573">
        <v>18.600000000000001</v>
      </c>
      <c r="O1573">
        <v>186.4</v>
      </c>
      <c r="P1573">
        <v>18.600000000000001</v>
      </c>
      <c r="Q1573">
        <v>0</v>
      </c>
      <c r="R1573">
        <v>18.600000000000001</v>
      </c>
      <c r="S1573">
        <v>37.200000000000003</v>
      </c>
      <c r="T1573">
        <v>0</v>
      </c>
      <c r="U1573">
        <v>0</v>
      </c>
      <c r="V1573">
        <v>18.600000000000001</v>
      </c>
      <c r="W1573">
        <v>0</v>
      </c>
      <c r="X1573">
        <v>0</v>
      </c>
      <c r="Y1573">
        <v>18.600000000000001</v>
      </c>
      <c r="Z1573">
        <v>0</v>
      </c>
      <c r="AA1573">
        <v>18.600000000000001</v>
      </c>
      <c r="AB1573">
        <v>0</v>
      </c>
      <c r="AC1573">
        <v>0</v>
      </c>
      <c r="AD1573">
        <v>0</v>
      </c>
      <c r="AE1573">
        <v>579.4</v>
      </c>
      <c r="AF1573">
        <v>0</v>
      </c>
      <c r="AG1573">
        <v>18.600000000000001</v>
      </c>
      <c r="AH1573">
        <v>0</v>
      </c>
      <c r="AI1573">
        <v>37.200000000000003</v>
      </c>
      <c r="AJ1573">
        <v>0</v>
      </c>
      <c r="AK1573">
        <v>0</v>
      </c>
      <c r="AL1573">
        <v>18.600000000000001</v>
      </c>
      <c r="AM1573">
        <v>149</v>
      </c>
      <c r="AN1573">
        <v>18.600000000000001</v>
      </c>
      <c r="AO1573">
        <v>0</v>
      </c>
      <c r="AP1573">
        <v>0</v>
      </c>
      <c r="AQ1573">
        <v>55.9</v>
      </c>
      <c r="AR1573">
        <v>0</v>
      </c>
      <c r="AS1573">
        <v>0</v>
      </c>
      <c r="AT1573">
        <v>18.600000000000001</v>
      </c>
      <c r="AU1573">
        <v>223.7</v>
      </c>
      <c r="AV1573">
        <v>18.600000000000001</v>
      </c>
      <c r="AW1573">
        <v>0</v>
      </c>
      <c r="AX1573">
        <v>0</v>
      </c>
      <c r="AY1573">
        <v>55.9</v>
      </c>
      <c r="AZ1573">
        <v>0</v>
      </c>
      <c r="BA1573">
        <v>0</v>
      </c>
      <c r="BB1573">
        <v>18.600000000000001</v>
      </c>
    </row>
    <row r="1574" spans="1:54" x14ac:dyDescent="0.3">
      <c r="A1574" s="1">
        <v>44071.657638888886</v>
      </c>
      <c r="B1574" s="2">
        <f t="shared" si="48"/>
        <v>44071</v>
      </c>
      <c r="C1574">
        <v>0</v>
      </c>
      <c r="D1574">
        <v>0</v>
      </c>
      <c r="E1574">
        <v>0</v>
      </c>
      <c r="F1574">
        <f t="shared" si="49"/>
        <v>0</v>
      </c>
      <c r="G1574">
        <v>466.9</v>
      </c>
      <c r="H1574">
        <v>0</v>
      </c>
      <c r="I1574">
        <v>0</v>
      </c>
      <c r="J1574">
        <v>0</v>
      </c>
      <c r="K1574">
        <v>55.9</v>
      </c>
      <c r="L1574">
        <v>0</v>
      </c>
      <c r="M1574">
        <v>18.600000000000001</v>
      </c>
      <c r="N1574">
        <v>0</v>
      </c>
      <c r="O1574">
        <v>167.7</v>
      </c>
      <c r="P1574">
        <v>0</v>
      </c>
      <c r="Q1574">
        <v>0</v>
      </c>
      <c r="R1574">
        <v>0</v>
      </c>
      <c r="S1574">
        <v>18.600000000000001</v>
      </c>
      <c r="T1574">
        <v>18.600000000000001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18.600000000000001</v>
      </c>
      <c r="AB1574">
        <v>18.600000000000001</v>
      </c>
      <c r="AC1574">
        <v>18.600000000000001</v>
      </c>
      <c r="AD1574">
        <v>0</v>
      </c>
      <c r="AE1574">
        <v>504.4</v>
      </c>
      <c r="AF1574">
        <v>0</v>
      </c>
      <c r="AG1574">
        <v>0</v>
      </c>
      <c r="AH1574">
        <v>0</v>
      </c>
      <c r="AI1574">
        <v>18.600000000000001</v>
      </c>
      <c r="AJ1574">
        <v>18.600000000000001</v>
      </c>
      <c r="AK1574">
        <v>0</v>
      </c>
      <c r="AL1574">
        <v>0</v>
      </c>
      <c r="AM1574">
        <v>149</v>
      </c>
      <c r="AN1574">
        <v>0</v>
      </c>
      <c r="AO1574">
        <v>0</v>
      </c>
      <c r="AP1574">
        <v>18.600000000000001</v>
      </c>
      <c r="AQ1574">
        <v>55.9</v>
      </c>
      <c r="AR1574">
        <v>18.600000000000001</v>
      </c>
      <c r="AS1574">
        <v>0</v>
      </c>
      <c r="AT1574">
        <v>0</v>
      </c>
      <c r="AU1574">
        <v>205</v>
      </c>
      <c r="AV1574">
        <v>0</v>
      </c>
      <c r="AW1574">
        <v>0</v>
      </c>
      <c r="AX1574">
        <v>0</v>
      </c>
      <c r="AY1574">
        <v>55.9</v>
      </c>
      <c r="AZ1574">
        <v>0</v>
      </c>
      <c r="BA1574">
        <v>0</v>
      </c>
      <c r="BB1574">
        <v>0</v>
      </c>
    </row>
    <row r="1575" spans="1:54" x14ac:dyDescent="0.3">
      <c r="A1575" s="1">
        <v>44071.658333333333</v>
      </c>
      <c r="B1575" s="2">
        <f t="shared" si="48"/>
        <v>44071</v>
      </c>
      <c r="C1575">
        <v>0</v>
      </c>
      <c r="D1575">
        <v>18.600000000000001</v>
      </c>
      <c r="E1575">
        <v>0</v>
      </c>
      <c r="F1575">
        <f t="shared" si="49"/>
        <v>6.2</v>
      </c>
      <c r="G1575">
        <v>429.4</v>
      </c>
      <c r="H1575">
        <v>18.600000000000001</v>
      </c>
      <c r="I1575">
        <v>18.600000000000001</v>
      </c>
      <c r="J1575">
        <v>0</v>
      </c>
      <c r="K1575">
        <v>74.5</v>
      </c>
      <c r="L1575">
        <v>0</v>
      </c>
      <c r="M1575">
        <v>0</v>
      </c>
      <c r="N1575">
        <v>0</v>
      </c>
      <c r="O1575">
        <v>149</v>
      </c>
      <c r="P1575">
        <v>0</v>
      </c>
      <c r="Q1575">
        <v>0</v>
      </c>
      <c r="R1575">
        <v>0</v>
      </c>
      <c r="S1575">
        <v>18.600000000000001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37.200000000000003</v>
      </c>
      <c r="AB1575">
        <v>0</v>
      </c>
      <c r="AC1575">
        <v>0</v>
      </c>
      <c r="AD1575">
        <v>18.600000000000001</v>
      </c>
      <c r="AE1575">
        <v>466.9</v>
      </c>
      <c r="AF1575">
        <v>0</v>
      </c>
      <c r="AG1575">
        <v>0</v>
      </c>
      <c r="AH1575">
        <v>0</v>
      </c>
      <c r="AI1575">
        <v>37.200000000000003</v>
      </c>
      <c r="AJ1575">
        <v>0</v>
      </c>
      <c r="AK1575">
        <v>0</v>
      </c>
      <c r="AL1575">
        <v>0</v>
      </c>
      <c r="AM1575">
        <v>130.4</v>
      </c>
      <c r="AN1575">
        <v>0</v>
      </c>
      <c r="AO1575">
        <v>18.600000000000001</v>
      </c>
      <c r="AP1575">
        <v>0</v>
      </c>
      <c r="AQ1575">
        <v>37.200000000000003</v>
      </c>
      <c r="AR1575">
        <v>0</v>
      </c>
      <c r="AS1575">
        <v>0</v>
      </c>
      <c r="AT1575">
        <v>0</v>
      </c>
      <c r="AU1575">
        <v>186.4</v>
      </c>
      <c r="AV1575">
        <v>0</v>
      </c>
      <c r="AW1575">
        <v>0</v>
      </c>
      <c r="AX1575">
        <v>0</v>
      </c>
      <c r="AY1575">
        <v>55.9</v>
      </c>
      <c r="AZ1575">
        <v>0</v>
      </c>
      <c r="BA1575">
        <v>18.600000000000001</v>
      </c>
      <c r="BB1575">
        <v>0</v>
      </c>
    </row>
    <row r="1576" spans="1:54" x14ac:dyDescent="0.3">
      <c r="A1576" s="1">
        <v>44071.65902777778</v>
      </c>
      <c r="B1576" s="2">
        <f t="shared" si="48"/>
        <v>44071</v>
      </c>
      <c r="C1576">
        <v>0</v>
      </c>
      <c r="D1576">
        <v>0</v>
      </c>
      <c r="E1576">
        <v>0</v>
      </c>
      <c r="F1576">
        <f t="shared" si="49"/>
        <v>0</v>
      </c>
      <c r="G1576">
        <v>410.7</v>
      </c>
      <c r="H1576">
        <v>0</v>
      </c>
      <c r="I1576">
        <v>0</v>
      </c>
      <c r="J1576">
        <v>0</v>
      </c>
      <c r="K1576">
        <v>74.5</v>
      </c>
      <c r="L1576">
        <v>0</v>
      </c>
      <c r="M1576">
        <v>0</v>
      </c>
      <c r="N1576">
        <v>0</v>
      </c>
      <c r="O1576">
        <v>167.7</v>
      </c>
      <c r="P1576">
        <v>0</v>
      </c>
      <c r="Q1576">
        <v>18.600000000000001</v>
      </c>
      <c r="R1576">
        <v>0</v>
      </c>
      <c r="S1576">
        <v>18.600000000000001</v>
      </c>
      <c r="T1576">
        <v>0</v>
      </c>
      <c r="U1576">
        <v>0</v>
      </c>
      <c r="V1576">
        <v>0</v>
      </c>
      <c r="W1576">
        <v>0</v>
      </c>
      <c r="X1576">
        <v>18.600000000000001</v>
      </c>
      <c r="Y1576">
        <v>18.600000000000001</v>
      </c>
      <c r="Z1576">
        <v>0</v>
      </c>
      <c r="AA1576">
        <v>18.600000000000001</v>
      </c>
      <c r="AB1576">
        <v>0</v>
      </c>
      <c r="AC1576">
        <v>0</v>
      </c>
      <c r="AD1576">
        <v>0</v>
      </c>
      <c r="AE1576">
        <v>429.4</v>
      </c>
      <c r="AF1576">
        <v>0</v>
      </c>
      <c r="AG1576">
        <v>0</v>
      </c>
      <c r="AH1576">
        <v>18.600000000000001</v>
      </c>
      <c r="AI1576">
        <v>18.600000000000001</v>
      </c>
      <c r="AJ1576">
        <v>0</v>
      </c>
      <c r="AK1576">
        <v>0</v>
      </c>
      <c r="AL1576">
        <v>0</v>
      </c>
      <c r="AM1576">
        <v>149</v>
      </c>
      <c r="AN1576">
        <v>0</v>
      </c>
      <c r="AO1576">
        <v>0</v>
      </c>
      <c r="AP1576">
        <v>0</v>
      </c>
      <c r="AQ1576">
        <v>55.9</v>
      </c>
      <c r="AR1576">
        <v>0</v>
      </c>
      <c r="AS1576">
        <v>0</v>
      </c>
      <c r="AT1576">
        <v>0</v>
      </c>
      <c r="AU1576">
        <v>186.4</v>
      </c>
      <c r="AV1576">
        <v>0</v>
      </c>
      <c r="AW1576">
        <v>0</v>
      </c>
      <c r="AX1576">
        <v>0</v>
      </c>
      <c r="AY1576">
        <v>55.9</v>
      </c>
      <c r="AZ1576">
        <v>0</v>
      </c>
      <c r="BA1576">
        <v>0</v>
      </c>
      <c r="BB1576">
        <v>0</v>
      </c>
    </row>
    <row r="1577" spans="1:54" x14ac:dyDescent="0.3">
      <c r="A1577" s="1">
        <v>44071.659722222219</v>
      </c>
      <c r="B1577" s="2">
        <f t="shared" si="48"/>
        <v>44071</v>
      </c>
      <c r="C1577">
        <v>0</v>
      </c>
      <c r="D1577">
        <v>0</v>
      </c>
      <c r="E1577">
        <v>0</v>
      </c>
      <c r="F1577">
        <f t="shared" si="49"/>
        <v>0</v>
      </c>
      <c r="G1577">
        <v>354.5</v>
      </c>
      <c r="H1577">
        <v>0</v>
      </c>
      <c r="I1577">
        <v>0</v>
      </c>
      <c r="J1577">
        <v>0</v>
      </c>
      <c r="K1577">
        <v>55.9</v>
      </c>
      <c r="L1577">
        <v>0</v>
      </c>
      <c r="M1577">
        <v>0</v>
      </c>
      <c r="N1577">
        <v>18.600000000000001</v>
      </c>
      <c r="O1577">
        <v>130.4</v>
      </c>
      <c r="P1577">
        <v>0</v>
      </c>
      <c r="Q1577">
        <v>0</v>
      </c>
      <c r="R1577">
        <v>0</v>
      </c>
      <c r="S1577">
        <v>18.600000000000001</v>
      </c>
      <c r="T1577">
        <v>0</v>
      </c>
      <c r="U1577">
        <v>0</v>
      </c>
      <c r="V1577">
        <v>0</v>
      </c>
      <c r="W1577">
        <v>18.600000000000001</v>
      </c>
      <c r="X1577">
        <v>0</v>
      </c>
      <c r="Y1577">
        <v>0</v>
      </c>
      <c r="Z1577">
        <v>0</v>
      </c>
      <c r="AA1577">
        <v>18.600000000000001</v>
      </c>
      <c r="AB1577">
        <v>0</v>
      </c>
      <c r="AC1577">
        <v>0</v>
      </c>
      <c r="AD1577">
        <v>0</v>
      </c>
      <c r="AE1577">
        <v>392</v>
      </c>
      <c r="AF1577">
        <v>18.600000000000001</v>
      </c>
      <c r="AG1577">
        <v>0</v>
      </c>
      <c r="AH1577">
        <v>0</v>
      </c>
      <c r="AI1577">
        <v>18.600000000000001</v>
      </c>
      <c r="AJ1577">
        <v>0</v>
      </c>
      <c r="AK1577">
        <v>0</v>
      </c>
      <c r="AL1577">
        <v>0</v>
      </c>
      <c r="AM1577">
        <v>130.4</v>
      </c>
      <c r="AN1577">
        <v>0</v>
      </c>
      <c r="AO1577">
        <v>0</v>
      </c>
      <c r="AP1577">
        <v>0</v>
      </c>
      <c r="AQ1577">
        <v>37.200000000000003</v>
      </c>
      <c r="AR1577">
        <v>0</v>
      </c>
      <c r="AS1577">
        <v>0</v>
      </c>
      <c r="AT1577">
        <v>0</v>
      </c>
      <c r="AU1577">
        <v>149</v>
      </c>
      <c r="AV1577">
        <v>0</v>
      </c>
      <c r="AW1577">
        <v>0</v>
      </c>
      <c r="AX1577">
        <v>0</v>
      </c>
      <c r="AY1577">
        <v>37.200000000000003</v>
      </c>
      <c r="AZ1577">
        <v>0</v>
      </c>
      <c r="BA1577">
        <v>0</v>
      </c>
      <c r="BB1577">
        <v>18.600000000000001</v>
      </c>
    </row>
    <row r="1578" spans="1:54" x14ac:dyDescent="0.3">
      <c r="A1578" s="1">
        <v>44071.660416666666</v>
      </c>
      <c r="B1578" s="2">
        <f t="shared" si="48"/>
        <v>44071</v>
      </c>
      <c r="C1578">
        <v>18.600000000000001</v>
      </c>
      <c r="D1578">
        <v>0</v>
      </c>
      <c r="E1578">
        <v>18.600000000000001</v>
      </c>
      <c r="F1578">
        <f t="shared" si="49"/>
        <v>12.4</v>
      </c>
      <c r="G1578">
        <v>335.8</v>
      </c>
      <c r="H1578">
        <v>0</v>
      </c>
      <c r="I1578">
        <v>0</v>
      </c>
      <c r="J1578">
        <v>18.600000000000001</v>
      </c>
      <c r="K1578">
        <v>74.5</v>
      </c>
      <c r="L1578">
        <v>0</v>
      </c>
      <c r="M1578">
        <v>18.600000000000001</v>
      </c>
      <c r="N1578">
        <v>0</v>
      </c>
      <c r="O1578">
        <v>130.4</v>
      </c>
      <c r="P1578">
        <v>0</v>
      </c>
      <c r="Q1578">
        <v>0</v>
      </c>
      <c r="R1578">
        <v>0</v>
      </c>
      <c r="S1578">
        <v>18.600000000000001</v>
      </c>
      <c r="T1578">
        <v>0</v>
      </c>
      <c r="U1578">
        <v>18.600000000000001</v>
      </c>
      <c r="V1578">
        <v>18.600000000000001</v>
      </c>
      <c r="W1578">
        <v>0</v>
      </c>
      <c r="X1578">
        <v>0</v>
      </c>
      <c r="Y1578">
        <v>0</v>
      </c>
      <c r="Z1578">
        <v>0</v>
      </c>
      <c r="AA1578">
        <v>18.600000000000001</v>
      </c>
      <c r="AB1578">
        <v>0</v>
      </c>
      <c r="AC1578">
        <v>0</v>
      </c>
      <c r="AD1578">
        <v>0</v>
      </c>
      <c r="AE1578">
        <v>373.2</v>
      </c>
      <c r="AF1578">
        <v>0</v>
      </c>
      <c r="AG1578">
        <v>18.600000000000001</v>
      </c>
      <c r="AH1578">
        <v>0</v>
      </c>
      <c r="AI1578">
        <v>37.200000000000003</v>
      </c>
      <c r="AJ1578">
        <v>0</v>
      </c>
      <c r="AK1578">
        <v>0</v>
      </c>
      <c r="AL1578">
        <v>0</v>
      </c>
      <c r="AM1578">
        <v>130.4</v>
      </c>
      <c r="AN1578">
        <v>0</v>
      </c>
      <c r="AO1578">
        <v>0</v>
      </c>
      <c r="AP1578">
        <v>18.600000000000001</v>
      </c>
      <c r="AQ1578">
        <v>55.9</v>
      </c>
      <c r="AR1578">
        <v>0</v>
      </c>
      <c r="AS1578">
        <v>18.600000000000001</v>
      </c>
      <c r="AT1578">
        <v>0</v>
      </c>
      <c r="AU1578">
        <v>149</v>
      </c>
      <c r="AV1578">
        <v>0</v>
      </c>
      <c r="AW1578">
        <v>0</v>
      </c>
      <c r="AX1578">
        <v>0</v>
      </c>
      <c r="AY1578">
        <v>55.9</v>
      </c>
      <c r="AZ1578">
        <v>0</v>
      </c>
      <c r="BA1578">
        <v>0</v>
      </c>
      <c r="BB1578">
        <v>0</v>
      </c>
    </row>
    <row r="1579" spans="1:54" x14ac:dyDescent="0.3">
      <c r="A1579" s="1">
        <v>44071.661111111112</v>
      </c>
      <c r="B1579" s="2">
        <f t="shared" si="48"/>
        <v>44071</v>
      </c>
      <c r="C1579">
        <v>0</v>
      </c>
      <c r="D1579">
        <v>0</v>
      </c>
      <c r="E1579">
        <v>0</v>
      </c>
      <c r="F1579">
        <f t="shared" si="49"/>
        <v>0</v>
      </c>
      <c r="G1579">
        <v>335.8</v>
      </c>
      <c r="H1579">
        <v>0</v>
      </c>
      <c r="I1579">
        <v>0</v>
      </c>
      <c r="J1579">
        <v>0</v>
      </c>
      <c r="K1579">
        <v>74.5</v>
      </c>
      <c r="L1579">
        <v>0</v>
      </c>
      <c r="M1579">
        <v>0</v>
      </c>
      <c r="N1579">
        <v>0</v>
      </c>
      <c r="O1579">
        <v>130.4</v>
      </c>
      <c r="P1579">
        <v>0</v>
      </c>
      <c r="Q1579">
        <v>0</v>
      </c>
      <c r="R1579">
        <v>0</v>
      </c>
      <c r="S1579">
        <v>18.600000000000001</v>
      </c>
      <c r="T1579">
        <v>0</v>
      </c>
      <c r="U1579">
        <v>0</v>
      </c>
      <c r="V1579">
        <v>0</v>
      </c>
      <c r="W1579">
        <v>18.600000000000001</v>
      </c>
      <c r="X1579">
        <v>0</v>
      </c>
      <c r="Y1579">
        <v>0</v>
      </c>
      <c r="Z1579">
        <v>0</v>
      </c>
      <c r="AA1579">
        <v>18.600000000000001</v>
      </c>
      <c r="AB1579">
        <v>0</v>
      </c>
      <c r="AC1579">
        <v>18.600000000000001</v>
      </c>
      <c r="AD1579">
        <v>0</v>
      </c>
      <c r="AE1579">
        <v>373.2</v>
      </c>
      <c r="AF1579">
        <v>0</v>
      </c>
      <c r="AG1579">
        <v>0</v>
      </c>
      <c r="AH1579">
        <v>0</v>
      </c>
      <c r="AI1579">
        <v>18.600000000000001</v>
      </c>
      <c r="AJ1579">
        <v>0</v>
      </c>
      <c r="AK1579">
        <v>18.600000000000001</v>
      </c>
      <c r="AL1579">
        <v>0</v>
      </c>
      <c r="AM1579">
        <v>149</v>
      </c>
      <c r="AN1579">
        <v>0</v>
      </c>
      <c r="AO1579">
        <v>18.600000000000001</v>
      </c>
      <c r="AP1579">
        <v>0</v>
      </c>
      <c r="AQ1579">
        <v>37.200000000000003</v>
      </c>
      <c r="AR1579">
        <v>0</v>
      </c>
      <c r="AS1579">
        <v>0</v>
      </c>
      <c r="AT1579">
        <v>18.600000000000001</v>
      </c>
      <c r="AU1579">
        <v>130.4</v>
      </c>
      <c r="AV1579">
        <v>0</v>
      </c>
      <c r="AW1579">
        <v>0</v>
      </c>
      <c r="AX1579">
        <v>0</v>
      </c>
      <c r="AY1579">
        <v>37.200000000000003</v>
      </c>
      <c r="AZ1579">
        <v>0</v>
      </c>
      <c r="BA1579">
        <v>18.600000000000001</v>
      </c>
      <c r="BB1579">
        <v>0</v>
      </c>
    </row>
    <row r="1580" spans="1:54" x14ac:dyDescent="0.3">
      <c r="A1580" s="1">
        <v>44071.661805555559</v>
      </c>
      <c r="B1580" s="2">
        <f t="shared" si="48"/>
        <v>44071</v>
      </c>
      <c r="C1580">
        <v>0</v>
      </c>
      <c r="D1580">
        <v>18.600000000000001</v>
      </c>
      <c r="E1580">
        <v>0</v>
      </c>
      <c r="F1580">
        <f t="shared" si="49"/>
        <v>6.2</v>
      </c>
      <c r="G1580">
        <v>354.5</v>
      </c>
      <c r="H1580">
        <v>0</v>
      </c>
      <c r="I1580">
        <v>0</v>
      </c>
      <c r="J1580">
        <v>0</v>
      </c>
      <c r="K1580">
        <v>55.9</v>
      </c>
      <c r="L1580">
        <v>0</v>
      </c>
      <c r="M1580">
        <v>0</v>
      </c>
      <c r="N1580">
        <v>0</v>
      </c>
      <c r="O1580">
        <v>111.8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18.600000000000001</v>
      </c>
      <c r="Z1580">
        <v>0</v>
      </c>
      <c r="AA1580">
        <v>18.600000000000001</v>
      </c>
      <c r="AB1580">
        <v>0</v>
      </c>
      <c r="AC1580">
        <v>0</v>
      </c>
      <c r="AD1580">
        <v>0</v>
      </c>
      <c r="AE1580">
        <v>429.4</v>
      </c>
      <c r="AF1580">
        <v>0</v>
      </c>
      <c r="AG1580">
        <v>0</v>
      </c>
      <c r="AH1580">
        <v>0</v>
      </c>
      <c r="AI1580">
        <v>18.600000000000001</v>
      </c>
      <c r="AJ1580">
        <v>18.600000000000001</v>
      </c>
      <c r="AK1580">
        <v>0</v>
      </c>
      <c r="AL1580">
        <v>0</v>
      </c>
      <c r="AM1580">
        <v>130.4</v>
      </c>
      <c r="AN1580">
        <v>18.600000000000001</v>
      </c>
      <c r="AO1580">
        <v>0</v>
      </c>
      <c r="AP1580">
        <v>0</v>
      </c>
      <c r="AQ1580">
        <v>37.200000000000003</v>
      </c>
      <c r="AR1580">
        <v>18.600000000000001</v>
      </c>
      <c r="AS1580">
        <v>0</v>
      </c>
      <c r="AT1580">
        <v>0</v>
      </c>
      <c r="AU1580">
        <v>111.8</v>
      </c>
      <c r="AV1580">
        <v>0</v>
      </c>
      <c r="AW1580">
        <v>0</v>
      </c>
      <c r="AX1580">
        <v>18.600000000000001</v>
      </c>
      <c r="AY1580">
        <v>37.200000000000003</v>
      </c>
      <c r="AZ1580">
        <v>0</v>
      </c>
      <c r="BA1580">
        <v>0</v>
      </c>
      <c r="BB1580">
        <v>0</v>
      </c>
    </row>
    <row r="1581" spans="1:54" x14ac:dyDescent="0.3">
      <c r="A1581" s="1">
        <v>44071.662499999999</v>
      </c>
      <c r="B1581" s="2">
        <f t="shared" si="48"/>
        <v>44071</v>
      </c>
      <c r="C1581">
        <v>18.600000000000001</v>
      </c>
      <c r="D1581">
        <v>0</v>
      </c>
      <c r="E1581">
        <v>0</v>
      </c>
      <c r="F1581">
        <f t="shared" si="49"/>
        <v>6.2</v>
      </c>
      <c r="G1581">
        <v>373.2</v>
      </c>
      <c r="H1581">
        <v>18.600000000000001</v>
      </c>
      <c r="I1581">
        <v>0</v>
      </c>
      <c r="J1581">
        <v>0</v>
      </c>
      <c r="K1581">
        <v>74.5</v>
      </c>
      <c r="L1581">
        <v>0</v>
      </c>
      <c r="M1581">
        <v>0</v>
      </c>
      <c r="N1581">
        <v>0</v>
      </c>
      <c r="O1581">
        <v>111.8</v>
      </c>
      <c r="P1581">
        <v>0</v>
      </c>
      <c r="Q1581">
        <v>0</v>
      </c>
      <c r="R1581">
        <v>18.600000000000001</v>
      </c>
      <c r="S1581">
        <v>18.600000000000001</v>
      </c>
      <c r="T1581">
        <v>0</v>
      </c>
      <c r="U1581">
        <v>0</v>
      </c>
      <c r="V1581">
        <v>0</v>
      </c>
      <c r="W1581">
        <v>18.600000000000001</v>
      </c>
      <c r="X1581">
        <v>0</v>
      </c>
      <c r="Y1581">
        <v>0</v>
      </c>
      <c r="Z1581">
        <v>0</v>
      </c>
      <c r="AA1581">
        <v>18.600000000000001</v>
      </c>
      <c r="AB1581">
        <v>0</v>
      </c>
      <c r="AC1581">
        <v>0</v>
      </c>
      <c r="AD1581">
        <v>0</v>
      </c>
      <c r="AE1581">
        <v>429.4</v>
      </c>
      <c r="AF1581">
        <v>0</v>
      </c>
      <c r="AG1581">
        <v>0</v>
      </c>
      <c r="AH1581">
        <v>0</v>
      </c>
      <c r="AI1581">
        <v>18.600000000000001</v>
      </c>
      <c r="AJ1581">
        <v>0</v>
      </c>
      <c r="AK1581">
        <v>0</v>
      </c>
      <c r="AL1581">
        <v>0</v>
      </c>
      <c r="AM1581">
        <v>130.4</v>
      </c>
      <c r="AN1581">
        <v>0</v>
      </c>
      <c r="AO1581">
        <v>0</v>
      </c>
      <c r="AP1581">
        <v>0</v>
      </c>
      <c r="AQ1581">
        <v>37.200000000000003</v>
      </c>
      <c r="AR1581">
        <v>0</v>
      </c>
      <c r="AS1581">
        <v>0</v>
      </c>
      <c r="AT1581">
        <v>0</v>
      </c>
      <c r="AU1581">
        <v>111.8</v>
      </c>
      <c r="AV1581">
        <v>0</v>
      </c>
      <c r="AW1581">
        <v>0</v>
      </c>
      <c r="AX1581">
        <v>0</v>
      </c>
      <c r="AY1581">
        <v>55.9</v>
      </c>
      <c r="AZ1581">
        <v>0</v>
      </c>
      <c r="BA1581">
        <v>0</v>
      </c>
      <c r="BB1581">
        <v>0</v>
      </c>
    </row>
    <row r="1582" spans="1:54" x14ac:dyDescent="0.3">
      <c r="A1582" s="1">
        <v>44071.663194444445</v>
      </c>
      <c r="B1582" s="2">
        <f t="shared" si="48"/>
        <v>44071</v>
      </c>
      <c r="C1582">
        <v>0</v>
      </c>
      <c r="D1582">
        <v>0</v>
      </c>
      <c r="E1582">
        <v>18.600000000000001</v>
      </c>
      <c r="F1582">
        <f t="shared" si="49"/>
        <v>6.2</v>
      </c>
      <c r="G1582">
        <v>410.7</v>
      </c>
      <c r="H1582">
        <v>0</v>
      </c>
      <c r="I1582">
        <v>18.600000000000001</v>
      </c>
      <c r="J1582">
        <v>18.600000000000001</v>
      </c>
      <c r="K1582">
        <v>55.9</v>
      </c>
      <c r="L1582">
        <v>0</v>
      </c>
      <c r="M1582">
        <v>18.600000000000001</v>
      </c>
      <c r="N1582">
        <v>0</v>
      </c>
      <c r="O1582">
        <v>111.8</v>
      </c>
      <c r="P1582">
        <v>0</v>
      </c>
      <c r="Q1582">
        <v>18.600000000000001</v>
      </c>
      <c r="R1582">
        <v>0</v>
      </c>
      <c r="S1582">
        <v>18.600000000000001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18.600000000000001</v>
      </c>
      <c r="AB1582">
        <v>0</v>
      </c>
      <c r="AC1582">
        <v>0</v>
      </c>
      <c r="AD1582">
        <v>18.600000000000001</v>
      </c>
      <c r="AE1582">
        <v>523.1</v>
      </c>
      <c r="AF1582">
        <v>0</v>
      </c>
      <c r="AG1582">
        <v>18.600000000000001</v>
      </c>
      <c r="AH1582">
        <v>18.600000000000001</v>
      </c>
      <c r="AI1582">
        <v>18.600000000000001</v>
      </c>
      <c r="AJ1582">
        <v>0</v>
      </c>
      <c r="AK1582">
        <v>0</v>
      </c>
      <c r="AL1582">
        <v>0</v>
      </c>
      <c r="AM1582">
        <v>130.4</v>
      </c>
      <c r="AN1582">
        <v>0</v>
      </c>
      <c r="AO1582">
        <v>0</v>
      </c>
      <c r="AP1582">
        <v>18.600000000000001</v>
      </c>
      <c r="AQ1582">
        <v>37.200000000000003</v>
      </c>
      <c r="AR1582">
        <v>0</v>
      </c>
      <c r="AS1582">
        <v>0</v>
      </c>
      <c r="AT1582">
        <v>0</v>
      </c>
      <c r="AU1582">
        <v>111.8</v>
      </c>
      <c r="AV1582">
        <v>0</v>
      </c>
      <c r="AW1582">
        <v>0</v>
      </c>
      <c r="AX1582">
        <v>0</v>
      </c>
      <c r="AY1582">
        <v>37.200000000000003</v>
      </c>
      <c r="AZ1582">
        <v>0</v>
      </c>
      <c r="BA1582">
        <v>0</v>
      </c>
      <c r="BB1582">
        <v>18.600000000000001</v>
      </c>
    </row>
    <row r="1583" spans="1:54" x14ac:dyDescent="0.3">
      <c r="A1583" s="1">
        <v>44071.663888888892</v>
      </c>
      <c r="B1583" s="2">
        <f t="shared" si="48"/>
        <v>44071</v>
      </c>
      <c r="C1583">
        <v>0</v>
      </c>
      <c r="D1583">
        <v>18.600000000000001</v>
      </c>
      <c r="E1583">
        <v>0</v>
      </c>
      <c r="F1583">
        <f t="shared" si="49"/>
        <v>6.2</v>
      </c>
      <c r="G1583">
        <v>429.4</v>
      </c>
      <c r="H1583">
        <v>0</v>
      </c>
      <c r="I1583">
        <v>0</v>
      </c>
      <c r="J1583">
        <v>0</v>
      </c>
      <c r="K1583">
        <v>55.9</v>
      </c>
      <c r="L1583">
        <v>0</v>
      </c>
      <c r="M1583">
        <v>0</v>
      </c>
      <c r="N1583">
        <v>18.600000000000001</v>
      </c>
      <c r="O1583">
        <v>111.8</v>
      </c>
      <c r="P1583">
        <v>18.600000000000001</v>
      </c>
      <c r="Q1583">
        <v>0</v>
      </c>
      <c r="R1583">
        <v>0</v>
      </c>
      <c r="S1583">
        <v>18.600000000000001</v>
      </c>
      <c r="T1583">
        <v>18.600000000000001</v>
      </c>
      <c r="U1583">
        <v>18.600000000000001</v>
      </c>
      <c r="V1583">
        <v>18.600000000000001</v>
      </c>
      <c r="W1583">
        <v>18.600000000000001</v>
      </c>
      <c r="X1583">
        <v>0</v>
      </c>
      <c r="Y1583">
        <v>0</v>
      </c>
      <c r="Z1583">
        <v>0</v>
      </c>
      <c r="AA1583">
        <v>18.600000000000001</v>
      </c>
      <c r="AB1583">
        <v>0</v>
      </c>
      <c r="AC1583">
        <v>0</v>
      </c>
      <c r="AD1583">
        <v>0</v>
      </c>
      <c r="AE1583">
        <v>504.4</v>
      </c>
      <c r="AF1583">
        <v>0</v>
      </c>
      <c r="AG1583">
        <v>0</v>
      </c>
      <c r="AH1583">
        <v>0</v>
      </c>
      <c r="AI1583">
        <v>18.600000000000001</v>
      </c>
      <c r="AJ1583">
        <v>0</v>
      </c>
      <c r="AK1583">
        <v>0</v>
      </c>
      <c r="AL1583">
        <v>0</v>
      </c>
      <c r="AM1583">
        <v>130.4</v>
      </c>
      <c r="AN1583">
        <v>0</v>
      </c>
      <c r="AO1583">
        <v>0</v>
      </c>
      <c r="AP1583">
        <v>0</v>
      </c>
      <c r="AQ1583">
        <v>37.200000000000003</v>
      </c>
      <c r="AR1583">
        <v>0</v>
      </c>
      <c r="AS1583">
        <v>0</v>
      </c>
      <c r="AT1583">
        <v>0</v>
      </c>
      <c r="AU1583">
        <v>111.8</v>
      </c>
      <c r="AV1583">
        <v>0</v>
      </c>
      <c r="AW1583">
        <v>0</v>
      </c>
      <c r="AX1583">
        <v>0</v>
      </c>
      <c r="AY1583">
        <v>37.200000000000003</v>
      </c>
      <c r="AZ1583">
        <v>0</v>
      </c>
      <c r="BA1583">
        <v>0</v>
      </c>
      <c r="BB1583">
        <v>0</v>
      </c>
    </row>
    <row r="1584" spans="1:54" x14ac:dyDescent="0.3">
      <c r="A1584" s="1">
        <v>44071.664583333331</v>
      </c>
      <c r="B1584" s="2">
        <f t="shared" si="48"/>
        <v>44071</v>
      </c>
      <c r="C1584">
        <v>0</v>
      </c>
      <c r="D1584">
        <v>0</v>
      </c>
      <c r="E1584">
        <v>0</v>
      </c>
      <c r="F1584">
        <f t="shared" si="49"/>
        <v>0</v>
      </c>
      <c r="G1584">
        <v>410.7</v>
      </c>
      <c r="H1584">
        <v>0</v>
      </c>
      <c r="I1584">
        <v>0</v>
      </c>
      <c r="J1584">
        <v>0</v>
      </c>
      <c r="K1584">
        <v>55.9</v>
      </c>
      <c r="L1584">
        <v>0</v>
      </c>
      <c r="M1584">
        <v>0</v>
      </c>
      <c r="N1584">
        <v>0</v>
      </c>
      <c r="O1584">
        <v>111.8</v>
      </c>
      <c r="P1584">
        <v>0</v>
      </c>
      <c r="Q1584">
        <v>0</v>
      </c>
      <c r="R1584">
        <v>0</v>
      </c>
      <c r="S1584">
        <v>18.600000000000001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18.600000000000001</v>
      </c>
      <c r="Z1584">
        <v>0</v>
      </c>
      <c r="AA1584">
        <v>18.600000000000001</v>
      </c>
      <c r="AB1584">
        <v>18.600000000000001</v>
      </c>
      <c r="AC1584">
        <v>0</v>
      </c>
      <c r="AD1584">
        <v>0</v>
      </c>
      <c r="AE1584">
        <v>466.9</v>
      </c>
      <c r="AF1584">
        <v>0</v>
      </c>
      <c r="AG1584">
        <v>0</v>
      </c>
      <c r="AH1584">
        <v>0</v>
      </c>
      <c r="AI1584">
        <v>18.600000000000001</v>
      </c>
      <c r="AJ1584">
        <v>18.600000000000001</v>
      </c>
      <c r="AK1584">
        <v>0</v>
      </c>
      <c r="AL1584">
        <v>0</v>
      </c>
      <c r="AM1584">
        <v>130.4</v>
      </c>
      <c r="AN1584">
        <v>0</v>
      </c>
      <c r="AO1584">
        <v>18.600000000000001</v>
      </c>
      <c r="AP1584">
        <v>0</v>
      </c>
      <c r="AQ1584">
        <v>37.200000000000003</v>
      </c>
      <c r="AR1584">
        <v>18.600000000000001</v>
      </c>
      <c r="AS1584">
        <v>0</v>
      </c>
      <c r="AT1584">
        <v>0</v>
      </c>
      <c r="AU1584">
        <v>111.8</v>
      </c>
      <c r="AV1584">
        <v>0</v>
      </c>
      <c r="AW1584">
        <v>0</v>
      </c>
      <c r="AX1584">
        <v>0</v>
      </c>
      <c r="AY1584">
        <v>37.200000000000003</v>
      </c>
      <c r="AZ1584">
        <v>0</v>
      </c>
      <c r="BA1584">
        <v>18.600000000000001</v>
      </c>
      <c r="BB1584">
        <v>0</v>
      </c>
    </row>
    <row r="1585" spans="1:54" x14ac:dyDescent="0.3">
      <c r="A1585" s="1">
        <v>44071.665277777778</v>
      </c>
      <c r="B1585" s="2">
        <f t="shared" si="48"/>
        <v>44071</v>
      </c>
      <c r="C1585">
        <v>0</v>
      </c>
      <c r="D1585">
        <v>0</v>
      </c>
      <c r="E1585">
        <v>0</v>
      </c>
      <c r="F1585">
        <f t="shared" si="49"/>
        <v>0</v>
      </c>
      <c r="G1585">
        <v>410.7</v>
      </c>
      <c r="H1585">
        <v>0</v>
      </c>
      <c r="I1585">
        <v>0</v>
      </c>
      <c r="J1585">
        <v>0</v>
      </c>
      <c r="K1585">
        <v>74.5</v>
      </c>
      <c r="L1585">
        <v>0</v>
      </c>
      <c r="M1585">
        <v>0</v>
      </c>
      <c r="N1585">
        <v>0</v>
      </c>
      <c r="O1585">
        <v>111.8</v>
      </c>
      <c r="P1585">
        <v>0</v>
      </c>
      <c r="Q1585">
        <v>0</v>
      </c>
      <c r="R1585">
        <v>0</v>
      </c>
      <c r="S1585">
        <v>18.600000000000001</v>
      </c>
      <c r="T1585">
        <v>0</v>
      </c>
      <c r="U1585">
        <v>0</v>
      </c>
      <c r="V1585">
        <v>0</v>
      </c>
      <c r="W1585">
        <v>18.600000000000001</v>
      </c>
      <c r="X1585">
        <v>18.600000000000001</v>
      </c>
      <c r="Y1585">
        <v>0</v>
      </c>
      <c r="Z1585">
        <v>0</v>
      </c>
      <c r="AA1585">
        <v>18.600000000000001</v>
      </c>
      <c r="AB1585">
        <v>0</v>
      </c>
      <c r="AC1585">
        <v>0</v>
      </c>
      <c r="AD1585">
        <v>0</v>
      </c>
      <c r="AE1585">
        <v>448.1</v>
      </c>
      <c r="AF1585">
        <v>0</v>
      </c>
      <c r="AG1585">
        <v>0</v>
      </c>
      <c r="AH1585">
        <v>0</v>
      </c>
      <c r="AI1585">
        <v>37.200000000000003</v>
      </c>
      <c r="AJ1585">
        <v>0</v>
      </c>
      <c r="AK1585">
        <v>18.600000000000001</v>
      </c>
      <c r="AL1585">
        <v>18.600000000000001</v>
      </c>
      <c r="AM1585">
        <v>130.4</v>
      </c>
      <c r="AN1585">
        <v>0</v>
      </c>
      <c r="AO1585">
        <v>0</v>
      </c>
      <c r="AP1585">
        <v>0</v>
      </c>
      <c r="AQ1585">
        <v>37.200000000000003</v>
      </c>
      <c r="AR1585">
        <v>0</v>
      </c>
      <c r="AS1585">
        <v>18.600000000000001</v>
      </c>
      <c r="AT1585">
        <v>0</v>
      </c>
      <c r="AU1585">
        <v>111.8</v>
      </c>
      <c r="AV1585">
        <v>18.600000000000001</v>
      </c>
      <c r="AW1585">
        <v>0</v>
      </c>
      <c r="AX1585">
        <v>0</v>
      </c>
      <c r="AY1585">
        <v>37.200000000000003</v>
      </c>
      <c r="AZ1585">
        <v>0</v>
      </c>
      <c r="BA1585">
        <v>0</v>
      </c>
      <c r="BB1585">
        <v>0</v>
      </c>
    </row>
    <row r="1586" spans="1:54" x14ac:dyDescent="0.3">
      <c r="A1586" s="1">
        <v>44071.665972222225</v>
      </c>
      <c r="B1586" s="2">
        <f t="shared" si="48"/>
        <v>44071</v>
      </c>
      <c r="C1586">
        <v>0</v>
      </c>
      <c r="D1586">
        <v>0</v>
      </c>
      <c r="E1586">
        <v>0</v>
      </c>
      <c r="F1586">
        <f t="shared" si="49"/>
        <v>0</v>
      </c>
      <c r="G1586">
        <v>392</v>
      </c>
      <c r="H1586">
        <v>0</v>
      </c>
      <c r="I1586">
        <v>0</v>
      </c>
      <c r="J1586">
        <v>18.600000000000001</v>
      </c>
      <c r="K1586">
        <v>55.9</v>
      </c>
      <c r="L1586">
        <v>0</v>
      </c>
      <c r="M1586">
        <v>0</v>
      </c>
      <c r="N1586">
        <v>0</v>
      </c>
      <c r="O1586">
        <v>111.8</v>
      </c>
      <c r="P1586">
        <v>0</v>
      </c>
      <c r="Q1586">
        <v>0</v>
      </c>
      <c r="R1586">
        <v>0</v>
      </c>
      <c r="S1586">
        <v>18.600000000000001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18.600000000000001</v>
      </c>
      <c r="AB1586">
        <v>0</v>
      </c>
      <c r="AC1586">
        <v>18.600000000000001</v>
      </c>
      <c r="AD1586">
        <v>0</v>
      </c>
      <c r="AE1586">
        <v>448.1</v>
      </c>
      <c r="AF1586">
        <v>18.600000000000001</v>
      </c>
      <c r="AG1586">
        <v>18.600000000000001</v>
      </c>
      <c r="AH1586">
        <v>0</v>
      </c>
      <c r="AI1586">
        <v>18.600000000000001</v>
      </c>
      <c r="AJ1586">
        <v>0</v>
      </c>
      <c r="AK1586">
        <v>0</v>
      </c>
      <c r="AL1586">
        <v>0</v>
      </c>
      <c r="AM1586">
        <v>130.4</v>
      </c>
      <c r="AN1586">
        <v>0</v>
      </c>
      <c r="AO1586">
        <v>0</v>
      </c>
      <c r="AP1586">
        <v>18.600000000000001</v>
      </c>
      <c r="AQ1586">
        <v>37.200000000000003</v>
      </c>
      <c r="AR1586">
        <v>0</v>
      </c>
      <c r="AS1586">
        <v>0</v>
      </c>
      <c r="AT1586">
        <v>18.600000000000001</v>
      </c>
      <c r="AU1586">
        <v>111.8</v>
      </c>
      <c r="AV1586">
        <v>0</v>
      </c>
      <c r="AW1586">
        <v>0</v>
      </c>
      <c r="AX1586">
        <v>0</v>
      </c>
      <c r="AY1586">
        <v>37.200000000000003</v>
      </c>
      <c r="AZ1586">
        <v>0</v>
      </c>
      <c r="BA1586">
        <v>0</v>
      </c>
      <c r="BB1586">
        <v>0</v>
      </c>
    </row>
    <row r="1587" spans="1:54" x14ac:dyDescent="0.3">
      <c r="A1587" s="1">
        <v>44071.666666666664</v>
      </c>
      <c r="B1587" s="2">
        <f t="shared" si="48"/>
        <v>44071</v>
      </c>
      <c r="C1587">
        <v>18.600000000000001</v>
      </c>
      <c r="D1587">
        <v>18.600000000000001</v>
      </c>
      <c r="E1587">
        <v>18.600000000000001</v>
      </c>
      <c r="F1587">
        <f t="shared" si="49"/>
        <v>18.600000000000001</v>
      </c>
      <c r="G1587">
        <v>373.2</v>
      </c>
      <c r="H1587">
        <v>18.600000000000001</v>
      </c>
      <c r="I1587">
        <v>0</v>
      </c>
      <c r="J1587">
        <v>0</v>
      </c>
      <c r="K1587">
        <v>55.9</v>
      </c>
      <c r="L1587">
        <v>0</v>
      </c>
      <c r="M1587">
        <v>18.600000000000001</v>
      </c>
      <c r="N1587">
        <v>0</v>
      </c>
      <c r="O1587">
        <v>130.4</v>
      </c>
      <c r="P1587">
        <v>0</v>
      </c>
      <c r="Q1587">
        <v>0</v>
      </c>
      <c r="R1587">
        <v>0</v>
      </c>
      <c r="S1587">
        <v>18.600000000000001</v>
      </c>
      <c r="T1587">
        <v>0</v>
      </c>
      <c r="U1587">
        <v>0</v>
      </c>
      <c r="V1587">
        <v>18.600000000000001</v>
      </c>
      <c r="W1587">
        <v>18.600000000000001</v>
      </c>
      <c r="X1587">
        <v>0</v>
      </c>
      <c r="Y1587">
        <v>0</v>
      </c>
      <c r="Z1587">
        <v>0</v>
      </c>
      <c r="AA1587">
        <v>18.600000000000001</v>
      </c>
      <c r="AB1587">
        <v>0</v>
      </c>
      <c r="AC1587">
        <v>0</v>
      </c>
      <c r="AD1587">
        <v>0</v>
      </c>
      <c r="AE1587">
        <v>429.4</v>
      </c>
      <c r="AF1587">
        <v>0</v>
      </c>
      <c r="AG1587">
        <v>0</v>
      </c>
      <c r="AH1587">
        <v>0</v>
      </c>
      <c r="AI1587">
        <v>18.600000000000001</v>
      </c>
      <c r="AJ1587">
        <v>0</v>
      </c>
      <c r="AK1587">
        <v>0</v>
      </c>
      <c r="AL1587">
        <v>0</v>
      </c>
      <c r="AM1587">
        <v>111.8</v>
      </c>
      <c r="AN1587">
        <v>18.600000000000001</v>
      </c>
      <c r="AO1587">
        <v>0</v>
      </c>
      <c r="AP1587">
        <v>0</v>
      </c>
      <c r="AQ1587">
        <v>37.200000000000003</v>
      </c>
      <c r="AR1587">
        <v>0</v>
      </c>
      <c r="AS1587">
        <v>0</v>
      </c>
      <c r="AT1587">
        <v>0</v>
      </c>
      <c r="AU1587">
        <v>111.8</v>
      </c>
      <c r="AV1587">
        <v>0</v>
      </c>
      <c r="AW1587">
        <v>0</v>
      </c>
      <c r="AX1587">
        <v>0</v>
      </c>
      <c r="AY1587">
        <v>37.200000000000003</v>
      </c>
      <c r="AZ1587">
        <v>0</v>
      </c>
      <c r="BA1587">
        <v>0</v>
      </c>
      <c r="BB1587">
        <v>0</v>
      </c>
    </row>
    <row r="1588" spans="1:54" x14ac:dyDescent="0.3">
      <c r="A1588" s="1">
        <v>44071.667361111111</v>
      </c>
      <c r="B1588" s="2">
        <f t="shared" si="48"/>
        <v>44071</v>
      </c>
      <c r="C1588">
        <v>0</v>
      </c>
      <c r="D1588">
        <v>0</v>
      </c>
      <c r="E1588">
        <v>0</v>
      </c>
      <c r="F1588">
        <f t="shared" si="49"/>
        <v>0</v>
      </c>
      <c r="G1588">
        <v>354.5</v>
      </c>
      <c r="H1588">
        <v>0</v>
      </c>
      <c r="I1588">
        <v>0</v>
      </c>
      <c r="J1588">
        <v>0</v>
      </c>
      <c r="K1588">
        <v>55.9</v>
      </c>
      <c r="L1588">
        <v>0</v>
      </c>
      <c r="M1588">
        <v>0</v>
      </c>
      <c r="N1588">
        <v>18.600000000000001</v>
      </c>
      <c r="O1588">
        <v>111.8</v>
      </c>
      <c r="P1588">
        <v>0</v>
      </c>
      <c r="Q1588">
        <v>18.600000000000001</v>
      </c>
      <c r="R1588">
        <v>0</v>
      </c>
      <c r="S1588">
        <v>18.600000000000001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18.600000000000001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429.4</v>
      </c>
      <c r="AF1588">
        <v>0</v>
      </c>
      <c r="AG1588">
        <v>0</v>
      </c>
      <c r="AH1588">
        <v>18.600000000000001</v>
      </c>
      <c r="AI1588">
        <v>18.600000000000001</v>
      </c>
      <c r="AJ1588">
        <v>0</v>
      </c>
      <c r="AK1588">
        <v>0</v>
      </c>
      <c r="AL1588">
        <v>0</v>
      </c>
      <c r="AM1588">
        <v>130.4</v>
      </c>
      <c r="AN1588">
        <v>0</v>
      </c>
      <c r="AO1588">
        <v>18.600000000000001</v>
      </c>
      <c r="AP1588">
        <v>0</v>
      </c>
      <c r="AQ1588">
        <v>37.200000000000003</v>
      </c>
      <c r="AR1588">
        <v>0</v>
      </c>
      <c r="AS1588">
        <v>0</v>
      </c>
      <c r="AT1588">
        <v>0</v>
      </c>
      <c r="AU1588">
        <v>111.8</v>
      </c>
      <c r="AV1588">
        <v>0</v>
      </c>
      <c r="AW1588">
        <v>0</v>
      </c>
      <c r="AX1588">
        <v>18.600000000000001</v>
      </c>
      <c r="AY1588">
        <v>37.200000000000003</v>
      </c>
      <c r="AZ1588">
        <v>0</v>
      </c>
      <c r="BA1588">
        <v>0</v>
      </c>
      <c r="BB1588">
        <v>18.600000000000001</v>
      </c>
    </row>
    <row r="1589" spans="1:54" x14ac:dyDescent="0.3">
      <c r="A1589" s="1">
        <v>44071.668055555558</v>
      </c>
      <c r="B1589" s="2">
        <f t="shared" si="48"/>
        <v>44071</v>
      </c>
      <c r="C1589">
        <v>0</v>
      </c>
      <c r="D1589">
        <v>0</v>
      </c>
      <c r="E1589">
        <v>0</v>
      </c>
      <c r="F1589">
        <f t="shared" si="49"/>
        <v>0</v>
      </c>
      <c r="G1589">
        <v>373.2</v>
      </c>
      <c r="H1589">
        <v>0</v>
      </c>
      <c r="I1589">
        <v>0</v>
      </c>
      <c r="J1589">
        <v>0</v>
      </c>
      <c r="K1589">
        <v>74.5</v>
      </c>
      <c r="L1589">
        <v>0</v>
      </c>
      <c r="M1589">
        <v>0</v>
      </c>
      <c r="N1589">
        <v>0</v>
      </c>
      <c r="O1589">
        <v>111.8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18.600000000000001</v>
      </c>
      <c r="AB1589">
        <v>0</v>
      </c>
      <c r="AC1589">
        <v>0</v>
      </c>
      <c r="AD1589">
        <v>18.600000000000001</v>
      </c>
      <c r="AE1589">
        <v>429.4</v>
      </c>
      <c r="AF1589">
        <v>0</v>
      </c>
      <c r="AG1589">
        <v>0</v>
      </c>
      <c r="AH1589">
        <v>0</v>
      </c>
      <c r="AI1589">
        <v>18.600000000000001</v>
      </c>
      <c r="AJ1589">
        <v>0</v>
      </c>
      <c r="AK1589">
        <v>0</v>
      </c>
      <c r="AL1589">
        <v>0</v>
      </c>
      <c r="AM1589">
        <v>111.8</v>
      </c>
      <c r="AN1589">
        <v>0</v>
      </c>
      <c r="AO1589">
        <v>0</v>
      </c>
      <c r="AP1589">
        <v>0</v>
      </c>
      <c r="AQ1589">
        <v>37.200000000000003</v>
      </c>
      <c r="AR1589">
        <v>0</v>
      </c>
      <c r="AS1589">
        <v>0</v>
      </c>
      <c r="AT1589">
        <v>0</v>
      </c>
      <c r="AU1589">
        <v>111.8</v>
      </c>
      <c r="AV1589">
        <v>0</v>
      </c>
      <c r="AW1589">
        <v>0</v>
      </c>
      <c r="AX1589">
        <v>0</v>
      </c>
      <c r="AY1589">
        <v>37.200000000000003</v>
      </c>
      <c r="AZ1589">
        <v>0</v>
      </c>
      <c r="BA1589">
        <v>18.600000000000001</v>
      </c>
      <c r="BB1589">
        <v>0</v>
      </c>
    </row>
    <row r="1590" spans="1:54" x14ac:dyDescent="0.3">
      <c r="A1590" s="1">
        <v>44071.668749999997</v>
      </c>
      <c r="B1590" s="2">
        <f t="shared" si="48"/>
        <v>44071</v>
      </c>
      <c r="C1590">
        <v>0</v>
      </c>
      <c r="D1590">
        <v>0</v>
      </c>
      <c r="E1590">
        <v>0</v>
      </c>
      <c r="F1590">
        <f t="shared" si="49"/>
        <v>0</v>
      </c>
      <c r="G1590">
        <v>354.5</v>
      </c>
      <c r="H1590">
        <v>0</v>
      </c>
      <c r="I1590">
        <v>18.600000000000001</v>
      </c>
      <c r="J1590">
        <v>0</v>
      </c>
      <c r="K1590">
        <v>55.9</v>
      </c>
      <c r="L1590">
        <v>0</v>
      </c>
      <c r="M1590">
        <v>0</v>
      </c>
      <c r="N1590">
        <v>0</v>
      </c>
      <c r="O1590">
        <v>111.8</v>
      </c>
      <c r="P1590">
        <v>0</v>
      </c>
      <c r="Q1590">
        <v>0</v>
      </c>
      <c r="R1590">
        <v>18.600000000000001</v>
      </c>
      <c r="S1590">
        <v>18.600000000000001</v>
      </c>
      <c r="T1590">
        <v>0</v>
      </c>
      <c r="U1590">
        <v>0</v>
      </c>
      <c r="V1590">
        <v>0</v>
      </c>
      <c r="W1590">
        <v>18.600000000000001</v>
      </c>
      <c r="X1590">
        <v>0</v>
      </c>
      <c r="Y1590">
        <v>0</v>
      </c>
      <c r="Z1590">
        <v>0</v>
      </c>
      <c r="AA1590">
        <v>18.600000000000001</v>
      </c>
      <c r="AB1590">
        <v>0</v>
      </c>
      <c r="AC1590">
        <v>0</v>
      </c>
      <c r="AD1590">
        <v>0</v>
      </c>
      <c r="AE1590">
        <v>429.4</v>
      </c>
      <c r="AF1590">
        <v>0</v>
      </c>
      <c r="AG1590">
        <v>0</v>
      </c>
      <c r="AH1590">
        <v>0</v>
      </c>
      <c r="AI1590">
        <v>18.600000000000001</v>
      </c>
      <c r="AJ1590">
        <v>18.600000000000001</v>
      </c>
      <c r="AK1590">
        <v>0</v>
      </c>
      <c r="AL1590">
        <v>0</v>
      </c>
      <c r="AM1590">
        <v>130.4</v>
      </c>
      <c r="AN1590">
        <v>0</v>
      </c>
      <c r="AO1590">
        <v>0</v>
      </c>
      <c r="AP1590">
        <v>0</v>
      </c>
      <c r="AQ1590">
        <v>37.200000000000003</v>
      </c>
      <c r="AR1590">
        <v>18.600000000000001</v>
      </c>
      <c r="AS1590">
        <v>0</v>
      </c>
      <c r="AT1590">
        <v>0</v>
      </c>
      <c r="AU1590">
        <v>93.1</v>
      </c>
      <c r="AV1590">
        <v>0</v>
      </c>
      <c r="AW1590">
        <v>0</v>
      </c>
      <c r="AX1590">
        <v>0</v>
      </c>
      <c r="AY1590">
        <v>37.200000000000003</v>
      </c>
      <c r="AZ1590">
        <v>0</v>
      </c>
      <c r="BA1590">
        <v>0</v>
      </c>
      <c r="BB1590">
        <v>0</v>
      </c>
    </row>
    <row r="1591" spans="1:54" x14ac:dyDescent="0.3">
      <c r="A1591" s="1">
        <v>44071.669444444444</v>
      </c>
      <c r="B1591" s="2">
        <f t="shared" si="48"/>
        <v>44071</v>
      </c>
      <c r="C1591">
        <v>18.600000000000001</v>
      </c>
      <c r="D1591">
        <v>0</v>
      </c>
      <c r="E1591">
        <v>0</v>
      </c>
      <c r="F1591">
        <f t="shared" si="49"/>
        <v>6.2</v>
      </c>
      <c r="G1591">
        <v>354.5</v>
      </c>
      <c r="H1591">
        <v>0</v>
      </c>
      <c r="I1591">
        <v>0</v>
      </c>
      <c r="J1591">
        <v>18.600000000000001</v>
      </c>
      <c r="K1591">
        <v>74.5</v>
      </c>
      <c r="L1591">
        <v>0</v>
      </c>
      <c r="M1591">
        <v>0</v>
      </c>
      <c r="N1591">
        <v>0</v>
      </c>
      <c r="O1591">
        <v>111.8</v>
      </c>
      <c r="P1591">
        <v>18.600000000000001</v>
      </c>
      <c r="Q1591">
        <v>0</v>
      </c>
      <c r="R1591">
        <v>0</v>
      </c>
      <c r="S1591">
        <v>18.600000000000001</v>
      </c>
      <c r="T1591">
        <v>0</v>
      </c>
      <c r="U1591">
        <v>18.600000000000001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18.600000000000001</v>
      </c>
      <c r="AB1591">
        <v>0</v>
      </c>
      <c r="AC1591">
        <v>18.600000000000001</v>
      </c>
      <c r="AD1591">
        <v>0</v>
      </c>
      <c r="AE1591">
        <v>429.4</v>
      </c>
      <c r="AF1591">
        <v>0</v>
      </c>
      <c r="AG1591">
        <v>0</v>
      </c>
      <c r="AH1591">
        <v>0</v>
      </c>
      <c r="AI1591">
        <v>18.600000000000001</v>
      </c>
      <c r="AJ1591">
        <v>0</v>
      </c>
      <c r="AK1591">
        <v>0</v>
      </c>
      <c r="AL1591">
        <v>0</v>
      </c>
      <c r="AM1591">
        <v>130.4</v>
      </c>
      <c r="AN1591">
        <v>0</v>
      </c>
      <c r="AO1591">
        <v>0</v>
      </c>
      <c r="AP1591">
        <v>18.600000000000001</v>
      </c>
      <c r="AQ1591">
        <v>18.600000000000001</v>
      </c>
      <c r="AR1591">
        <v>0</v>
      </c>
      <c r="AS1591">
        <v>0</v>
      </c>
      <c r="AT1591">
        <v>0</v>
      </c>
      <c r="AU1591">
        <v>111.8</v>
      </c>
      <c r="AV1591">
        <v>0</v>
      </c>
      <c r="AW1591">
        <v>0</v>
      </c>
      <c r="AX1591">
        <v>0</v>
      </c>
      <c r="AY1591">
        <v>37.200000000000003</v>
      </c>
      <c r="AZ1591">
        <v>0</v>
      </c>
      <c r="BA1591">
        <v>0</v>
      </c>
      <c r="BB1591">
        <v>0</v>
      </c>
    </row>
    <row r="1592" spans="1:54" x14ac:dyDescent="0.3">
      <c r="A1592" s="1">
        <v>44071.670138888891</v>
      </c>
      <c r="B1592" s="2">
        <f t="shared" si="48"/>
        <v>44071</v>
      </c>
      <c r="C1592">
        <v>0</v>
      </c>
      <c r="D1592">
        <v>18.600000000000001</v>
      </c>
      <c r="E1592">
        <v>18.600000000000001</v>
      </c>
      <c r="F1592">
        <f t="shared" si="49"/>
        <v>12.4</v>
      </c>
      <c r="G1592">
        <v>354.5</v>
      </c>
      <c r="H1592">
        <v>0</v>
      </c>
      <c r="I1592">
        <v>0</v>
      </c>
      <c r="J1592">
        <v>0</v>
      </c>
      <c r="K1592">
        <v>55.9</v>
      </c>
      <c r="L1592">
        <v>0</v>
      </c>
      <c r="M1592">
        <v>0</v>
      </c>
      <c r="N1592">
        <v>0</v>
      </c>
      <c r="O1592">
        <v>111.8</v>
      </c>
      <c r="P1592">
        <v>0</v>
      </c>
      <c r="Q1592">
        <v>0</v>
      </c>
      <c r="R1592">
        <v>0</v>
      </c>
      <c r="S1592">
        <v>18.600000000000001</v>
      </c>
      <c r="T1592">
        <v>0</v>
      </c>
      <c r="U1592">
        <v>0</v>
      </c>
      <c r="V1592">
        <v>0</v>
      </c>
      <c r="W1592">
        <v>18.600000000000001</v>
      </c>
      <c r="X1592">
        <v>0</v>
      </c>
      <c r="Y1592">
        <v>0</v>
      </c>
      <c r="Z1592">
        <v>0</v>
      </c>
      <c r="AA1592">
        <v>0</v>
      </c>
      <c r="AB1592">
        <v>18.600000000000001</v>
      </c>
      <c r="AC1592">
        <v>0</v>
      </c>
      <c r="AD1592">
        <v>0</v>
      </c>
      <c r="AE1592">
        <v>392</v>
      </c>
      <c r="AF1592">
        <v>0</v>
      </c>
      <c r="AG1592">
        <v>18.600000000000001</v>
      </c>
      <c r="AH1592">
        <v>0</v>
      </c>
      <c r="AI1592">
        <v>18.600000000000001</v>
      </c>
      <c r="AJ1592">
        <v>0</v>
      </c>
      <c r="AK1592">
        <v>18.600000000000001</v>
      </c>
      <c r="AL1592">
        <v>0</v>
      </c>
      <c r="AM1592">
        <v>111.8</v>
      </c>
      <c r="AN1592">
        <v>0</v>
      </c>
      <c r="AO1592">
        <v>0</v>
      </c>
      <c r="AP1592">
        <v>0</v>
      </c>
      <c r="AQ1592">
        <v>37.200000000000003</v>
      </c>
      <c r="AR1592">
        <v>0</v>
      </c>
      <c r="AS1592">
        <v>0</v>
      </c>
      <c r="AT1592">
        <v>0</v>
      </c>
      <c r="AU1592">
        <v>93.1</v>
      </c>
      <c r="AV1592">
        <v>0</v>
      </c>
      <c r="AW1592">
        <v>0</v>
      </c>
      <c r="AX1592">
        <v>0</v>
      </c>
      <c r="AY1592">
        <v>37.200000000000003</v>
      </c>
      <c r="AZ1592">
        <v>0</v>
      </c>
      <c r="BA1592">
        <v>0</v>
      </c>
      <c r="BB1592">
        <v>0</v>
      </c>
    </row>
    <row r="1593" spans="1:54" x14ac:dyDescent="0.3">
      <c r="A1593" s="1">
        <v>44071.67083333333</v>
      </c>
      <c r="B1593" s="2">
        <f t="shared" si="48"/>
        <v>44071</v>
      </c>
      <c r="C1593">
        <v>0</v>
      </c>
      <c r="D1593">
        <v>0</v>
      </c>
      <c r="E1593">
        <v>0</v>
      </c>
      <c r="F1593">
        <f t="shared" si="49"/>
        <v>0</v>
      </c>
      <c r="G1593">
        <v>317.10000000000002</v>
      </c>
      <c r="H1593">
        <v>18.600000000000001</v>
      </c>
      <c r="I1593">
        <v>0</v>
      </c>
      <c r="J1593">
        <v>0</v>
      </c>
      <c r="K1593">
        <v>74.5</v>
      </c>
      <c r="L1593">
        <v>0</v>
      </c>
      <c r="M1593">
        <v>18.600000000000001</v>
      </c>
      <c r="N1593">
        <v>0</v>
      </c>
      <c r="O1593">
        <v>111.8</v>
      </c>
      <c r="P1593">
        <v>0</v>
      </c>
      <c r="Q1593">
        <v>0</v>
      </c>
      <c r="R1593">
        <v>0</v>
      </c>
      <c r="S1593">
        <v>18.600000000000001</v>
      </c>
      <c r="T1593">
        <v>0</v>
      </c>
      <c r="U1593">
        <v>0</v>
      </c>
      <c r="V1593">
        <v>18.600000000000001</v>
      </c>
      <c r="W1593">
        <v>0</v>
      </c>
      <c r="X1593">
        <v>0</v>
      </c>
      <c r="Y1593">
        <v>18.600000000000001</v>
      </c>
      <c r="Z1593">
        <v>0</v>
      </c>
      <c r="AA1593">
        <v>18.600000000000001</v>
      </c>
      <c r="AB1593">
        <v>0</v>
      </c>
      <c r="AC1593">
        <v>0</v>
      </c>
      <c r="AD1593">
        <v>0</v>
      </c>
      <c r="AE1593">
        <v>410.7</v>
      </c>
      <c r="AF1593">
        <v>0</v>
      </c>
      <c r="AG1593">
        <v>0</v>
      </c>
      <c r="AH1593">
        <v>0</v>
      </c>
      <c r="AI1593">
        <v>18.600000000000001</v>
      </c>
      <c r="AJ1593">
        <v>0</v>
      </c>
      <c r="AK1593">
        <v>0</v>
      </c>
      <c r="AL1593">
        <v>0</v>
      </c>
      <c r="AM1593">
        <v>130.4</v>
      </c>
      <c r="AN1593">
        <v>0</v>
      </c>
      <c r="AO1593">
        <v>18.600000000000001</v>
      </c>
      <c r="AP1593">
        <v>0</v>
      </c>
      <c r="AQ1593">
        <v>37.200000000000003</v>
      </c>
      <c r="AR1593">
        <v>0</v>
      </c>
      <c r="AS1593">
        <v>18.600000000000001</v>
      </c>
      <c r="AT1593">
        <v>18.600000000000001</v>
      </c>
      <c r="AU1593">
        <v>93.1</v>
      </c>
      <c r="AV1593">
        <v>0</v>
      </c>
      <c r="AW1593">
        <v>0</v>
      </c>
      <c r="AX1593">
        <v>0</v>
      </c>
      <c r="AY1593">
        <v>37.200000000000003</v>
      </c>
      <c r="AZ1593">
        <v>0</v>
      </c>
      <c r="BA1593">
        <v>0</v>
      </c>
      <c r="BB1593">
        <v>0</v>
      </c>
    </row>
    <row r="1594" spans="1:54" x14ac:dyDescent="0.3">
      <c r="A1594" s="1">
        <v>44071.671527777777</v>
      </c>
      <c r="B1594" s="2">
        <f t="shared" si="48"/>
        <v>44071</v>
      </c>
      <c r="C1594">
        <v>0</v>
      </c>
      <c r="D1594">
        <v>0</v>
      </c>
      <c r="E1594">
        <v>0</v>
      </c>
      <c r="F1594">
        <f t="shared" si="49"/>
        <v>0</v>
      </c>
      <c r="G1594">
        <v>317.10000000000002</v>
      </c>
      <c r="H1594">
        <v>0</v>
      </c>
      <c r="I1594">
        <v>0</v>
      </c>
      <c r="J1594">
        <v>0</v>
      </c>
      <c r="K1594">
        <v>55.9</v>
      </c>
      <c r="L1594">
        <v>0</v>
      </c>
      <c r="M1594">
        <v>0</v>
      </c>
      <c r="N1594">
        <v>18.600000000000001</v>
      </c>
      <c r="O1594">
        <v>111.8</v>
      </c>
      <c r="P1594">
        <v>0</v>
      </c>
      <c r="Q1594">
        <v>18.600000000000001</v>
      </c>
      <c r="R1594">
        <v>0</v>
      </c>
      <c r="S1594">
        <v>18.600000000000001</v>
      </c>
      <c r="T1594">
        <v>18.600000000000001</v>
      </c>
      <c r="U1594">
        <v>0</v>
      </c>
      <c r="V1594">
        <v>0</v>
      </c>
      <c r="W1594">
        <v>18.600000000000001</v>
      </c>
      <c r="X1594">
        <v>18.600000000000001</v>
      </c>
      <c r="Y1594">
        <v>0</v>
      </c>
      <c r="Z1594">
        <v>0</v>
      </c>
      <c r="AA1594">
        <v>18.600000000000001</v>
      </c>
      <c r="AB1594">
        <v>0</v>
      </c>
      <c r="AC1594">
        <v>0</v>
      </c>
      <c r="AD1594">
        <v>0</v>
      </c>
      <c r="AE1594">
        <v>335.8</v>
      </c>
      <c r="AF1594">
        <v>18.600000000000001</v>
      </c>
      <c r="AG1594">
        <v>0</v>
      </c>
      <c r="AH1594">
        <v>18.600000000000001</v>
      </c>
      <c r="AI1594">
        <v>18.600000000000001</v>
      </c>
      <c r="AJ1594">
        <v>0</v>
      </c>
      <c r="AK1594">
        <v>0</v>
      </c>
      <c r="AL1594">
        <v>0</v>
      </c>
      <c r="AM1594">
        <v>130.4</v>
      </c>
      <c r="AN1594">
        <v>0</v>
      </c>
      <c r="AO1594">
        <v>0</v>
      </c>
      <c r="AP1594">
        <v>0</v>
      </c>
      <c r="AQ1594">
        <v>37.200000000000003</v>
      </c>
      <c r="AR1594">
        <v>0</v>
      </c>
      <c r="AS1594">
        <v>0</v>
      </c>
      <c r="AT1594">
        <v>0</v>
      </c>
      <c r="AU1594">
        <v>74.5</v>
      </c>
      <c r="AV1594">
        <v>0</v>
      </c>
      <c r="AW1594">
        <v>0</v>
      </c>
      <c r="AX1594">
        <v>0</v>
      </c>
      <c r="AY1594">
        <v>37.200000000000003</v>
      </c>
      <c r="AZ1594">
        <v>0</v>
      </c>
      <c r="BA1594">
        <v>18.600000000000001</v>
      </c>
      <c r="BB1594">
        <v>18.600000000000001</v>
      </c>
    </row>
    <row r="1595" spans="1:54" x14ac:dyDescent="0.3">
      <c r="A1595" s="1">
        <v>44071.672222222223</v>
      </c>
      <c r="B1595" s="2">
        <f t="shared" si="48"/>
        <v>44071</v>
      </c>
      <c r="C1595">
        <v>0</v>
      </c>
      <c r="D1595">
        <v>0</v>
      </c>
      <c r="E1595">
        <v>0</v>
      </c>
      <c r="F1595">
        <f t="shared" si="49"/>
        <v>0</v>
      </c>
      <c r="G1595">
        <v>317.10000000000002</v>
      </c>
      <c r="H1595">
        <v>0</v>
      </c>
      <c r="I1595">
        <v>0</v>
      </c>
      <c r="J1595">
        <v>0</v>
      </c>
      <c r="K1595">
        <v>55.9</v>
      </c>
      <c r="L1595">
        <v>0</v>
      </c>
      <c r="M1595">
        <v>0</v>
      </c>
      <c r="N1595">
        <v>0</v>
      </c>
      <c r="O1595">
        <v>93.1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392</v>
      </c>
      <c r="AF1595">
        <v>0</v>
      </c>
      <c r="AG1595">
        <v>0</v>
      </c>
      <c r="AH1595">
        <v>0</v>
      </c>
      <c r="AI1595">
        <v>18.600000000000001</v>
      </c>
      <c r="AJ1595">
        <v>0</v>
      </c>
      <c r="AK1595">
        <v>0</v>
      </c>
      <c r="AL1595">
        <v>0</v>
      </c>
      <c r="AM1595">
        <v>111.8</v>
      </c>
      <c r="AN1595">
        <v>0</v>
      </c>
      <c r="AO1595">
        <v>0</v>
      </c>
      <c r="AP1595">
        <v>0</v>
      </c>
      <c r="AQ1595">
        <v>18.600000000000001</v>
      </c>
      <c r="AR1595">
        <v>0</v>
      </c>
      <c r="AS1595">
        <v>0</v>
      </c>
      <c r="AT1595">
        <v>0</v>
      </c>
      <c r="AU1595">
        <v>93.1</v>
      </c>
      <c r="AV1595">
        <v>0</v>
      </c>
      <c r="AW1595">
        <v>0</v>
      </c>
      <c r="AX1595">
        <v>0</v>
      </c>
      <c r="AY1595">
        <v>37.200000000000003</v>
      </c>
      <c r="AZ1595">
        <v>0</v>
      </c>
      <c r="BA1595">
        <v>0</v>
      </c>
      <c r="BB1595">
        <v>0</v>
      </c>
    </row>
    <row r="1596" spans="1:54" x14ac:dyDescent="0.3">
      <c r="A1596" s="1">
        <v>44071.67291666667</v>
      </c>
      <c r="B1596" s="2">
        <f t="shared" si="48"/>
        <v>44071</v>
      </c>
      <c r="C1596">
        <v>0</v>
      </c>
      <c r="D1596">
        <v>18.600000000000001</v>
      </c>
      <c r="E1596">
        <v>18.600000000000001</v>
      </c>
      <c r="F1596">
        <f t="shared" si="49"/>
        <v>12.4</v>
      </c>
      <c r="G1596">
        <v>335.8</v>
      </c>
      <c r="H1596">
        <v>0</v>
      </c>
      <c r="I1596">
        <v>0</v>
      </c>
      <c r="J1596">
        <v>18.600000000000001</v>
      </c>
      <c r="K1596">
        <v>74.5</v>
      </c>
      <c r="L1596">
        <v>0</v>
      </c>
      <c r="M1596">
        <v>0</v>
      </c>
      <c r="N1596">
        <v>0</v>
      </c>
      <c r="O1596">
        <v>111.8</v>
      </c>
      <c r="P1596">
        <v>0</v>
      </c>
      <c r="Q1596">
        <v>0</v>
      </c>
      <c r="R1596">
        <v>0</v>
      </c>
      <c r="S1596">
        <v>18.600000000000001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18.600000000000001</v>
      </c>
      <c r="AB1596">
        <v>0</v>
      </c>
      <c r="AC1596">
        <v>0</v>
      </c>
      <c r="AD1596">
        <v>0</v>
      </c>
      <c r="AE1596">
        <v>429.4</v>
      </c>
      <c r="AF1596">
        <v>0</v>
      </c>
      <c r="AG1596">
        <v>0</v>
      </c>
      <c r="AH1596">
        <v>0</v>
      </c>
      <c r="AI1596">
        <v>18.600000000000001</v>
      </c>
      <c r="AJ1596">
        <v>18.600000000000001</v>
      </c>
      <c r="AK1596">
        <v>0</v>
      </c>
      <c r="AL1596">
        <v>0</v>
      </c>
      <c r="AM1596">
        <v>130.4</v>
      </c>
      <c r="AN1596">
        <v>0</v>
      </c>
      <c r="AO1596">
        <v>0</v>
      </c>
      <c r="AP1596">
        <v>18.600000000000001</v>
      </c>
      <c r="AQ1596">
        <v>37.200000000000003</v>
      </c>
      <c r="AR1596">
        <v>18.600000000000001</v>
      </c>
      <c r="AS1596">
        <v>0</v>
      </c>
      <c r="AT1596">
        <v>0</v>
      </c>
      <c r="AU1596">
        <v>74.5</v>
      </c>
      <c r="AV1596">
        <v>0</v>
      </c>
      <c r="AW1596">
        <v>0</v>
      </c>
      <c r="AX1596">
        <v>0</v>
      </c>
      <c r="AY1596">
        <v>37.200000000000003</v>
      </c>
      <c r="AZ1596">
        <v>0</v>
      </c>
      <c r="BA1596">
        <v>0</v>
      </c>
      <c r="BB1596">
        <v>0</v>
      </c>
    </row>
    <row r="1597" spans="1:54" x14ac:dyDescent="0.3">
      <c r="A1597" s="1">
        <v>44071.673611111109</v>
      </c>
      <c r="B1597" s="2">
        <f t="shared" si="48"/>
        <v>44071</v>
      </c>
      <c r="C1597">
        <v>18.600000000000001</v>
      </c>
      <c r="D1597">
        <v>0</v>
      </c>
      <c r="E1597">
        <v>0</v>
      </c>
      <c r="F1597">
        <f t="shared" si="49"/>
        <v>6.2</v>
      </c>
      <c r="G1597">
        <v>335.8</v>
      </c>
      <c r="H1597">
        <v>0</v>
      </c>
      <c r="I1597">
        <v>0</v>
      </c>
      <c r="J1597">
        <v>0</v>
      </c>
      <c r="K1597">
        <v>55.9</v>
      </c>
      <c r="L1597">
        <v>0</v>
      </c>
      <c r="M1597">
        <v>0</v>
      </c>
      <c r="N1597">
        <v>0</v>
      </c>
      <c r="O1597">
        <v>93.1</v>
      </c>
      <c r="P1597">
        <v>0</v>
      </c>
      <c r="Q1597">
        <v>0</v>
      </c>
      <c r="R1597">
        <v>0</v>
      </c>
      <c r="S1597">
        <v>18.600000000000001</v>
      </c>
      <c r="T1597">
        <v>0</v>
      </c>
      <c r="U1597">
        <v>18.600000000000001</v>
      </c>
      <c r="V1597">
        <v>0</v>
      </c>
      <c r="W1597">
        <v>18.600000000000001</v>
      </c>
      <c r="X1597">
        <v>0</v>
      </c>
      <c r="Y1597">
        <v>18.600000000000001</v>
      </c>
      <c r="Z1597">
        <v>0</v>
      </c>
      <c r="AA1597">
        <v>18.600000000000001</v>
      </c>
      <c r="AB1597">
        <v>0</v>
      </c>
      <c r="AC1597">
        <v>0</v>
      </c>
      <c r="AD1597">
        <v>0</v>
      </c>
      <c r="AE1597">
        <v>448.1</v>
      </c>
      <c r="AF1597">
        <v>0</v>
      </c>
      <c r="AG1597">
        <v>18.600000000000001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111.8</v>
      </c>
      <c r="AN1597">
        <v>18.600000000000001</v>
      </c>
      <c r="AO1597">
        <v>18.600000000000001</v>
      </c>
      <c r="AP1597">
        <v>0</v>
      </c>
      <c r="AQ1597">
        <v>37.200000000000003</v>
      </c>
      <c r="AR1597">
        <v>0</v>
      </c>
      <c r="AS1597">
        <v>0</v>
      </c>
      <c r="AT1597">
        <v>0</v>
      </c>
      <c r="AU1597">
        <v>55.9</v>
      </c>
      <c r="AV1597">
        <v>0</v>
      </c>
      <c r="AW1597">
        <v>0</v>
      </c>
      <c r="AX1597">
        <v>0</v>
      </c>
      <c r="AY1597">
        <v>37.200000000000003</v>
      </c>
      <c r="AZ1597">
        <v>0</v>
      </c>
      <c r="BA1597">
        <v>0</v>
      </c>
      <c r="BB1597">
        <v>0</v>
      </c>
    </row>
    <row r="1598" spans="1:54" x14ac:dyDescent="0.3">
      <c r="A1598" s="1">
        <v>44071.674305555556</v>
      </c>
      <c r="B1598" s="2">
        <f t="shared" si="48"/>
        <v>44071</v>
      </c>
      <c r="C1598">
        <v>0</v>
      </c>
      <c r="D1598">
        <v>0</v>
      </c>
      <c r="E1598">
        <v>0</v>
      </c>
      <c r="F1598">
        <f t="shared" si="49"/>
        <v>0</v>
      </c>
      <c r="G1598">
        <v>373.2</v>
      </c>
      <c r="H1598">
        <v>0</v>
      </c>
      <c r="I1598">
        <v>0</v>
      </c>
      <c r="J1598">
        <v>0</v>
      </c>
      <c r="K1598">
        <v>55.9</v>
      </c>
      <c r="L1598">
        <v>0</v>
      </c>
      <c r="M1598">
        <v>0</v>
      </c>
      <c r="N1598">
        <v>0</v>
      </c>
      <c r="O1598">
        <v>111.8</v>
      </c>
      <c r="P1598">
        <v>0</v>
      </c>
      <c r="Q1598">
        <v>0</v>
      </c>
      <c r="R1598">
        <v>0</v>
      </c>
      <c r="S1598">
        <v>18.600000000000001</v>
      </c>
      <c r="T1598">
        <v>0</v>
      </c>
      <c r="U1598">
        <v>0</v>
      </c>
      <c r="V1598">
        <v>18.600000000000001</v>
      </c>
      <c r="W1598">
        <v>0</v>
      </c>
      <c r="X1598">
        <v>0</v>
      </c>
      <c r="Y1598">
        <v>0</v>
      </c>
      <c r="Z1598">
        <v>0</v>
      </c>
      <c r="AA1598">
        <v>18.600000000000001</v>
      </c>
      <c r="AB1598">
        <v>0</v>
      </c>
      <c r="AC1598">
        <v>0</v>
      </c>
      <c r="AD1598">
        <v>0</v>
      </c>
      <c r="AE1598">
        <v>448.1</v>
      </c>
      <c r="AF1598">
        <v>0</v>
      </c>
      <c r="AG1598">
        <v>0</v>
      </c>
      <c r="AH1598">
        <v>0</v>
      </c>
      <c r="AI1598">
        <v>18.600000000000001</v>
      </c>
      <c r="AJ1598">
        <v>0</v>
      </c>
      <c r="AK1598">
        <v>0</v>
      </c>
      <c r="AL1598">
        <v>18.600000000000001</v>
      </c>
      <c r="AM1598">
        <v>130.4</v>
      </c>
      <c r="AN1598">
        <v>0</v>
      </c>
      <c r="AO1598">
        <v>0</v>
      </c>
      <c r="AP1598">
        <v>0</v>
      </c>
      <c r="AQ1598">
        <v>37.200000000000003</v>
      </c>
      <c r="AR1598">
        <v>0</v>
      </c>
      <c r="AS1598">
        <v>0</v>
      </c>
      <c r="AT1598">
        <v>0</v>
      </c>
      <c r="AU1598">
        <v>74.5</v>
      </c>
      <c r="AV1598">
        <v>18.600000000000001</v>
      </c>
      <c r="AW1598">
        <v>0</v>
      </c>
      <c r="AX1598">
        <v>0</v>
      </c>
      <c r="AY1598">
        <v>37.200000000000003</v>
      </c>
      <c r="AZ1598">
        <v>0</v>
      </c>
      <c r="BA1598">
        <v>0</v>
      </c>
      <c r="BB1598">
        <v>0</v>
      </c>
    </row>
    <row r="1599" spans="1:54" x14ac:dyDescent="0.3">
      <c r="A1599" s="1">
        <v>44071.675000000003</v>
      </c>
      <c r="B1599" s="2">
        <f t="shared" si="48"/>
        <v>44071</v>
      </c>
      <c r="C1599">
        <v>0</v>
      </c>
      <c r="D1599">
        <v>0</v>
      </c>
      <c r="E1599">
        <v>0</v>
      </c>
      <c r="F1599">
        <f t="shared" si="49"/>
        <v>0</v>
      </c>
      <c r="G1599">
        <v>354.5</v>
      </c>
      <c r="H1599">
        <v>0</v>
      </c>
      <c r="I1599">
        <v>18.600000000000001</v>
      </c>
      <c r="J1599">
        <v>0</v>
      </c>
      <c r="K1599">
        <v>74.5</v>
      </c>
      <c r="L1599">
        <v>0</v>
      </c>
      <c r="M1599">
        <v>18.600000000000001</v>
      </c>
      <c r="N1599">
        <v>0</v>
      </c>
      <c r="O1599">
        <v>93.1</v>
      </c>
      <c r="P1599">
        <v>0</v>
      </c>
      <c r="Q1599">
        <v>18.600000000000001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18.600000000000001</v>
      </c>
      <c r="AE1599">
        <v>392</v>
      </c>
      <c r="AF1599">
        <v>0</v>
      </c>
      <c r="AG1599">
        <v>0</v>
      </c>
      <c r="AH1599">
        <v>0</v>
      </c>
      <c r="AI1599">
        <v>18.600000000000001</v>
      </c>
      <c r="AJ1599">
        <v>0</v>
      </c>
      <c r="AK1599">
        <v>0</v>
      </c>
      <c r="AL1599">
        <v>0</v>
      </c>
      <c r="AM1599">
        <v>111.8</v>
      </c>
      <c r="AN1599">
        <v>0</v>
      </c>
      <c r="AO1599">
        <v>0</v>
      </c>
      <c r="AP1599">
        <v>0</v>
      </c>
      <c r="AQ1599">
        <v>18.600000000000001</v>
      </c>
      <c r="AR1599">
        <v>0</v>
      </c>
      <c r="AS1599">
        <v>0</v>
      </c>
      <c r="AT1599">
        <v>0</v>
      </c>
      <c r="AU1599">
        <v>74.5</v>
      </c>
      <c r="AV1599">
        <v>0</v>
      </c>
      <c r="AW1599">
        <v>0</v>
      </c>
      <c r="AX1599">
        <v>0</v>
      </c>
      <c r="AY1599">
        <v>37.200000000000003</v>
      </c>
      <c r="AZ1599">
        <v>0</v>
      </c>
      <c r="BA1599">
        <v>18.600000000000001</v>
      </c>
      <c r="BB1599">
        <v>0</v>
      </c>
    </row>
    <row r="1600" spans="1:54" x14ac:dyDescent="0.3">
      <c r="A1600" s="1">
        <v>44071.675694444442</v>
      </c>
      <c r="B1600" s="2">
        <f t="shared" si="48"/>
        <v>44071</v>
      </c>
      <c r="C1600">
        <v>0</v>
      </c>
      <c r="D1600">
        <v>0</v>
      </c>
      <c r="E1600">
        <v>0</v>
      </c>
      <c r="F1600">
        <f t="shared" si="49"/>
        <v>0</v>
      </c>
      <c r="G1600">
        <v>354.5</v>
      </c>
      <c r="H1600">
        <v>18.600000000000001</v>
      </c>
      <c r="I1600">
        <v>0</v>
      </c>
      <c r="J1600">
        <v>0</v>
      </c>
      <c r="K1600">
        <v>55.9</v>
      </c>
      <c r="L1600">
        <v>0</v>
      </c>
      <c r="M1600">
        <v>0</v>
      </c>
      <c r="N1600">
        <v>18.600000000000001</v>
      </c>
      <c r="O1600">
        <v>111.8</v>
      </c>
      <c r="P1600">
        <v>0</v>
      </c>
      <c r="Q1600">
        <v>0</v>
      </c>
      <c r="R1600">
        <v>18.600000000000001</v>
      </c>
      <c r="S1600">
        <v>18.600000000000001</v>
      </c>
      <c r="T1600">
        <v>0</v>
      </c>
      <c r="U1600">
        <v>0</v>
      </c>
      <c r="V1600">
        <v>0</v>
      </c>
      <c r="W1600">
        <v>18.600000000000001</v>
      </c>
      <c r="X1600">
        <v>0</v>
      </c>
      <c r="Y1600">
        <v>0</v>
      </c>
      <c r="Z1600">
        <v>0</v>
      </c>
      <c r="AA1600">
        <v>18.600000000000001</v>
      </c>
      <c r="AB1600">
        <v>0</v>
      </c>
      <c r="AC1600">
        <v>18.600000000000001</v>
      </c>
      <c r="AD1600">
        <v>0</v>
      </c>
      <c r="AE1600">
        <v>392</v>
      </c>
      <c r="AF1600">
        <v>0</v>
      </c>
      <c r="AG1600">
        <v>0</v>
      </c>
      <c r="AH1600">
        <v>0</v>
      </c>
      <c r="AI1600">
        <v>18.600000000000001</v>
      </c>
      <c r="AJ1600">
        <v>0</v>
      </c>
      <c r="AK1600">
        <v>0</v>
      </c>
      <c r="AL1600">
        <v>0</v>
      </c>
      <c r="AM1600">
        <v>130.4</v>
      </c>
      <c r="AN1600">
        <v>0</v>
      </c>
      <c r="AO1600">
        <v>0</v>
      </c>
      <c r="AP1600">
        <v>18.600000000000001</v>
      </c>
      <c r="AQ1600">
        <v>37.200000000000003</v>
      </c>
      <c r="AR1600">
        <v>0</v>
      </c>
      <c r="AS1600">
        <v>0</v>
      </c>
      <c r="AT1600">
        <v>18.600000000000001</v>
      </c>
      <c r="AU1600">
        <v>74.5</v>
      </c>
      <c r="AV1600">
        <v>0</v>
      </c>
      <c r="AW1600">
        <v>0</v>
      </c>
      <c r="AX1600">
        <v>18.600000000000001</v>
      </c>
      <c r="AY1600">
        <v>18.600000000000001</v>
      </c>
      <c r="AZ1600">
        <v>0</v>
      </c>
      <c r="BA1600">
        <v>0</v>
      </c>
      <c r="BB1600">
        <v>18.600000000000001</v>
      </c>
    </row>
    <row r="1601" spans="1:54" x14ac:dyDescent="0.3">
      <c r="A1601" s="1">
        <v>44071.676388888889</v>
      </c>
      <c r="B1601" s="2">
        <f t="shared" si="48"/>
        <v>44071</v>
      </c>
      <c r="C1601">
        <v>0</v>
      </c>
      <c r="D1601">
        <v>18.600000000000001</v>
      </c>
      <c r="E1601">
        <v>0</v>
      </c>
      <c r="F1601">
        <f t="shared" si="49"/>
        <v>6.2</v>
      </c>
      <c r="G1601">
        <v>317.10000000000002</v>
      </c>
      <c r="H1601">
        <v>0</v>
      </c>
      <c r="I1601">
        <v>0</v>
      </c>
      <c r="J1601">
        <v>18.600000000000001</v>
      </c>
      <c r="K1601">
        <v>55.9</v>
      </c>
      <c r="L1601">
        <v>0</v>
      </c>
      <c r="M1601">
        <v>0</v>
      </c>
      <c r="N1601">
        <v>0</v>
      </c>
      <c r="O1601">
        <v>111.8</v>
      </c>
      <c r="P1601">
        <v>0</v>
      </c>
      <c r="Q1601">
        <v>0</v>
      </c>
      <c r="R1601">
        <v>0</v>
      </c>
      <c r="S1601">
        <v>18.600000000000001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392</v>
      </c>
      <c r="AF1601">
        <v>0</v>
      </c>
      <c r="AG1601">
        <v>0</v>
      </c>
      <c r="AH1601">
        <v>0</v>
      </c>
      <c r="AI1601">
        <v>18.600000000000001</v>
      </c>
      <c r="AJ1601">
        <v>0</v>
      </c>
      <c r="AK1601">
        <v>18.600000000000001</v>
      </c>
      <c r="AL1601">
        <v>0</v>
      </c>
      <c r="AM1601">
        <v>111.8</v>
      </c>
      <c r="AN1601">
        <v>0</v>
      </c>
      <c r="AO1601">
        <v>0</v>
      </c>
      <c r="AP1601">
        <v>0</v>
      </c>
      <c r="AQ1601">
        <v>37.200000000000003</v>
      </c>
      <c r="AR1601">
        <v>0</v>
      </c>
      <c r="AS1601">
        <v>0</v>
      </c>
      <c r="AT1601">
        <v>0</v>
      </c>
      <c r="AU1601">
        <v>55.9</v>
      </c>
      <c r="AV1601">
        <v>0</v>
      </c>
      <c r="AW1601">
        <v>0</v>
      </c>
      <c r="AX1601">
        <v>0</v>
      </c>
      <c r="AY1601">
        <v>37.200000000000003</v>
      </c>
      <c r="AZ1601">
        <v>0</v>
      </c>
      <c r="BA1601">
        <v>0</v>
      </c>
      <c r="BB1601">
        <v>0</v>
      </c>
    </row>
    <row r="1602" spans="1:54" x14ac:dyDescent="0.3">
      <c r="A1602" s="1">
        <v>44071.677083333336</v>
      </c>
      <c r="B1602" s="2">
        <f t="shared" si="48"/>
        <v>44071</v>
      </c>
      <c r="C1602">
        <v>18.600000000000001</v>
      </c>
      <c r="D1602">
        <v>0</v>
      </c>
      <c r="E1602">
        <v>0</v>
      </c>
      <c r="F1602">
        <f t="shared" si="49"/>
        <v>6.2</v>
      </c>
      <c r="G1602">
        <v>335.8</v>
      </c>
      <c r="H1602">
        <v>0</v>
      </c>
      <c r="I1602">
        <v>0</v>
      </c>
      <c r="J1602">
        <v>0</v>
      </c>
      <c r="K1602">
        <v>55.9</v>
      </c>
      <c r="L1602">
        <v>0</v>
      </c>
      <c r="M1602">
        <v>0</v>
      </c>
      <c r="N1602">
        <v>0</v>
      </c>
      <c r="O1602">
        <v>111.8</v>
      </c>
      <c r="P1602">
        <v>0</v>
      </c>
      <c r="Q1602">
        <v>0</v>
      </c>
      <c r="R1602">
        <v>0</v>
      </c>
      <c r="S1602">
        <v>18.600000000000001</v>
      </c>
      <c r="T1602">
        <v>0</v>
      </c>
      <c r="U1602">
        <v>0</v>
      </c>
      <c r="V1602">
        <v>0</v>
      </c>
      <c r="W1602">
        <v>18.600000000000001</v>
      </c>
      <c r="X1602">
        <v>0</v>
      </c>
      <c r="Y1602">
        <v>18.600000000000001</v>
      </c>
      <c r="Z1602">
        <v>0</v>
      </c>
      <c r="AA1602">
        <v>18.600000000000001</v>
      </c>
      <c r="AB1602">
        <v>0</v>
      </c>
      <c r="AC1602">
        <v>0</v>
      </c>
      <c r="AD1602">
        <v>0</v>
      </c>
      <c r="AE1602">
        <v>354.5</v>
      </c>
      <c r="AF1602">
        <v>0</v>
      </c>
      <c r="AG1602">
        <v>0</v>
      </c>
      <c r="AH1602">
        <v>18.600000000000001</v>
      </c>
      <c r="AI1602">
        <v>18.600000000000001</v>
      </c>
      <c r="AJ1602">
        <v>0</v>
      </c>
      <c r="AK1602">
        <v>0</v>
      </c>
      <c r="AL1602">
        <v>0</v>
      </c>
      <c r="AM1602">
        <v>111.8</v>
      </c>
      <c r="AN1602">
        <v>0</v>
      </c>
      <c r="AO1602">
        <v>18.600000000000001</v>
      </c>
      <c r="AP1602">
        <v>0</v>
      </c>
      <c r="AQ1602">
        <v>18.600000000000001</v>
      </c>
      <c r="AR1602">
        <v>0</v>
      </c>
      <c r="AS1602">
        <v>0</v>
      </c>
      <c r="AT1602">
        <v>0</v>
      </c>
      <c r="AU1602">
        <v>74.5</v>
      </c>
      <c r="AV1602">
        <v>0</v>
      </c>
      <c r="AW1602">
        <v>0</v>
      </c>
      <c r="AX1602">
        <v>0</v>
      </c>
      <c r="AY1602">
        <v>37.200000000000003</v>
      </c>
      <c r="AZ1602">
        <v>0</v>
      </c>
      <c r="BA1602">
        <v>0</v>
      </c>
      <c r="BB1602">
        <v>0</v>
      </c>
    </row>
    <row r="1603" spans="1:54" x14ac:dyDescent="0.3">
      <c r="A1603" s="1">
        <v>44071.677777777775</v>
      </c>
      <c r="B1603" s="2">
        <f t="shared" ref="B1603:B1666" si="50">DATE(YEAR(A1603),MONTH(A1603),DAY(A1603))</f>
        <v>44071</v>
      </c>
      <c r="C1603">
        <v>0</v>
      </c>
      <c r="D1603">
        <v>0</v>
      </c>
      <c r="E1603">
        <v>18.600000000000001</v>
      </c>
      <c r="F1603">
        <f t="shared" ref="F1603:F1666" si="51">AVERAGE(C1603:E1603)</f>
        <v>6.2</v>
      </c>
      <c r="G1603">
        <v>298.39999999999998</v>
      </c>
      <c r="H1603">
        <v>0</v>
      </c>
      <c r="I1603">
        <v>0</v>
      </c>
      <c r="J1603">
        <v>0</v>
      </c>
      <c r="K1603">
        <v>55.9</v>
      </c>
      <c r="L1603">
        <v>0</v>
      </c>
      <c r="M1603">
        <v>0</v>
      </c>
      <c r="N1603">
        <v>0</v>
      </c>
      <c r="O1603">
        <v>93.1</v>
      </c>
      <c r="P1603">
        <v>18.600000000000001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18.600000000000001</v>
      </c>
      <c r="AB1603">
        <v>0</v>
      </c>
      <c r="AC1603">
        <v>0</v>
      </c>
      <c r="AD1603">
        <v>0</v>
      </c>
      <c r="AE1603">
        <v>298.39999999999998</v>
      </c>
      <c r="AF1603">
        <v>0</v>
      </c>
      <c r="AG1603">
        <v>0</v>
      </c>
      <c r="AH1603">
        <v>0</v>
      </c>
      <c r="AI1603">
        <v>18.600000000000001</v>
      </c>
      <c r="AJ1603">
        <v>18.600000000000001</v>
      </c>
      <c r="AK1603">
        <v>0</v>
      </c>
      <c r="AL1603">
        <v>0</v>
      </c>
      <c r="AM1603">
        <v>111.8</v>
      </c>
      <c r="AN1603">
        <v>0</v>
      </c>
      <c r="AO1603">
        <v>0</v>
      </c>
      <c r="AP1603">
        <v>0</v>
      </c>
      <c r="AQ1603">
        <v>37.200000000000003</v>
      </c>
      <c r="AR1603">
        <v>0</v>
      </c>
      <c r="AS1603">
        <v>18.600000000000001</v>
      </c>
      <c r="AT1603">
        <v>0</v>
      </c>
      <c r="AU1603">
        <v>74.5</v>
      </c>
      <c r="AV1603">
        <v>0</v>
      </c>
      <c r="AW1603">
        <v>0</v>
      </c>
      <c r="AX1603">
        <v>0</v>
      </c>
      <c r="AY1603">
        <v>37.200000000000003</v>
      </c>
      <c r="AZ1603">
        <v>0</v>
      </c>
      <c r="BA1603">
        <v>0</v>
      </c>
      <c r="BB1603">
        <v>0</v>
      </c>
    </row>
    <row r="1604" spans="1:54" x14ac:dyDescent="0.3">
      <c r="A1604" s="1">
        <v>44071.678472222222</v>
      </c>
      <c r="B1604" s="2">
        <f t="shared" si="50"/>
        <v>44071</v>
      </c>
      <c r="C1604">
        <v>0</v>
      </c>
      <c r="D1604">
        <v>0</v>
      </c>
      <c r="E1604">
        <v>0</v>
      </c>
      <c r="F1604">
        <f t="shared" si="51"/>
        <v>0</v>
      </c>
      <c r="G1604">
        <v>279.7</v>
      </c>
      <c r="H1604">
        <v>0</v>
      </c>
      <c r="I1604">
        <v>0</v>
      </c>
      <c r="J1604">
        <v>0</v>
      </c>
      <c r="K1604">
        <v>55.9</v>
      </c>
      <c r="L1604">
        <v>0</v>
      </c>
      <c r="M1604">
        <v>0</v>
      </c>
      <c r="N1604">
        <v>0</v>
      </c>
      <c r="O1604">
        <v>111.8</v>
      </c>
      <c r="P1604">
        <v>0</v>
      </c>
      <c r="Q1604">
        <v>0</v>
      </c>
      <c r="R1604">
        <v>0</v>
      </c>
      <c r="S1604">
        <v>18.600000000000001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279.7</v>
      </c>
      <c r="AF1604">
        <v>0</v>
      </c>
      <c r="AG1604">
        <v>18.600000000000001</v>
      </c>
      <c r="AH1604">
        <v>0</v>
      </c>
      <c r="AI1604">
        <v>18.600000000000001</v>
      </c>
      <c r="AJ1604">
        <v>0</v>
      </c>
      <c r="AK1604">
        <v>0</v>
      </c>
      <c r="AL1604">
        <v>0</v>
      </c>
      <c r="AM1604">
        <v>111.8</v>
      </c>
      <c r="AN1604">
        <v>0</v>
      </c>
      <c r="AO1604">
        <v>0</v>
      </c>
      <c r="AP1604">
        <v>0</v>
      </c>
      <c r="AQ1604">
        <v>18.600000000000001</v>
      </c>
      <c r="AR1604">
        <v>18.600000000000001</v>
      </c>
      <c r="AS1604">
        <v>0</v>
      </c>
      <c r="AT1604">
        <v>0</v>
      </c>
      <c r="AU1604">
        <v>74.5</v>
      </c>
      <c r="AV1604">
        <v>0</v>
      </c>
      <c r="AW1604">
        <v>0</v>
      </c>
      <c r="AX1604">
        <v>0</v>
      </c>
      <c r="AY1604">
        <v>37.200000000000003</v>
      </c>
      <c r="AZ1604">
        <v>0</v>
      </c>
      <c r="BA1604">
        <v>0</v>
      </c>
      <c r="BB1604">
        <v>0</v>
      </c>
    </row>
    <row r="1605" spans="1:54" x14ac:dyDescent="0.3">
      <c r="A1605" s="1">
        <v>44071.679166666669</v>
      </c>
      <c r="B1605" s="2">
        <f t="shared" si="50"/>
        <v>44071</v>
      </c>
      <c r="C1605">
        <v>0</v>
      </c>
      <c r="D1605">
        <v>0</v>
      </c>
      <c r="E1605">
        <v>0</v>
      </c>
      <c r="F1605">
        <f t="shared" si="51"/>
        <v>0</v>
      </c>
      <c r="G1605">
        <v>261.10000000000002</v>
      </c>
      <c r="H1605">
        <v>0</v>
      </c>
      <c r="I1605">
        <v>0</v>
      </c>
      <c r="J1605">
        <v>0</v>
      </c>
      <c r="K1605">
        <v>55.9</v>
      </c>
      <c r="L1605">
        <v>0</v>
      </c>
      <c r="M1605">
        <v>18.600000000000001</v>
      </c>
      <c r="N1605">
        <v>0</v>
      </c>
      <c r="O1605">
        <v>93.1</v>
      </c>
      <c r="P1605">
        <v>0</v>
      </c>
      <c r="Q1605">
        <v>0</v>
      </c>
      <c r="R1605">
        <v>0</v>
      </c>
      <c r="S1605">
        <v>18.600000000000001</v>
      </c>
      <c r="T1605">
        <v>18.600000000000001</v>
      </c>
      <c r="U1605">
        <v>18.600000000000001</v>
      </c>
      <c r="V1605">
        <v>18.600000000000001</v>
      </c>
      <c r="W1605">
        <v>0</v>
      </c>
      <c r="X1605">
        <v>0</v>
      </c>
      <c r="Y1605">
        <v>0</v>
      </c>
      <c r="Z1605">
        <v>0</v>
      </c>
      <c r="AA1605">
        <v>18.600000000000001</v>
      </c>
      <c r="AB1605">
        <v>18.600000000000001</v>
      </c>
      <c r="AC1605">
        <v>0</v>
      </c>
      <c r="AD1605">
        <v>0</v>
      </c>
      <c r="AE1605">
        <v>279.7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93.1</v>
      </c>
      <c r="AN1605">
        <v>0</v>
      </c>
      <c r="AO1605">
        <v>0</v>
      </c>
      <c r="AP1605">
        <v>0</v>
      </c>
      <c r="AQ1605">
        <v>37.200000000000003</v>
      </c>
      <c r="AR1605">
        <v>0</v>
      </c>
      <c r="AS1605">
        <v>0</v>
      </c>
      <c r="AT1605">
        <v>0</v>
      </c>
      <c r="AU1605">
        <v>74.5</v>
      </c>
      <c r="AV1605">
        <v>0</v>
      </c>
      <c r="AW1605">
        <v>0</v>
      </c>
      <c r="AX1605">
        <v>0</v>
      </c>
      <c r="AY1605">
        <v>37.200000000000003</v>
      </c>
      <c r="AZ1605">
        <v>0</v>
      </c>
      <c r="BA1605">
        <v>18.600000000000001</v>
      </c>
      <c r="BB1605">
        <v>0</v>
      </c>
    </row>
    <row r="1606" spans="1:54" x14ac:dyDescent="0.3">
      <c r="A1606" s="1">
        <v>44071.679861111108</v>
      </c>
      <c r="B1606" s="2">
        <f t="shared" si="50"/>
        <v>44071</v>
      </c>
      <c r="C1606">
        <v>0</v>
      </c>
      <c r="D1606">
        <v>0</v>
      </c>
      <c r="E1606">
        <v>0</v>
      </c>
      <c r="F1606">
        <f t="shared" si="51"/>
        <v>0</v>
      </c>
      <c r="G1606">
        <v>261.10000000000002</v>
      </c>
      <c r="H1606">
        <v>0</v>
      </c>
      <c r="I1606">
        <v>0</v>
      </c>
      <c r="J1606">
        <v>0</v>
      </c>
      <c r="K1606">
        <v>55.9</v>
      </c>
      <c r="L1606">
        <v>0</v>
      </c>
      <c r="M1606">
        <v>0</v>
      </c>
      <c r="N1606">
        <v>18.600000000000001</v>
      </c>
      <c r="O1606">
        <v>111.8</v>
      </c>
      <c r="P1606">
        <v>0</v>
      </c>
      <c r="Q1606">
        <v>18.600000000000001</v>
      </c>
      <c r="R1606">
        <v>0</v>
      </c>
      <c r="S1606">
        <v>18.600000000000001</v>
      </c>
      <c r="T1606">
        <v>0</v>
      </c>
      <c r="U1606">
        <v>0</v>
      </c>
      <c r="V1606">
        <v>0</v>
      </c>
      <c r="W1606">
        <v>18.600000000000001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18.600000000000001</v>
      </c>
      <c r="AD1606">
        <v>0</v>
      </c>
      <c r="AE1606">
        <v>317.10000000000002</v>
      </c>
      <c r="AF1606">
        <v>18.600000000000001</v>
      </c>
      <c r="AG1606">
        <v>0</v>
      </c>
      <c r="AH1606">
        <v>0</v>
      </c>
      <c r="AI1606">
        <v>18.600000000000001</v>
      </c>
      <c r="AJ1606">
        <v>0</v>
      </c>
      <c r="AK1606">
        <v>0</v>
      </c>
      <c r="AL1606">
        <v>0</v>
      </c>
      <c r="AM1606">
        <v>111.8</v>
      </c>
      <c r="AN1606">
        <v>18.600000000000001</v>
      </c>
      <c r="AO1606">
        <v>0</v>
      </c>
      <c r="AP1606">
        <v>0</v>
      </c>
      <c r="AQ1606">
        <v>18.600000000000001</v>
      </c>
      <c r="AR1606">
        <v>0</v>
      </c>
      <c r="AS1606">
        <v>0</v>
      </c>
      <c r="AT1606">
        <v>0</v>
      </c>
      <c r="AU1606">
        <v>55.9</v>
      </c>
      <c r="AV1606">
        <v>0</v>
      </c>
      <c r="AW1606">
        <v>0</v>
      </c>
      <c r="AX1606">
        <v>0</v>
      </c>
      <c r="AY1606">
        <v>18.600000000000001</v>
      </c>
      <c r="AZ1606">
        <v>0</v>
      </c>
      <c r="BA1606">
        <v>0</v>
      </c>
      <c r="BB1606">
        <v>0</v>
      </c>
    </row>
    <row r="1607" spans="1:54" x14ac:dyDescent="0.3">
      <c r="A1607" s="1">
        <v>44071.680555555555</v>
      </c>
      <c r="B1607" s="2">
        <f t="shared" si="50"/>
        <v>44071</v>
      </c>
      <c r="C1607">
        <v>0</v>
      </c>
      <c r="D1607">
        <v>18.600000000000001</v>
      </c>
      <c r="E1607">
        <v>0</v>
      </c>
      <c r="F1607">
        <f t="shared" si="51"/>
        <v>6.2</v>
      </c>
      <c r="G1607">
        <v>261.10000000000002</v>
      </c>
      <c r="H1607">
        <v>18.600000000000001</v>
      </c>
      <c r="I1607">
        <v>0</v>
      </c>
      <c r="J1607">
        <v>0</v>
      </c>
      <c r="K1607">
        <v>55.9</v>
      </c>
      <c r="L1607">
        <v>0</v>
      </c>
      <c r="M1607">
        <v>0</v>
      </c>
      <c r="N1607">
        <v>0</v>
      </c>
      <c r="O1607">
        <v>93.1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18.600000000000001</v>
      </c>
      <c r="Z1607">
        <v>0</v>
      </c>
      <c r="AA1607">
        <v>18.600000000000001</v>
      </c>
      <c r="AB1607">
        <v>0</v>
      </c>
      <c r="AC1607">
        <v>0</v>
      </c>
      <c r="AD1607">
        <v>0</v>
      </c>
      <c r="AE1607">
        <v>298.39999999999998</v>
      </c>
      <c r="AF1607">
        <v>0</v>
      </c>
      <c r="AG1607">
        <v>0</v>
      </c>
      <c r="AH1607">
        <v>0</v>
      </c>
      <c r="AI1607">
        <v>18.600000000000001</v>
      </c>
      <c r="AJ1607">
        <v>0</v>
      </c>
      <c r="AK1607">
        <v>0</v>
      </c>
      <c r="AL1607">
        <v>0</v>
      </c>
      <c r="AM1607">
        <v>111.8</v>
      </c>
      <c r="AN1607">
        <v>0</v>
      </c>
      <c r="AO1607">
        <v>18.600000000000001</v>
      </c>
      <c r="AP1607">
        <v>18.600000000000001</v>
      </c>
      <c r="AQ1607">
        <v>37.200000000000003</v>
      </c>
      <c r="AR1607">
        <v>0</v>
      </c>
      <c r="AS1607">
        <v>0</v>
      </c>
      <c r="AT1607">
        <v>0</v>
      </c>
      <c r="AU1607">
        <v>74.5</v>
      </c>
      <c r="AV1607">
        <v>0</v>
      </c>
      <c r="AW1607">
        <v>0</v>
      </c>
      <c r="AX1607">
        <v>0</v>
      </c>
      <c r="AY1607">
        <v>37.200000000000003</v>
      </c>
      <c r="AZ1607">
        <v>0</v>
      </c>
      <c r="BA1607">
        <v>0</v>
      </c>
      <c r="BB1607">
        <v>18.600000000000001</v>
      </c>
    </row>
    <row r="1608" spans="1:54" x14ac:dyDescent="0.3">
      <c r="A1608" s="1">
        <v>44071.681250000001</v>
      </c>
      <c r="B1608" s="2">
        <f t="shared" si="50"/>
        <v>44071</v>
      </c>
      <c r="C1608">
        <v>0</v>
      </c>
      <c r="D1608">
        <v>0</v>
      </c>
      <c r="E1608">
        <v>0</v>
      </c>
      <c r="F1608">
        <f t="shared" si="51"/>
        <v>0</v>
      </c>
      <c r="G1608">
        <v>279.7</v>
      </c>
      <c r="H1608">
        <v>0</v>
      </c>
      <c r="I1608">
        <v>18.600000000000001</v>
      </c>
      <c r="J1608">
        <v>0</v>
      </c>
      <c r="K1608">
        <v>55.9</v>
      </c>
      <c r="L1608">
        <v>0</v>
      </c>
      <c r="M1608">
        <v>0</v>
      </c>
      <c r="N1608">
        <v>0</v>
      </c>
      <c r="O1608">
        <v>74.5</v>
      </c>
      <c r="P1608">
        <v>0</v>
      </c>
      <c r="Q1608">
        <v>0</v>
      </c>
      <c r="R1608">
        <v>0</v>
      </c>
      <c r="S1608">
        <v>18.600000000000001</v>
      </c>
      <c r="T1608">
        <v>0</v>
      </c>
      <c r="U1608">
        <v>0</v>
      </c>
      <c r="V1608">
        <v>0</v>
      </c>
      <c r="W1608">
        <v>0</v>
      </c>
      <c r="X1608">
        <v>18.600000000000001</v>
      </c>
      <c r="Y1608">
        <v>0</v>
      </c>
      <c r="Z1608">
        <v>0</v>
      </c>
      <c r="AA1608">
        <v>18.600000000000001</v>
      </c>
      <c r="AB1608">
        <v>0</v>
      </c>
      <c r="AC1608">
        <v>0</v>
      </c>
      <c r="AD1608">
        <v>18.600000000000001</v>
      </c>
      <c r="AE1608">
        <v>354.5</v>
      </c>
      <c r="AF1608">
        <v>0</v>
      </c>
      <c r="AG1608">
        <v>0</v>
      </c>
      <c r="AH1608">
        <v>0</v>
      </c>
      <c r="AI1608">
        <v>18.600000000000001</v>
      </c>
      <c r="AJ1608">
        <v>0</v>
      </c>
      <c r="AK1608">
        <v>0</v>
      </c>
      <c r="AL1608">
        <v>0</v>
      </c>
      <c r="AM1608">
        <v>111.8</v>
      </c>
      <c r="AN1608">
        <v>0</v>
      </c>
      <c r="AO1608">
        <v>0</v>
      </c>
      <c r="AP1608">
        <v>0</v>
      </c>
      <c r="AQ1608">
        <v>18.600000000000001</v>
      </c>
      <c r="AR1608">
        <v>0</v>
      </c>
      <c r="AS1608">
        <v>0</v>
      </c>
      <c r="AT1608">
        <v>18.600000000000001</v>
      </c>
      <c r="AU1608">
        <v>74.5</v>
      </c>
      <c r="AV1608">
        <v>0</v>
      </c>
      <c r="AW1608">
        <v>0</v>
      </c>
      <c r="AX1608">
        <v>18.600000000000001</v>
      </c>
      <c r="AY1608">
        <v>37.200000000000003</v>
      </c>
      <c r="AZ1608">
        <v>0</v>
      </c>
      <c r="BA1608">
        <v>0</v>
      </c>
      <c r="BB1608">
        <v>0</v>
      </c>
    </row>
    <row r="1609" spans="1:54" x14ac:dyDescent="0.3">
      <c r="A1609" s="1">
        <v>44071.681944444441</v>
      </c>
      <c r="B1609" s="2">
        <f t="shared" si="50"/>
        <v>44071</v>
      </c>
      <c r="C1609">
        <v>0</v>
      </c>
      <c r="D1609">
        <v>0</v>
      </c>
      <c r="E1609">
        <v>18.600000000000001</v>
      </c>
      <c r="F1609">
        <f t="shared" si="51"/>
        <v>6.2</v>
      </c>
      <c r="G1609">
        <v>279.7</v>
      </c>
      <c r="H1609">
        <v>0</v>
      </c>
      <c r="I1609">
        <v>0</v>
      </c>
      <c r="J1609">
        <v>18.600000000000001</v>
      </c>
      <c r="K1609">
        <v>55.9</v>
      </c>
      <c r="L1609">
        <v>0</v>
      </c>
      <c r="M1609">
        <v>0</v>
      </c>
      <c r="N1609">
        <v>0</v>
      </c>
      <c r="O1609">
        <v>93.1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18.600000000000001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392</v>
      </c>
      <c r="AF1609">
        <v>0</v>
      </c>
      <c r="AG1609">
        <v>0</v>
      </c>
      <c r="AH1609">
        <v>0</v>
      </c>
      <c r="AI1609">
        <v>18.600000000000001</v>
      </c>
      <c r="AJ1609">
        <v>0</v>
      </c>
      <c r="AK1609">
        <v>0</v>
      </c>
      <c r="AL1609">
        <v>18.600000000000001</v>
      </c>
      <c r="AM1609">
        <v>111.8</v>
      </c>
      <c r="AN1609">
        <v>0</v>
      </c>
      <c r="AO1609">
        <v>0</v>
      </c>
      <c r="AP1609">
        <v>0</v>
      </c>
      <c r="AQ1609">
        <v>37.200000000000003</v>
      </c>
      <c r="AR1609">
        <v>0</v>
      </c>
      <c r="AS1609">
        <v>0</v>
      </c>
      <c r="AT1609">
        <v>0</v>
      </c>
      <c r="AU1609">
        <v>74.5</v>
      </c>
      <c r="AV1609">
        <v>18.600000000000001</v>
      </c>
      <c r="AW1609">
        <v>0</v>
      </c>
      <c r="AX1609">
        <v>0</v>
      </c>
      <c r="AY1609">
        <v>37.200000000000003</v>
      </c>
      <c r="AZ1609">
        <v>0</v>
      </c>
      <c r="BA1609">
        <v>0</v>
      </c>
      <c r="BB1609">
        <v>0</v>
      </c>
    </row>
    <row r="1610" spans="1:54" x14ac:dyDescent="0.3">
      <c r="A1610" s="1">
        <v>44071.682638888888</v>
      </c>
      <c r="B1610" s="2">
        <f t="shared" si="50"/>
        <v>44071</v>
      </c>
      <c r="C1610">
        <v>18.600000000000001</v>
      </c>
      <c r="D1610">
        <v>0</v>
      </c>
      <c r="E1610">
        <v>0</v>
      </c>
      <c r="F1610">
        <f t="shared" si="51"/>
        <v>6.2</v>
      </c>
      <c r="G1610">
        <v>298.39999999999998</v>
      </c>
      <c r="H1610">
        <v>0</v>
      </c>
      <c r="I1610">
        <v>0</v>
      </c>
      <c r="J1610">
        <v>0</v>
      </c>
      <c r="K1610">
        <v>37.200000000000003</v>
      </c>
      <c r="L1610">
        <v>0</v>
      </c>
      <c r="M1610">
        <v>0</v>
      </c>
      <c r="N1610">
        <v>0</v>
      </c>
      <c r="O1610">
        <v>93.1</v>
      </c>
      <c r="P1610">
        <v>0</v>
      </c>
      <c r="Q1610">
        <v>0</v>
      </c>
      <c r="R1610">
        <v>0</v>
      </c>
      <c r="S1610">
        <v>18.600000000000001</v>
      </c>
      <c r="T1610">
        <v>0</v>
      </c>
      <c r="U1610">
        <v>0</v>
      </c>
      <c r="V1610">
        <v>0</v>
      </c>
      <c r="W1610">
        <v>18.600000000000001</v>
      </c>
      <c r="X1610">
        <v>0</v>
      </c>
      <c r="Y1610">
        <v>0</v>
      </c>
      <c r="Z1610">
        <v>0</v>
      </c>
      <c r="AA1610">
        <v>18.600000000000001</v>
      </c>
      <c r="AB1610">
        <v>0</v>
      </c>
      <c r="AC1610">
        <v>0</v>
      </c>
      <c r="AD1610">
        <v>0</v>
      </c>
      <c r="AE1610">
        <v>298.39999999999998</v>
      </c>
      <c r="AF1610">
        <v>0</v>
      </c>
      <c r="AG1610">
        <v>0</v>
      </c>
      <c r="AH1610">
        <v>18.600000000000001</v>
      </c>
      <c r="AI1610">
        <v>0</v>
      </c>
      <c r="AJ1610">
        <v>18.600000000000001</v>
      </c>
      <c r="AK1610">
        <v>18.600000000000001</v>
      </c>
      <c r="AL1610">
        <v>0</v>
      </c>
      <c r="AM1610">
        <v>111.8</v>
      </c>
      <c r="AN1610">
        <v>0</v>
      </c>
      <c r="AO1610">
        <v>0</v>
      </c>
      <c r="AP1610">
        <v>0</v>
      </c>
      <c r="AQ1610">
        <v>18.600000000000001</v>
      </c>
      <c r="AR1610">
        <v>18.600000000000001</v>
      </c>
      <c r="AS1610">
        <v>0</v>
      </c>
      <c r="AT1610">
        <v>0</v>
      </c>
      <c r="AU1610">
        <v>93.1</v>
      </c>
      <c r="AV1610">
        <v>0</v>
      </c>
      <c r="AW1610">
        <v>0</v>
      </c>
      <c r="AX1610">
        <v>0</v>
      </c>
      <c r="AY1610">
        <v>18.600000000000001</v>
      </c>
      <c r="AZ1610">
        <v>0</v>
      </c>
      <c r="BA1610">
        <v>18.600000000000001</v>
      </c>
      <c r="BB1610">
        <v>0</v>
      </c>
    </row>
    <row r="1611" spans="1:54" x14ac:dyDescent="0.3">
      <c r="A1611" s="1">
        <v>44071.683333333334</v>
      </c>
      <c r="B1611" s="2">
        <f t="shared" si="50"/>
        <v>44071</v>
      </c>
      <c r="C1611">
        <v>0</v>
      </c>
      <c r="D1611">
        <v>0</v>
      </c>
      <c r="E1611">
        <v>0</v>
      </c>
      <c r="F1611">
        <f t="shared" si="51"/>
        <v>0</v>
      </c>
      <c r="G1611">
        <v>279.7</v>
      </c>
      <c r="H1611">
        <v>0</v>
      </c>
      <c r="I1611">
        <v>0</v>
      </c>
      <c r="J1611">
        <v>0</v>
      </c>
      <c r="K1611">
        <v>55.9</v>
      </c>
      <c r="L1611">
        <v>0</v>
      </c>
      <c r="M1611">
        <v>18.600000000000001</v>
      </c>
      <c r="N1611">
        <v>0</v>
      </c>
      <c r="O1611">
        <v>93.1</v>
      </c>
      <c r="P1611">
        <v>0</v>
      </c>
      <c r="Q1611">
        <v>0</v>
      </c>
      <c r="R1611">
        <v>0</v>
      </c>
      <c r="S1611">
        <v>18.600000000000001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279.7</v>
      </c>
      <c r="AF1611">
        <v>0</v>
      </c>
      <c r="AG1611">
        <v>18.600000000000001</v>
      </c>
      <c r="AH1611">
        <v>0</v>
      </c>
      <c r="AI1611">
        <v>18.600000000000001</v>
      </c>
      <c r="AJ1611">
        <v>0</v>
      </c>
      <c r="AK1611">
        <v>0</v>
      </c>
      <c r="AL1611">
        <v>0</v>
      </c>
      <c r="AM1611">
        <v>111.8</v>
      </c>
      <c r="AN1611">
        <v>0</v>
      </c>
      <c r="AO1611">
        <v>0</v>
      </c>
      <c r="AP1611">
        <v>0</v>
      </c>
      <c r="AQ1611">
        <v>37.200000000000003</v>
      </c>
      <c r="AR1611">
        <v>0</v>
      </c>
      <c r="AS1611">
        <v>0</v>
      </c>
      <c r="AT1611">
        <v>0</v>
      </c>
      <c r="AU1611">
        <v>93.1</v>
      </c>
      <c r="AV1611">
        <v>0</v>
      </c>
      <c r="AW1611">
        <v>0</v>
      </c>
      <c r="AX1611">
        <v>0</v>
      </c>
      <c r="AY1611">
        <v>37.200000000000003</v>
      </c>
      <c r="AZ1611">
        <v>0</v>
      </c>
      <c r="BA1611">
        <v>0</v>
      </c>
      <c r="BB1611">
        <v>0</v>
      </c>
    </row>
    <row r="1612" spans="1:54" x14ac:dyDescent="0.3">
      <c r="A1612" s="1">
        <v>44071.684027777781</v>
      </c>
      <c r="B1612" s="2">
        <f t="shared" si="50"/>
        <v>44071</v>
      </c>
      <c r="C1612">
        <v>0</v>
      </c>
      <c r="D1612">
        <v>0</v>
      </c>
      <c r="E1612">
        <v>0</v>
      </c>
      <c r="F1612">
        <f t="shared" si="51"/>
        <v>0</v>
      </c>
      <c r="G1612">
        <v>242.4</v>
      </c>
      <c r="H1612">
        <v>0</v>
      </c>
      <c r="I1612">
        <v>0</v>
      </c>
      <c r="J1612">
        <v>0</v>
      </c>
      <c r="K1612">
        <v>55.9</v>
      </c>
      <c r="L1612">
        <v>0</v>
      </c>
      <c r="M1612">
        <v>0</v>
      </c>
      <c r="N1612">
        <v>0</v>
      </c>
      <c r="O1612">
        <v>74.5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18.600000000000001</v>
      </c>
      <c r="Z1612">
        <v>0</v>
      </c>
      <c r="AA1612">
        <v>18.600000000000001</v>
      </c>
      <c r="AB1612">
        <v>0</v>
      </c>
      <c r="AC1612">
        <v>0</v>
      </c>
      <c r="AD1612">
        <v>0</v>
      </c>
      <c r="AE1612">
        <v>279.7</v>
      </c>
      <c r="AF1612">
        <v>0</v>
      </c>
      <c r="AG1612">
        <v>0</v>
      </c>
      <c r="AH1612">
        <v>0</v>
      </c>
      <c r="AI1612">
        <v>18.600000000000001</v>
      </c>
      <c r="AJ1612">
        <v>0</v>
      </c>
      <c r="AK1612">
        <v>0</v>
      </c>
      <c r="AL1612">
        <v>0</v>
      </c>
      <c r="AM1612">
        <v>93.1</v>
      </c>
      <c r="AN1612">
        <v>0</v>
      </c>
      <c r="AO1612">
        <v>0</v>
      </c>
      <c r="AP1612">
        <v>0</v>
      </c>
      <c r="AQ1612">
        <v>18.600000000000001</v>
      </c>
      <c r="AR1612">
        <v>0</v>
      </c>
      <c r="AS1612">
        <v>0</v>
      </c>
      <c r="AT1612">
        <v>0</v>
      </c>
      <c r="AU1612">
        <v>111.8</v>
      </c>
      <c r="AV1612">
        <v>0</v>
      </c>
      <c r="AW1612">
        <v>0</v>
      </c>
      <c r="AX1612">
        <v>0</v>
      </c>
      <c r="AY1612">
        <v>37.200000000000003</v>
      </c>
      <c r="AZ1612">
        <v>0</v>
      </c>
      <c r="BA1612">
        <v>0</v>
      </c>
      <c r="BB1612">
        <v>0</v>
      </c>
    </row>
    <row r="1613" spans="1:54" x14ac:dyDescent="0.3">
      <c r="A1613" s="1">
        <v>44071.68472222222</v>
      </c>
      <c r="B1613" s="2">
        <f t="shared" si="50"/>
        <v>44071</v>
      </c>
      <c r="C1613">
        <v>0</v>
      </c>
      <c r="D1613">
        <v>18.600000000000001</v>
      </c>
      <c r="E1613">
        <v>0</v>
      </c>
      <c r="F1613">
        <f t="shared" si="51"/>
        <v>6.2</v>
      </c>
      <c r="G1613">
        <v>223.7</v>
      </c>
      <c r="H1613">
        <v>0</v>
      </c>
      <c r="I1613">
        <v>0</v>
      </c>
      <c r="J1613">
        <v>0</v>
      </c>
      <c r="K1613">
        <v>37.200000000000003</v>
      </c>
      <c r="L1613">
        <v>0</v>
      </c>
      <c r="M1613">
        <v>0</v>
      </c>
      <c r="N1613">
        <v>18.600000000000001</v>
      </c>
      <c r="O1613">
        <v>93.1</v>
      </c>
      <c r="P1613">
        <v>0</v>
      </c>
      <c r="Q1613">
        <v>0</v>
      </c>
      <c r="R1613">
        <v>18.600000000000001</v>
      </c>
      <c r="S1613">
        <v>18.600000000000001</v>
      </c>
      <c r="T1613">
        <v>0</v>
      </c>
      <c r="U1613">
        <v>0</v>
      </c>
      <c r="V1613">
        <v>18.600000000000001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298.39999999999998</v>
      </c>
      <c r="AF1613">
        <v>0</v>
      </c>
      <c r="AG1613">
        <v>0</v>
      </c>
      <c r="AH1613">
        <v>0</v>
      </c>
      <c r="AI1613">
        <v>18.600000000000001</v>
      </c>
      <c r="AJ1613">
        <v>0</v>
      </c>
      <c r="AK1613">
        <v>0</v>
      </c>
      <c r="AL1613">
        <v>0</v>
      </c>
      <c r="AM1613">
        <v>93.1</v>
      </c>
      <c r="AN1613">
        <v>0</v>
      </c>
      <c r="AO1613">
        <v>18.600000000000001</v>
      </c>
      <c r="AP1613">
        <v>0</v>
      </c>
      <c r="AQ1613">
        <v>37.200000000000003</v>
      </c>
      <c r="AR1613">
        <v>0</v>
      </c>
      <c r="AS1613">
        <v>0</v>
      </c>
      <c r="AT1613">
        <v>0</v>
      </c>
      <c r="AU1613">
        <v>93.1</v>
      </c>
      <c r="AV1613">
        <v>0</v>
      </c>
      <c r="AW1613">
        <v>0</v>
      </c>
      <c r="AX1613">
        <v>0</v>
      </c>
      <c r="AY1613">
        <v>37.200000000000003</v>
      </c>
      <c r="AZ1613">
        <v>0</v>
      </c>
      <c r="BA1613">
        <v>0</v>
      </c>
      <c r="BB1613">
        <v>0</v>
      </c>
    </row>
    <row r="1614" spans="1:54" x14ac:dyDescent="0.3">
      <c r="A1614" s="1">
        <v>44071.685416666667</v>
      </c>
      <c r="B1614" s="2">
        <f t="shared" si="50"/>
        <v>44071</v>
      </c>
      <c r="C1614">
        <v>0</v>
      </c>
      <c r="D1614">
        <v>0</v>
      </c>
      <c r="E1614">
        <v>0</v>
      </c>
      <c r="F1614">
        <f t="shared" si="51"/>
        <v>0</v>
      </c>
      <c r="G1614">
        <v>223.7</v>
      </c>
      <c r="H1614">
        <v>0</v>
      </c>
      <c r="I1614">
        <v>0</v>
      </c>
      <c r="J1614">
        <v>0</v>
      </c>
      <c r="K1614">
        <v>55.9</v>
      </c>
      <c r="L1614">
        <v>0</v>
      </c>
      <c r="M1614">
        <v>0</v>
      </c>
      <c r="N1614">
        <v>0</v>
      </c>
      <c r="O1614">
        <v>74.5</v>
      </c>
      <c r="P1614">
        <v>0</v>
      </c>
      <c r="Q1614">
        <v>18.600000000000001</v>
      </c>
      <c r="R1614">
        <v>0</v>
      </c>
      <c r="S1614">
        <v>18.600000000000001</v>
      </c>
      <c r="T1614">
        <v>0</v>
      </c>
      <c r="U1614">
        <v>0</v>
      </c>
      <c r="V1614">
        <v>0</v>
      </c>
      <c r="W1614">
        <v>18.600000000000001</v>
      </c>
      <c r="X1614">
        <v>0</v>
      </c>
      <c r="Y1614">
        <v>0</v>
      </c>
      <c r="Z1614">
        <v>0</v>
      </c>
      <c r="AA1614">
        <v>18.600000000000001</v>
      </c>
      <c r="AB1614">
        <v>0</v>
      </c>
      <c r="AC1614">
        <v>0</v>
      </c>
      <c r="AD1614">
        <v>0</v>
      </c>
      <c r="AE1614">
        <v>242.4</v>
      </c>
      <c r="AF1614">
        <v>0</v>
      </c>
      <c r="AG1614">
        <v>0</v>
      </c>
      <c r="AH1614">
        <v>0</v>
      </c>
      <c r="AI1614">
        <v>18.600000000000001</v>
      </c>
      <c r="AJ1614">
        <v>0</v>
      </c>
      <c r="AK1614">
        <v>0</v>
      </c>
      <c r="AL1614">
        <v>0</v>
      </c>
      <c r="AM1614">
        <v>111.8</v>
      </c>
      <c r="AN1614">
        <v>0</v>
      </c>
      <c r="AO1614">
        <v>0</v>
      </c>
      <c r="AP1614">
        <v>18.600000000000001</v>
      </c>
      <c r="AQ1614">
        <v>18.600000000000001</v>
      </c>
      <c r="AR1614">
        <v>0</v>
      </c>
      <c r="AS1614">
        <v>18.600000000000001</v>
      </c>
      <c r="AT1614">
        <v>0</v>
      </c>
      <c r="AU1614">
        <v>93.1</v>
      </c>
      <c r="AV1614">
        <v>0</v>
      </c>
      <c r="AW1614">
        <v>0</v>
      </c>
      <c r="AX1614">
        <v>0</v>
      </c>
      <c r="AY1614">
        <v>18.600000000000001</v>
      </c>
      <c r="AZ1614">
        <v>0</v>
      </c>
      <c r="BA1614">
        <v>0</v>
      </c>
      <c r="BB1614">
        <v>0</v>
      </c>
    </row>
    <row r="1615" spans="1:54" x14ac:dyDescent="0.3">
      <c r="A1615" s="1">
        <v>44071.686111111114</v>
      </c>
      <c r="B1615" s="2">
        <f t="shared" si="50"/>
        <v>44071</v>
      </c>
      <c r="C1615">
        <v>0</v>
      </c>
      <c r="D1615">
        <v>0</v>
      </c>
      <c r="E1615">
        <v>0</v>
      </c>
      <c r="F1615">
        <f t="shared" si="51"/>
        <v>0</v>
      </c>
      <c r="G1615">
        <v>223.7</v>
      </c>
      <c r="H1615">
        <v>0</v>
      </c>
      <c r="I1615">
        <v>0</v>
      </c>
      <c r="J1615">
        <v>0</v>
      </c>
      <c r="K1615">
        <v>55.9</v>
      </c>
      <c r="L1615">
        <v>0</v>
      </c>
      <c r="M1615">
        <v>0</v>
      </c>
      <c r="N1615">
        <v>0</v>
      </c>
      <c r="O1615">
        <v>93.1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223.7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93.1</v>
      </c>
      <c r="AN1615">
        <v>0</v>
      </c>
      <c r="AO1615">
        <v>0</v>
      </c>
      <c r="AP1615">
        <v>0</v>
      </c>
      <c r="AQ1615">
        <v>18.600000000000001</v>
      </c>
      <c r="AR1615">
        <v>0</v>
      </c>
      <c r="AS1615">
        <v>0</v>
      </c>
      <c r="AT1615">
        <v>0</v>
      </c>
      <c r="AU1615">
        <v>74.5</v>
      </c>
      <c r="AV1615">
        <v>0</v>
      </c>
      <c r="AW1615">
        <v>0</v>
      </c>
      <c r="AX1615">
        <v>0</v>
      </c>
      <c r="AY1615">
        <v>37.200000000000003</v>
      </c>
      <c r="AZ1615">
        <v>0</v>
      </c>
      <c r="BA1615">
        <v>0</v>
      </c>
      <c r="BB1615">
        <v>18.600000000000001</v>
      </c>
    </row>
    <row r="1616" spans="1:54" x14ac:dyDescent="0.3">
      <c r="A1616" s="1">
        <v>44071.686805555553</v>
      </c>
      <c r="B1616" s="2">
        <f t="shared" si="50"/>
        <v>44071</v>
      </c>
      <c r="C1616">
        <v>0</v>
      </c>
      <c r="D1616">
        <v>0</v>
      </c>
      <c r="E1616">
        <v>0</v>
      </c>
      <c r="F1616">
        <f t="shared" si="51"/>
        <v>0</v>
      </c>
      <c r="G1616">
        <v>223.7</v>
      </c>
      <c r="H1616">
        <v>0</v>
      </c>
      <c r="I1616">
        <v>0</v>
      </c>
      <c r="J1616">
        <v>0</v>
      </c>
      <c r="K1616">
        <v>37.200000000000003</v>
      </c>
      <c r="L1616">
        <v>0</v>
      </c>
      <c r="M1616">
        <v>0</v>
      </c>
      <c r="N1616">
        <v>0</v>
      </c>
      <c r="O1616">
        <v>74.5</v>
      </c>
      <c r="P1616">
        <v>18.600000000000001</v>
      </c>
      <c r="Q1616">
        <v>0</v>
      </c>
      <c r="R1616">
        <v>0</v>
      </c>
      <c r="S1616">
        <v>18.600000000000001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18.600000000000001</v>
      </c>
      <c r="AB1616">
        <v>0</v>
      </c>
      <c r="AC1616">
        <v>0</v>
      </c>
      <c r="AD1616">
        <v>0</v>
      </c>
      <c r="AE1616">
        <v>242.4</v>
      </c>
      <c r="AF1616">
        <v>0</v>
      </c>
      <c r="AG1616">
        <v>0</v>
      </c>
      <c r="AH1616">
        <v>0</v>
      </c>
      <c r="AI1616">
        <v>18.600000000000001</v>
      </c>
      <c r="AJ1616">
        <v>0</v>
      </c>
      <c r="AK1616">
        <v>0</v>
      </c>
      <c r="AL1616">
        <v>0</v>
      </c>
      <c r="AM1616">
        <v>93.1</v>
      </c>
      <c r="AN1616">
        <v>0</v>
      </c>
      <c r="AO1616">
        <v>0</v>
      </c>
      <c r="AP1616">
        <v>0</v>
      </c>
      <c r="AQ1616">
        <v>37.200000000000003</v>
      </c>
      <c r="AR1616">
        <v>0</v>
      </c>
      <c r="AS1616">
        <v>0</v>
      </c>
      <c r="AT1616">
        <v>0</v>
      </c>
      <c r="AU1616">
        <v>74.5</v>
      </c>
      <c r="AV1616">
        <v>0</v>
      </c>
      <c r="AW1616">
        <v>0</v>
      </c>
      <c r="AX1616">
        <v>0</v>
      </c>
      <c r="AY1616">
        <v>37.200000000000003</v>
      </c>
      <c r="AZ1616">
        <v>0</v>
      </c>
      <c r="BA1616">
        <v>0</v>
      </c>
      <c r="BB1616">
        <v>0</v>
      </c>
    </row>
    <row r="1617" spans="1:54" x14ac:dyDescent="0.3">
      <c r="A1617" s="1">
        <v>44071.6875</v>
      </c>
      <c r="B1617" s="2">
        <f t="shared" si="50"/>
        <v>44071</v>
      </c>
      <c r="C1617">
        <v>18.600000000000001</v>
      </c>
      <c r="D1617">
        <v>0</v>
      </c>
      <c r="E1617">
        <v>18.600000000000001</v>
      </c>
      <c r="F1617">
        <f t="shared" si="51"/>
        <v>12.4</v>
      </c>
      <c r="G1617">
        <v>223.7</v>
      </c>
      <c r="H1617">
        <v>18.600000000000001</v>
      </c>
      <c r="I1617">
        <v>0</v>
      </c>
      <c r="J1617">
        <v>18.600000000000001</v>
      </c>
      <c r="K1617">
        <v>55.9</v>
      </c>
      <c r="L1617">
        <v>0</v>
      </c>
      <c r="M1617">
        <v>0</v>
      </c>
      <c r="N1617">
        <v>0</v>
      </c>
      <c r="O1617">
        <v>93.1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18.600000000000001</v>
      </c>
      <c r="AD1617">
        <v>0</v>
      </c>
      <c r="AE1617">
        <v>261.10000000000002</v>
      </c>
      <c r="AF1617">
        <v>18.600000000000001</v>
      </c>
      <c r="AG1617">
        <v>0</v>
      </c>
      <c r="AH1617">
        <v>0</v>
      </c>
      <c r="AI1617">
        <v>18.600000000000001</v>
      </c>
      <c r="AJ1617">
        <v>0</v>
      </c>
      <c r="AK1617">
        <v>0</v>
      </c>
      <c r="AL1617">
        <v>0</v>
      </c>
      <c r="AM1617">
        <v>93.1</v>
      </c>
      <c r="AN1617">
        <v>18.600000000000001</v>
      </c>
      <c r="AO1617">
        <v>0</v>
      </c>
      <c r="AP1617">
        <v>0</v>
      </c>
      <c r="AQ1617">
        <v>18.600000000000001</v>
      </c>
      <c r="AR1617">
        <v>0</v>
      </c>
      <c r="AS1617">
        <v>0</v>
      </c>
      <c r="AT1617">
        <v>0</v>
      </c>
      <c r="AU1617">
        <v>55.9</v>
      </c>
      <c r="AV1617">
        <v>0</v>
      </c>
      <c r="AW1617">
        <v>0</v>
      </c>
      <c r="AX1617">
        <v>0</v>
      </c>
      <c r="AY1617">
        <v>18.600000000000001</v>
      </c>
      <c r="AZ1617">
        <v>0</v>
      </c>
      <c r="BA1617">
        <v>18.600000000000001</v>
      </c>
      <c r="BB1617">
        <v>0</v>
      </c>
    </row>
    <row r="1618" spans="1:54" x14ac:dyDescent="0.3">
      <c r="A1618" s="1">
        <v>44071.688194444447</v>
      </c>
      <c r="B1618" s="2">
        <f t="shared" si="50"/>
        <v>44071</v>
      </c>
      <c r="C1618">
        <v>0</v>
      </c>
      <c r="D1618">
        <v>0</v>
      </c>
      <c r="E1618">
        <v>0</v>
      </c>
      <c r="F1618">
        <f t="shared" si="51"/>
        <v>0</v>
      </c>
      <c r="G1618">
        <v>205</v>
      </c>
      <c r="H1618">
        <v>0</v>
      </c>
      <c r="I1618">
        <v>0</v>
      </c>
      <c r="J1618">
        <v>0</v>
      </c>
      <c r="K1618">
        <v>37.200000000000003</v>
      </c>
      <c r="L1618">
        <v>0</v>
      </c>
      <c r="M1618">
        <v>0</v>
      </c>
      <c r="N1618">
        <v>0</v>
      </c>
      <c r="O1618">
        <v>74.5</v>
      </c>
      <c r="P1618">
        <v>0</v>
      </c>
      <c r="Q1618">
        <v>0</v>
      </c>
      <c r="R1618">
        <v>0</v>
      </c>
      <c r="S1618">
        <v>18.600000000000001</v>
      </c>
      <c r="T1618">
        <v>0</v>
      </c>
      <c r="U1618">
        <v>0</v>
      </c>
      <c r="V1618">
        <v>0</v>
      </c>
      <c r="W1618">
        <v>18.600000000000001</v>
      </c>
      <c r="X1618">
        <v>0</v>
      </c>
      <c r="Y1618">
        <v>0</v>
      </c>
      <c r="Z1618">
        <v>0</v>
      </c>
      <c r="AA1618">
        <v>18.600000000000001</v>
      </c>
      <c r="AB1618">
        <v>0</v>
      </c>
      <c r="AC1618">
        <v>0</v>
      </c>
      <c r="AD1618">
        <v>0</v>
      </c>
      <c r="AE1618">
        <v>298.39999999999998</v>
      </c>
      <c r="AF1618">
        <v>0</v>
      </c>
      <c r="AG1618">
        <v>0</v>
      </c>
      <c r="AH1618">
        <v>0</v>
      </c>
      <c r="AI1618">
        <v>18.600000000000001</v>
      </c>
      <c r="AJ1618">
        <v>0</v>
      </c>
      <c r="AK1618">
        <v>0</v>
      </c>
      <c r="AL1618">
        <v>0</v>
      </c>
      <c r="AM1618">
        <v>93.1</v>
      </c>
      <c r="AN1618">
        <v>0</v>
      </c>
      <c r="AO1618">
        <v>0</v>
      </c>
      <c r="AP1618">
        <v>0</v>
      </c>
      <c r="AQ1618">
        <v>18.600000000000001</v>
      </c>
      <c r="AR1618">
        <v>0</v>
      </c>
      <c r="AS1618">
        <v>0</v>
      </c>
      <c r="AT1618">
        <v>18.600000000000001</v>
      </c>
      <c r="AU1618">
        <v>55.9</v>
      </c>
      <c r="AV1618">
        <v>0</v>
      </c>
      <c r="AW1618">
        <v>0</v>
      </c>
      <c r="AX1618">
        <v>0</v>
      </c>
      <c r="AY1618">
        <v>37.200000000000003</v>
      </c>
      <c r="AZ1618">
        <v>0</v>
      </c>
      <c r="BA1618">
        <v>0</v>
      </c>
      <c r="BB1618">
        <v>0</v>
      </c>
    </row>
    <row r="1619" spans="1:54" x14ac:dyDescent="0.3">
      <c r="A1619" s="1">
        <v>44071.688888888886</v>
      </c>
      <c r="B1619" s="2">
        <f t="shared" si="50"/>
        <v>44071</v>
      </c>
      <c r="C1619">
        <v>0</v>
      </c>
      <c r="D1619">
        <v>0</v>
      </c>
      <c r="E1619">
        <v>0</v>
      </c>
      <c r="F1619">
        <f t="shared" si="51"/>
        <v>0</v>
      </c>
      <c r="G1619">
        <v>223.7</v>
      </c>
      <c r="H1619">
        <v>0</v>
      </c>
      <c r="I1619">
        <v>18.600000000000001</v>
      </c>
      <c r="J1619">
        <v>0</v>
      </c>
      <c r="K1619">
        <v>37.200000000000003</v>
      </c>
      <c r="L1619">
        <v>0</v>
      </c>
      <c r="M1619">
        <v>18.600000000000001</v>
      </c>
      <c r="N1619">
        <v>0</v>
      </c>
      <c r="O1619">
        <v>74.5</v>
      </c>
      <c r="P1619">
        <v>0</v>
      </c>
      <c r="Q1619">
        <v>0</v>
      </c>
      <c r="R1619">
        <v>0</v>
      </c>
      <c r="S1619">
        <v>0</v>
      </c>
      <c r="T1619">
        <v>18.600000000000001</v>
      </c>
      <c r="U1619">
        <v>18.600000000000001</v>
      </c>
      <c r="V1619">
        <v>0</v>
      </c>
      <c r="W1619">
        <v>0</v>
      </c>
      <c r="X1619">
        <v>0</v>
      </c>
      <c r="Y1619">
        <v>18.600000000000001</v>
      </c>
      <c r="Z1619">
        <v>0</v>
      </c>
      <c r="AA1619">
        <v>0</v>
      </c>
      <c r="AB1619">
        <v>18.600000000000001</v>
      </c>
      <c r="AC1619">
        <v>0</v>
      </c>
      <c r="AD1619">
        <v>18.600000000000001</v>
      </c>
      <c r="AE1619">
        <v>279.7</v>
      </c>
      <c r="AF1619">
        <v>0</v>
      </c>
      <c r="AG1619">
        <v>18.600000000000001</v>
      </c>
      <c r="AH1619">
        <v>0</v>
      </c>
      <c r="AI1619">
        <v>18.600000000000001</v>
      </c>
      <c r="AJ1619">
        <v>18.600000000000001</v>
      </c>
      <c r="AK1619">
        <v>0</v>
      </c>
      <c r="AL1619">
        <v>0</v>
      </c>
      <c r="AM1619">
        <v>93.1</v>
      </c>
      <c r="AN1619">
        <v>0</v>
      </c>
      <c r="AO1619">
        <v>0</v>
      </c>
      <c r="AP1619">
        <v>0</v>
      </c>
      <c r="AQ1619">
        <v>18.600000000000001</v>
      </c>
      <c r="AR1619">
        <v>0</v>
      </c>
      <c r="AS1619">
        <v>0</v>
      </c>
      <c r="AT1619">
        <v>0</v>
      </c>
      <c r="AU1619">
        <v>37.200000000000003</v>
      </c>
      <c r="AV1619">
        <v>0</v>
      </c>
      <c r="AW1619">
        <v>0</v>
      </c>
      <c r="AX1619">
        <v>0</v>
      </c>
      <c r="AY1619">
        <v>37.200000000000003</v>
      </c>
      <c r="AZ1619">
        <v>0</v>
      </c>
      <c r="BA1619">
        <v>0</v>
      </c>
      <c r="BB1619">
        <v>0</v>
      </c>
    </row>
    <row r="1620" spans="1:54" x14ac:dyDescent="0.3">
      <c r="A1620" s="1">
        <v>44071.689583333333</v>
      </c>
      <c r="B1620" s="2">
        <f t="shared" si="50"/>
        <v>44071</v>
      </c>
      <c r="C1620">
        <v>0</v>
      </c>
      <c r="D1620">
        <v>18.600000000000001</v>
      </c>
      <c r="E1620">
        <v>0</v>
      </c>
      <c r="F1620">
        <f t="shared" si="51"/>
        <v>6.2</v>
      </c>
      <c r="G1620">
        <v>242.4</v>
      </c>
      <c r="H1620">
        <v>0</v>
      </c>
      <c r="I1620">
        <v>0</v>
      </c>
      <c r="J1620">
        <v>0</v>
      </c>
      <c r="K1620">
        <v>55.9</v>
      </c>
      <c r="L1620">
        <v>0</v>
      </c>
      <c r="M1620">
        <v>0</v>
      </c>
      <c r="N1620">
        <v>0</v>
      </c>
      <c r="O1620">
        <v>74.5</v>
      </c>
      <c r="P1620">
        <v>0</v>
      </c>
      <c r="Q1620">
        <v>0</v>
      </c>
      <c r="R1620">
        <v>0</v>
      </c>
      <c r="S1620">
        <v>18.600000000000001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18.600000000000001</v>
      </c>
      <c r="AB1620">
        <v>0</v>
      </c>
      <c r="AC1620">
        <v>0</v>
      </c>
      <c r="AD1620">
        <v>0</v>
      </c>
      <c r="AE1620">
        <v>242.4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93.1</v>
      </c>
      <c r="AN1620">
        <v>0</v>
      </c>
      <c r="AO1620">
        <v>18.600000000000001</v>
      </c>
      <c r="AP1620">
        <v>0</v>
      </c>
      <c r="AQ1620">
        <v>18.600000000000001</v>
      </c>
      <c r="AR1620">
        <v>0</v>
      </c>
      <c r="AS1620">
        <v>0</v>
      </c>
      <c r="AT1620">
        <v>0</v>
      </c>
      <c r="AU1620">
        <v>55.9</v>
      </c>
      <c r="AV1620">
        <v>0</v>
      </c>
      <c r="AW1620">
        <v>0</v>
      </c>
      <c r="AX1620">
        <v>0</v>
      </c>
      <c r="AY1620">
        <v>18.600000000000001</v>
      </c>
      <c r="AZ1620">
        <v>0</v>
      </c>
      <c r="BA1620">
        <v>0</v>
      </c>
      <c r="BB1620">
        <v>0</v>
      </c>
    </row>
    <row r="1621" spans="1:54" x14ac:dyDescent="0.3">
      <c r="A1621" s="1">
        <v>44071.69027777778</v>
      </c>
      <c r="B1621" s="2">
        <f t="shared" si="50"/>
        <v>44071</v>
      </c>
      <c r="C1621">
        <v>0</v>
      </c>
      <c r="D1621">
        <v>0</v>
      </c>
      <c r="E1621">
        <v>0</v>
      </c>
      <c r="F1621">
        <f t="shared" si="51"/>
        <v>0</v>
      </c>
      <c r="G1621">
        <v>223.7</v>
      </c>
      <c r="H1621">
        <v>0</v>
      </c>
      <c r="I1621">
        <v>0</v>
      </c>
      <c r="J1621">
        <v>0</v>
      </c>
      <c r="K1621">
        <v>37.200000000000003</v>
      </c>
      <c r="L1621">
        <v>0</v>
      </c>
      <c r="M1621">
        <v>0</v>
      </c>
      <c r="N1621">
        <v>18.600000000000001</v>
      </c>
      <c r="O1621">
        <v>74.5</v>
      </c>
      <c r="P1621">
        <v>0</v>
      </c>
      <c r="Q1621">
        <v>18.600000000000001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223.7</v>
      </c>
      <c r="AF1621">
        <v>0</v>
      </c>
      <c r="AG1621">
        <v>0</v>
      </c>
      <c r="AH1621">
        <v>18.600000000000001</v>
      </c>
      <c r="AI1621">
        <v>18.600000000000001</v>
      </c>
      <c r="AJ1621">
        <v>0</v>
      </c>
      <c r="AK1621">
        <v>0</v>
      </c>
      <c r="AL1621">
        <v>0</v>
      </c>
      <c r="AM1621">
        <v>93.1</v>
      </c>
      <c r="AN1621">
        <v>0</v>
      </c>
      <c r="AO1621">
        <v>0</v>
      </c>
      <c r="AP1621">
        <v>0</v>
      </c>
      <c r="AQ1621">
        <v>37.200000000000003</v>
      </c>
      <c r="AR1621">
        <v>0</v>
      </c>
      <c r="AS1621">
        <v>0</v>
      </c>
      <c r="AT1621">
        <v>0</v>
      </c>
      <c r="AU1621">
        <v>37.200000000000003</v>
      </c>
      <c r="AV1621">
        <v>0</v>
      </c>
      <c r="AW1621">
        <v>0</v>
      </c>
      <c r="AX1621">
        <v>0</v>
      </c>
      <c r="AY1621">
        <v>37.200000000000003</v>
      </c>
      <c r="AZ1621">
        <v>0</v>
      </c>
      <c r="BA1621">
        <v>0</v>
      </c>
      <c r="BB1621">
        <v>0</v>
      </c>
    </row>
    <row r="1622" spans="1:54" x14ac:dyDescent="0.3">
      <c r="A1622" s="1">
        <v>44071.690972222219</v>
      </c>
      <c r="B1622" s="2">
        <f t="shared" si="50"/>
        <v>44071</v>
      </c>
      <c r="C1622">
        <v>0</v>
      </c>
      <c r="D1622">
        <v>0</v>
      </c>
      <c r="E1622">
        <v>0</v>
      </c>
      <c r="F1622">
        <f t="shared" si="51"/>
        <v>0</v>
      </c>
      <c r="G1622">
        <v>242.4</v>
      </c>
      <c r="H1622">
        <v>0</v>
      </c>
      <c r="I1622">
        <v>0</v>
      </c>
      <c r="J1622">
        <v>0</v>
      </c>
      <c r="K1622">
        <v>37.200000000000003</v>
      </c>
      <c r="L1622">
        <v>0</v>
      </c>
      <c r="M1622">
        <v>0</v>
      </c>
      <c r="N1622">
        <v>0</v>
      </c>
      <c r="O1622">
        <v>74.5</v>
      </c>
      <c r="P1622">
        <v>0</v>
      </c>
      <c r="Q1622">
        <v>0</v>
      </c>
      <c r="R1622">
        <v>0</v>
      </c>
      <c r="S1622">
        <v>18.600000000000001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18.600000000000001</v>
      </c>
      <c r="AB1622">
        <v>0</v>
      </c>
      <c r="AC1622">
        <v>0</v>
      </c>
      <c r="AD1622">
        <v>0</v>
      </c>
      <c r="AE1622">
        <v>205</v>
      </c>
      <c r="AF1622">
        <v>0</v>
      </c>
      <c r="AG1622">
        <v>0</v>
      </c>
      <c r="AH1622">
        <v>0</v>
      </c>
      <c r="AI1622">
        <v>18.600000000000001</v>
      </c>
      <c r="AJ1622">
        <v>0</v>
      </c>
      <c r="AK1622">
        <v>18.600000000000001</v>
      </c>
      <c r="AL1622">
        <v>18.600000000000001</v>
      </c>
      <c r="AM1622">
        <v>93.1</v>
      </c>
      <c r="AN1622">
        <v>0</v>
      </c>
      <c r="AO1622">
        <v>0</v>
      </c>
      <c r="AP1622">
        <v>0</v>
      </c>
      <c r="AQ1622">
        <v>18.600000000000001</v>
      </c>
      <c r="AR1622">
        <v>18.600000000000001</v>
      </c>
      <c r="AS1622">
        <v>0</v>
      </c>
      <c r="AT1622">
        <v>0</v>
      </c>
      <c r="AU1622">
        <v>37.200000000000003</v>
      </c>
      <c r="AV1622">
        <v>18.600000000000001</v>
      </c>
      <c r="AW1622">
        <v>0</v>
      </c>
      <c r="AX1622">
        <v>0</v>
      </c>
      <c r="AY1622">
        <v>37.200000000000003</v>
      </c>
      <c r="AZ1622">
        <v>0</v>
      </c>
      <c r="BA1622">
        <v>0</v>
      </c>
      <c r="BB1622">
        <v>0</v>
      </c>
    </row>
    <row r="1623" spans="1:54" x14ac:dyDescent="0.3">
      <c r="A1623" s="1">
        <v>44071.691666666666</v>
      </c>
      <c r="B1623" s="2">
        <f t="shared" si="50"/>
        <v>44071</v>
      </c>
      <c r="C1623">
        <v>0</v>
      </c>
      <c r="D1623">
        <v>0</v>
      </c>
      <c r="E1623">
        <v>0</v>
      </c>
      <c r="F1623">
        <f t="shared" si="51"/>
        <v>0</v>
      </c>
      <c r="G1623">
        <v>223.7</v>
      </c>
      <c r="H1623">
        <v>0</v>
      </c>
      <c r="I1623">
        <v>0</v>
      </c>
      <c r="J1623">
        <v>0</v>
      </c>
      <c r="K1623">
        <v>55.9</v>
      </c>
      <c r="L1623">
        <v>0</v>
      </c>
      <c r="M1623">
        <v>0</v>
      </c>
      <c r="N1623">
        <v>0</v>
      </c>
      <c r="O1623">
        <v>74.5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18.600000000000001</v>
      </c>
      <c r="W1623">
        <v>18.600000000000001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186.4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74.5</v>
      </c>
      <c r="AN1623">
        <v>0</v>
      </c>
      <c r="AO1623">
        <v>0</v>
      </c>
      <c r="AP1623">
        <v>0</v>
      </c>
      <c r="AQ1623">
        <v>18.600000000000001</v>
      </c>
      <c r="AR1623">
        <v>0</v>
      </c>
      <c r="AS1623">
        <v>0</v>
      </c>
      <c r="AT1623">
        <v>0</v>
      </c>
      <c r="AU1623">
        <v>37.200000000000003</v>
      </c>
      <c r="AV1623">
        <v>0</v>
      </c>
      <c r="AW1623">
        <v>0</v>
      </c>
      <c r="AX1623">
        <v>0</v>
      </c>
      <c r="AY1623">
        <v>18.600000000000001</v>
      </c>
      <c r="AZ1623">
        <v>0</v>
      </c>
      <c r="BA1623">
        <v>0</v>
      </c>
      <c r="BB1623">
        <v>0</v>
      </c>
    </row>
    <row r="1624" spans="1:54" x14ac:dyDescent="0.3">
      <c r="A1624" s="1">
        <v>44071.692361111112</v>
      </c>
      <c r="B1624" s="2">
        <f t="shared" si="50"/>
        <v>44071</v>
      </c>
      <c r="C1624">
        <v>0</v>
      </c>
      <c r="D1624">
        <v>0</v>
      </c>
      <c r="E1624">
        <v>0</v>
      </c>
      <c r="F1624">
        <f t="shared" si="51"/>
        <v>0</v>
      </c>
      <c r="G1624">
        <v>186.4</v>
      </c>
      <c r="H1624">
        <v>0</v>
      </c>
      <c r="I1624">
        <v>0</v>
      </c>
      <c r="J1624">
        <v>0</v>
      </c>
      <c r="K1624">
        <v>37.200000000000003</v>
      </c>
      <c r="L1624">
        <v>0</v>
      </c>
      <c r="M1624">
        <v>0</v>
      </c>
      <c r="N1624">
        <v>0</v>
      </c>
      <c r="O1624">
        <v>74.5</v>
      </c>
      <c r="P1624">
        <v>0</v>
      </c>
      <c r="Q1624">
        <v>0</v>
      </c>
      <c r="R1624">
        <v>0</v>
      </c>
      <c r="S1624">
        <v>18.600000000000001</v>
      </c>
      <c r="T1624">
        <v>0</v>
      </c>
      <c r="U1624">
        <v>0</v>
      </c>
      <c r="V1624">
        <v>0</v>
      </c>
      <c r="W1624">
        <v>0</v>
      </c>
      <c r="X1624">
        <v>18.600000000000001</v>
      </c>
      <c r="Y1624">
        <v>0</v>
      </c>
      <c r="Z1624">
        <v>0</v>
      </c>
      <c r="AA1624">
        <v>18.600000000000001</v>
      </c>
      <c r="AB1624">
        <v>0</v>
      </c>
      <c r="AC1624">
        <v>0</v>
      </c>
      <c r="AD1624">
        <v>0</v>
      </c>
      <c r="AE1624">
        <v>149</v>
      </c>
      <c r="AF1624">
        <v>0</v>
      </c>
      <c r="AG1624">
        <v>0</v>
      </c>
      <c r="AH1624">
        <v>0</v>
      </c>
      <c r="AI1624">
        <v>18.600000000000001</v>
      </c>
      <c r="AJ1624">
        <v>0</v>
      </c>
      <c r="AK1624">
        <v>0</v>
      </c>
      <c r="AL1624">
        <v>0</v>
      </c>
      <c r="AM1624">
        <v>93.1</v>
      </c>
      <c r="AN1624">
        <v>0</v>
      </c>
      <c r="AO1624">
        <v>0</v>
      </c>
      <c r="AP1624">
        <v>18.600000000000001</v>
      </c>
      <c r="AQ1624">
        <v>18.600000000000001</v>
      </c>
      <c r="AR1624">
        <v>0</v>
      </c>
      <c r="AS1624">
        <v>0</v>
      </c>
      <c r="AT1624">
        <v>0</v>
      </c>
      <c r="AU1624">
        <v>37.200000000000003</v>
      </c>
      <c r="AV1624">
        <v>0</v>
      </c>
      <c r="AW1624">
        <v>0</v>
      </c>
      <c r="AX1624">
        <v>18.600000000000001</v>
      </c>
      <c r="AY1624">
        <v>37.200000000000003</v>
      </c>
      <c r="AZ1624">
        <v>0</v>
      </c>
      <c r="BA1624">
        <v>0</v>
      </c>
      <c r="BB1624">
        <v>0</v>
      </c>
    </row>
    <row r="1625" spans="1:54" x14ac:dyDescent="0.3">
      <c r="A1625" s="1">
        <v>44071.693055555559</v>
      </c>
      <c r="B1625" s="2">
        <f t="shared" si="50"/>
        <v>44071</v>
      </c>
      <c r="C1625">
        <v>0</v>
      </c>
      <c r="D1625">
        <v>0</v>
      </c>
      <c r="E1625">
        <v>0</v>
      </c>
      <c r="F1625">
        <f t="shared" si="51"/>
        <v>0</v>
      </c>
      <c r="G1625">
        <v>167.7</v>
      </c>
      <c r="H1625">
        <v>0</v>
      </c>
      <c r="I1625">
        <v>0</v>
      </c>
      <c r="J1625">
        <v>0</v>
      </c>
      <c r="K1625">
        <v>37.200000000000003</v>
      </c>
      <c r="L1625">
        <v>0</v>
      </c>
      <c r="M1625">
        <v>0</v>
      </c>
      <c r="N1625">
        <v>0</v>
      </c>
      <c r="O1625">
        <v>74.5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130.4</v>
      </c>
      <c r="AF1625">
        <v>0</v>
      </c>
      <c r="AG1625">
        <v>0</v>
      </c>
      <c r="AH1625">
        <v>0</v>
      </c>
      <c r="AI1625">
        <v>18.600000000000001</v>
      </c>
      <c r="AJ1625">
        <v>0</v>
      </c>
      <c r="AK1625">
        <v>0</v>
      </c>
      <c r="AL1625">
        <v>0</v>
      </c>
      <c r="AM1625">
        <v>74.5</v>
      </c>
      <c r="AN1625">
        <v>0</v>
      </c>
      <c r="AO1625">
        <v>0</v>
      </c>
      <c r="AP1625">
        <v>0</v>
      </c>
      <c r="AQ1625">
        <v>18.600000000000001</v>
      </c>
      <c r="AR1625">
        <v>0</v>
      </c>
      <c r="AS1625">
        <v>0</v>
      </c>
      <c r="AT1625">
        <v>0</v>
      </c>
      <c r="AU1625">
        <v>37.200000000000003</v>
      </c>
      <c r="AV1625">
        <v>0</v>
      </c>
      <c r="AW1625">
        <v>0</v>
      </c>
      <c r="AX1625">
        <v>0</v>
      </c>
      <c r="AY1625">
        <v>18.600000000000001</v>
      </c>
      <c r="AZ1625">
        <v>0</v>
      </c>
      <c r="BA1625">
        <v>0</v>
      </c>
      <c r="BB1625">
        <v>0</v>
      </c>
    </row>
    <row r="1626" spans="1:54" x14ac:dyDescent="0.3">
      <c r="A1626" s="1">
        <v>44071.693749999999</v>
      </c>
      <c r="B1626" s="2">
        <f t="shared" si="50"/>
        <v>44071</v>
      </c>
      <c r="C1626">
        <v>0</v>
      </c>
      <c r="D1626">
        <v>0</v>
      </c>
      <c r="E1626">
        <v>0</v>
      </c>
      <c r="F1626">
        <f t="shared" si="51"/>
        <v>0</v>
      </c>
      <c r="G1626">
        <v>130.4</v>
      </c>
      <c r="H1626">
        <v>0</v>
      </c>
      <c r="I1626">
        <v>0</v>
      </c>
      <c r="J1626">
        <v>0</v>
      </c>
      <c r="K1626">
        <v>37.200000000000003</v>
      </c>
      <c r="L1626">
        <v>0</v>
      </c>
      <c r="M1626">
        <v>0</v>
      </c>
      <c r="N1626">
        <v>0</v>
      </c>
      <c r="O1626">
        <v>74.5</v>
      </c>
      <c r="P1626">
        <v>0</v>
      </c>
      <c r="Q1626">
        <v>0</v>
      </c>
      <c r="R1626">
        <v>18.600000000000001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18.600000000000001</v>
      </c>
      <c r="AB1626">
        <v>0</v>
      </c>
      <c r="AC1626">
        <v>0</v>
      </c>
      <c r="AD1626">
        <v>0</v>
      </c>
      <c r="AE1626">
        <v>111.8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74.5</v>
      </c>
      <c r="AN1626">
        <v>0</v>
      </c>
      <c r="AO1626">
        <v>0</v>
      </c>
      <c r="AP1626">
        <v>0</v>
      </c>
      <c r="AQ1626">
        <v>18.600000000000001</v>
      </c>
      <c r="AR1626">
        <v>0</v>
      </c>
      <c r="AS1626">
        <v>0</v>
      </c>
      <c r="AT1626">
        <v>0</v>
      </c>
      <c r="AU1626">
        <v>18.600000000000001</v>
      </c>
      <c r="AV1626">
        <v>0</v>
      </c>
      <c r="AW1626">
        <v>0</v>
      </c>
      <c r="AX1626">
        <v>0</v>
      </c>
      <c r="AY1626">
        <v>37.200000000000003</v>
      </c>
      <c r="AZ1626">
        <v>0</v>
      </c>
      <c r="BA1626">
        <v>0</v>
      </c>
      <c r="BB1626">
        <v>18.600000000000001</v>
      </c>
    </row>
    <row r="1627" spans="1:54" x14ac:dyDescent="0.3">
      <c r="A1627" s="1">
        <v>44071.694444444445</v>
      </c>
      <c r="B1627" s="2">
        <f t="shared" si="50"/>
        <v>44071</v>
      </c>
      <c r="C1627">
        <v>0</v>
      </c>
      <c r="D1627">
        <v>0</v>
      </c>
      <c r="E1627">
        <v>0</v>
      </c>
      <c r="F1627">
        <f t="shared" si="51"/>
        <v>0</v>
      </c>
      <c r="G1627">
        <v>130.4</v>
      </c>
      <c r="H1627">
        <v>0</v>
      </c>
      <c r="I1627">
        <v>0</v>
      </c>
      <c r="J1627">
        <v>0</v>
      </c>
      <c r="K1627">
        <v>37.200000000000003</v>
      </c>
      <c r="L1627">
        <v>0</v>
      </c>
      <c r="M1627">
        <v>0</v>
      </c>
      <c r="N1627">
        <v>0</v>
      </c>
      <c r="O1627">
        <v>55.9</v>
      </c>
      <c r="P1627">
        <v>0</v>
      </c>
      <c r="Q1627">
        <v>0</v>
      </c>
      <c r="R1627">
        <v>0</v>
      </c>
      <c r="S1627">
        <v>18.600000000000001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93.1</v>
      </c>
      <c r="AF1627">
        <v>0</v>
      </c>
      <c r="AG1627">
        <v>0</v>
      </c>
      <c r="AH1627">
        <v>0</v>
      </c>
      <c r="AI1627">
        <v>18.600000000000001</v>
      </c>
      <c r="AJ1627">
        <v>0</v>
      </c>
      <c r="AK1627">
        <v>0</v>
      </c>
      <c r="AL1627">
        <v>0</v>
      </c>
      <c r="AM1627">
        <v>93.1</v>
      </c>
      <c r="AN1627">
        <v>0</v>
      </c>
      <c r="AO1627">
        <v>0</v>
      </c>
      <c r="AP1627">
        <v>0</v>
      </c>
      <c r="AQ1627">
        <v>18.600000000000001</v>
      </c>
      <c r="AR1627">
        <v>0</v>
      </c>
      <c r="AS1627">
        <v>0</v>
      </c>
      <c r="AT1627">
        <v>0</v>
      </c>
      <c r="AU1627">
        <v>37.200000000000003</v>
      </c>
      <c r="AV1627">
        <v>0</v>
      </c>
      <c r="AW1627">
        <v>0</v>
      </c>
      <c r="AX1627">
        <v>0</v>
      </c>
      <c r="AY1627">
        <v>18.600000000000001</v>
      </c>
      <c r="AZ1627">
        <v>0</v>
      </c>
      <c r="BA1627">
        <v>0</v>
      </c>
      <c r="BB1627">
        <v>0</v>
      </c>
    </row>
    <row r="1628" spans="1:54" x14ac:dyDescent="0.3">
      <c r="A1628" s="1">
        <v>44071.695138888892</v>
      </c>
      <c r="B1628" s="2">
        <f t="shared" si="50"/>
        <v>44071</v>
      </c>
      <c r="C1628">
        <v>0</v>
      </c>
      <c r="D1628">
        <v>0</v>
      </c>
      <c r="E1628">
        <v>0</v>
      </c>
      <c r="F1628">
        <f t="shared" si="51"/>
        <v>0</v>
      </c>
      <c r="G1628">
        <v>111.8</v>
      </c>
      <c r="H1628">
        <v>0</v>
      </c>
      <c r="I1628">
        <v>0</v>
      </c>
      <c r="J1628">
        <v>0</v>
      </c>
      <c r="K1628">
        <v>37.200000000000003</v>
      </c>
      <c r="L1628">
        <v>0</v>
      </c>
      <c r="M1628">
        <v>18.600000000000001</v>
      </c>
      <c r="N1628">
        <v>0</v>
      </c>
      <c r="O1628">
        <v>74.5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18.600000000000001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74.5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74.5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18.600000000000001</v>
      </c>
      <c r="AV1628">
        <v>0</v>
      </c>
      <c r="AW1628">
        <v>0</v>
      </c>
      <c r="AX1628">
        <v>0</v>
      </c>
      <c r="AY1628">
        <v>37.200000000000003</v>
      </c>
      <c r="AZ1628">
        <v>0</v>
      </c>
      <c r="BA1628">
        <v>0</v>
      </c>
      <c r="BB1628">
        <v>0</v>
      </c>
    </row>
    <row r="1629" spans="1:54" x14ac:dyDescent="0.3">
      <c r="A1629" s="1">
        <v>44071.695833333331</v>
      </c>
      <c r="B1629" s="2">
        <f t="shared" si="50"/>
        <v>44071</v>
      </c>
      <c r="C1629">
        <v>0</v>
      </c>
      <c r="D1629">
        <v>0</v>
      </c>
      <c r="E1629">
        <v>0</v>
      </c>
      <c r="F1629">
        <f t="shared" si="51"/>
        <v>0</v>
      </c>
      <c r="G1629">
        <v>93.1</v>
      </c>
      <c r="H1629">
        <v>0</v>
      </c>
      <c r="I1629">
        <v>0</v>
      </c>
      <c r="J1629">
        <v>0</v>
      </c>
      <c r="K1629">
        <v>37.200000000000003</v>
      </c>
      <c r="L1629">
        <v>0</v>
      </c>
      <c r="M1629">
        <v>0</v>
      </c>
      <c r="N1629">
        <v>0</v>
      </c>
      <c r="O1629">
        <v>55.9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18.600000000000001</v>
      </c>
      <c r="AB1629">
        <v>0</v>
      </c>
      <c r="AC1629">
        <v>0</v>
      </c>
      <c r="AD1629">
        <v>0</v>
      </c>
      <c r="AE1629">
        <v>74.5</v>
      </c>
      <c r="AF1629">
        <v>0</v>
      </c>
      <c r="AG1629">
        <v>0</v>
      </c>
      <c r="AH1629">
        <v>0</v>
      </c>
      <c r="AI1629">
        <v>18.600000000000001</v>
      </c>
      <c r="AJ1629">
        <v>0</v>
      </c>
      <c r="AK1629">
        <v>0</v>
      </c>
      <c r="AL1629">
        <v>0</v>
      </c>
      <c r="AM1629">
        <v>74.5</v>
      </c>
      <c r="AN1629">
        <v>0</v>
      </c>
      <c r="AO1629">
        <v>0</v>
      </c>
      <c r="AP1629">
        <v>0</v>
      </c>
      <c r="AQ1629">
        <v>18.600000000000001</v>
      </c>
      <c r="AR1629">
        <v>0</v>
      </c>
      <c r="AS1629">
        <v>0</v>
      </c>
      <c r="AT1629">
        <v>0</v>
      </c>
      <c r="AU1629">
        <v>18.600000000000001</v>
      </c>
      <c r="AV1629">
        <v>0</v>
      </c>
      <c r="AW1629">
        <v>0</v>
      </c>
      <c r="AX1629">
        <v>0</v>
      </c>
      <c r="AY1629">
        <v>37.200000000000003</v>
      </c>
      <c r="AZ1629">
        <v>0</v>
      </c>
      <c r="BA1629">
        <v>0</v>
      </c>
      <c r="BB1629">
        <v>0</v>
      </c>
    </row>
    <row r="1630" spans="1:54" x14ac:dyDescent="0.3">
      <c r="A1630" s="1">
        <v>44071.696527777778</v>
      </c>
      <c r="B1630" s="2">
        <f t="shared" si="50"/>
        <v>44071</v>
      </c>
      <c r="C1630">
        <v>0</v>
      </c>
      <c r="D1630">
        <v>0</v>
      </c>
      <c r="E1630">
        <v>0</v>
      </c>
      <c r="F1630">
        <f t="shared" si="51"/>
        <v>0</v>
      </c>
      <c r="G1630">
        <v>93.1</v>
      </c>
      <c r="H1630">
        <v>0</v>
      </c>
      <c r="I1630">
        <v>0</v>
      </c>
      <c r="J1630">
        <v>0</v>
      </c>
      <c r="K1630">
        <v>37.200000000000003</v>
      </c>
      <c r="L1630">
        <v>0</v>
      </c>
      <c r="M1630">
        <v>0</v>
      </c>
      <c r="N1630">
        <v>0</v>
      </c>
      <c r="O1630">
        <v>55.9</v>
      </c>
      <c r="P1630">
        <v>0</v>
      </c>
      <c r="Q1630">
        <v>0</v>
      </c>
      <c r="R1630">
        <v>0</v>
      </c>
      <c r="S1630">
        <v>18.600000000000001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18.600000000000001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55.9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74.5</v>
      </c>
      <c r="AN1630">
        <v>0</v>
      </c>
      <c r="AO1630">
        <v>0</v>
      </c>
      <c r="AP1630">
        <v>0</v>
      </c>
      <c r="AQ1630">
        <v>18.600000000000001</v>
      </c>
      <c r="AR1630">
        <v>0</v>
      </c>
      <c r="AS1630">
        <v>0</v>
      </c>
      <c r="AT1630">
        <v>0</v>
      </c>
      <c r="AU1630">
        <v>18.600000000000001</v>
      </c>
      <c r="AV1630">
        <v>0</v>
      </c>
      <c r="AW1630">
        <v>0</v>
      </c>
      <c r="AX1630">
        <v>0</v>
      </c>
      <c r="AY1630">
        <v>18.600000000000001</v>
      </c>
      <c r="AZ1630">
        <v>0</v>
      </c>
      <c r="BA1630">
        <v>0</v>
      </c>
      <c r="BB1630">
        <v>0</v>
      </c>
    </row>
    <row r="1631" spans="1:54" x14ac:dyDescent="0.3">
      <c r="A1631" s="1">
        <v>44071.697222222225</v>
      </c>
      <c r="B1631" s="2">
        <f t="shared" si="50"/>
        <v>44071</v>
      </c>
      <c r="C1631">
        <v>0</v>
      </c>
      <c r="D1631">
        <v>0</v>
      </c>
      <c r="E1631">
        <v>0</v>
      </c>
      <c r="F1631">
        <f t="shared" si="51"/>
        <v>0</v>
      </c>
      <c r="G1631">
        <v>93.1</v>
      </c>
      <c r="H1631">
        <v>0</v>
      </c>
      <c r="I1631">
        <v>0</v>
      </c>
      <c r="J1631">
        <v>0</v>
      </c>
      <c r="K1631">
        <v>37.200000000000003</v>
      </c>
      <c r="L1631">
        <v>0</v>
      </c>
      <c r="M1631">
        <v>0</v>
      </c>
      <c r="N1631">
        <v>0</v>
      </c>
      <c r="O1631">
        <v>37.200000000000003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18.600000000000001</v>
      </c>
      <c r="AB1631">
        <v>0</v>
      </c>
      <c r="AC1631">
        <v>0</v>
      </c>
      <c r="AD1631">
        <v>0</v>
      </c>
      <c r="AE1631">
        <v>55.9</v>
      </c>
      <c r="AF1631">
        <v>0</v>
      </c>
      <c r="AG1631">
        <v>0</v>
      </c>
      <c r="AH1631">
        <v>0</v>
      </c>
      <c r="AI1631">
        <v>18.600000000000001</v>
      </c>
      <c r="AJ1631">
        <v>0</v>
      </c>
      <c r="AK1631">
        <v>0</v>
      </c>
      <c r="AL1631">
        <v>0</v>
      </c>
      <c r="AM1631">
        <v>74.5</v>
      </c>
      <c r="AN1631">
        <v>0</v>
      </c>
      <c r="AO1631">
        <v>0</v>
      </c>
      <c r="AP1631">
        <v>0</v>
      </c>
      <c r="AQ1631">
        <v>18.600000000000001</v>
      </c>
      <c r="AR1631">
        <v>0</v>
      </c>
      <c r="AS1631">
        <v>0</v>
      </c>
      <c r="AT1631">
        <v>0</v>
      </c>
      <c r="AU1631">
        <v>37.200000000000003</v>
      </c>
      <c r="AV1631">
        <v>0</v>
      </c>
      <c r="AW1631">
        <v>0</v>
      </c>
      <c r="AX1631">
        <v>0</v>
      </c>
      <c r="AY1631">
        <v>18.600000000000001</v>
      </c>
      <c r="AZ1631">
        <v>0</v>
      </c>
      <c r="BA1631">
        <v>0</v>
      </c>
      <c r="BB1631">
        <v>0</v>
      </c>
    </row>
    <row r="1632" spans="1:54" x14ac:dyDescent="0.3">
      <c r="A1632" s="1">
        <v>44071.697916666664</v>
      </c>
      <c r="B1632" s="2">
        <f t="shared" si="50"/>
        <v>44071</v>
      </c>
      <c r="C1632">
        <v>0</v>
      </c>
      <c r="D1632">
        <v>0</v>
      </c>
      <c r="E1632">
        <v>0</v>
      </c>
      <c r="F1632">
        <f t="shared" si="51"/>
        <v>0</v>
      </c>
      <c r="G1632">
        <v>74.5</v>
      </c>
      <c r="H1632">
        <v>0</v>
      </c>
      <c r="I1632">
        <v>0</v>
      </c>
      <c r="J1632">
        <v>0</v>
      </c>
      <c r="K1632">
        <v>37.200000000000003</v>
      </c>
      <c r="L1632">
        <v>0</v>
      </c>
      <c r="M1632">
        <v>0</v>
      </c>
      <c r="N1632">
        <v>18.600000000000001</v>
      </c>
      <c r="O1632">
        <v>55.9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55.9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55.9</v>
      </c>
      <c r="AN1632">
        <v>0</v>
      </c>
      <c r="AO1632">
        <v>0</v>
      </c>
      <c r="AP1632">
        <v>0</v>
      </c>
      <c r="AQ1632">
        <v>18.600000000000001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37.200000000000003</v>
      </c>
      <c r="AZ1632">
        <v>0</v>
      </c>
      <c r="BA1632">
        <v>0</v>
      </c>
      <c r="BB1632">
        <v>0</v>
      </c>
    </row>
    <row r="1633" spans="1:54" x14ac:dyDescent="0.3">
      <c r="A1633" s="1">
        <v>44071.698611111111</v>
      </c>
      <c r="B1633" s="2">
        <f t="shared" si="50"/>
        <v>44071</v>
      </c>
      <c r="C1633">
        <v>0</v>
      </c>
      <c r="D1633">
        <v>0</v>
      </c>
      <c r="E1633">
        <v>0</v>
      </c>
      <c r="F1633">
        <f t="shared" si="51"/>
        <v>0</v>
      </c>
      <c r="G1633">
        <v>74.5</v>
      </c>
      <c r="H1633">
        <v>0</v>
      </c>
      <c r="I1633">
        <v>0</v>
      </c>
      <c r="J1633">
        <v>0</v>
      </c>
      <c r="K1633">
        <v>37.200000000000003</v>
      </c>
      <c r="L1633">
        <v>0</v>
      </c>
      <c r="M1633">
        <v>0</v>
      </c>
      <c r="N1633">
        <v>0</v>
      </c>
      <c r="O1633">
        <v>37.200000000000003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18.600000000000001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37.200000000000003</v>
      </c>
      <c r="AF1633">
        <v>0</v>
      </c>
      <c r="AG1633">
        <v>0</v>
      </c>
      <c r="AH1633">
        <v>0</v>
      </c>
      <c r="AI1633">
        <v>18.600000000000001</v>
      </c>
      <c r="AJ1633">
        <v>0</v>
      </c>
      <c r="AK1633">
        <v>0</v>
      </c>
      <c r="AL1633">
        <v>0</v>
      </c>
      <c r="AM1633">
        <v>74.5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18.600000000000001</v>
      </c>
      <c r="AV1633">
        <v>0</v>
      </c>
      <c r="AW1633">
        <v>0</v>
      </c>
      <c r="AX1633">
        <v>0</v>
      </c>
      <c r="AY1633">
        <v>18.600000000000001</v>
      </c>
      <c r="AZ1633">
        <v>0</v>
      </c>
      <c r="BA1633">
        <v>0</v>
      </c>
      <c r="BB1633">
        <v>0</v>
      </c>
    </row>
    <row r="1634" spans="1:54" x14ac:dyDescent="0.3">
      <c r="A1634" s="1">
        <v>44071.699305555558</v>
      </c>
      <c r="B1634" s="2">
        <f t="shared" si="50"/>
        <v>44071</v>
      </c>
      <c r="C1634">
        <v>0</v>
      </c>
      <c r="D1634">
        <v>0</v>
      </c>
      <c r="E1634">
        <v>0</v>
      </c>
      <c r="F1634">
        <f t="shared" si="51"/>
        <v>0</v>
      </c>
      <c r="G1634">
        <v>55.9</v>
      </c>
      <c r="H1634">
        <v>0</v>
      </c>
      <c r="I1634">
        <v>0</v>
      </c>
      <c r="J1634">
        <v>0</v>
      </c>
      <c r="K1634">
        <v>37.200000000000003</v>
      </c>
      <c r="L1634">
        <v>0</v>
      </c>
      <c r="M1634">
        <v>0</v>
      </c>
      <c r="N1634">
        <v>0</v>
      </c>
      <c r="O1634">
        <v>37.200000000000003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18.600000000000001</v>
      </c>
      <c r="AB1634">
        <v>0</v>
      </c>
      <c r="AC1634">
        <v>0</v>
      </c>
      <c r="AD1634">
        <v>0</v>
      </c>
      <c r="AE1634">
        <v>37.200000000000003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55.9</v>
      </c>
      <c r="AN1634">
        <v>0</v>
      </c>
      <c r="AO1634">
        <v>0</v>
      </c>
      <c r="AP1634">
        <v>0</v>
      </c>
      <c r="AQ1634">
        <v>18.600000000000001</v>
      </c>
      <c r="AR1634">
        <v>0</v>
      </c>
      <c r="AS1634">
        <v>0</v>
      </c>
      <c r="AT1634">
        <v>0</v>
      </c>
      <c r="AU1634">
        <v>18.600000000000001</v>
      </c>
      <c r="AV1634">
        <v>0</v>
      </c>
      <c r="AW1634">
        <v>0</v>
      </c>
      <c r="AX1634">
        <v>0</v>
      </c>
      <c r="AY1634">
        <v>18.600000000000001</v>
      </c>
      <c r="AZ1634">
        <v>0</v>
      </c>
      <c r="BA1634">
        <v>18.600000000000001</v>
      </c>
      <c r="BB1634">
        <v>0</v>
      </c>
    </row>
    <row r="1635" spans="1:54" x14ac:dyDescent="0.3">
      <c r="A1635" s="1">
        <v>44071.7</v>
      </c>
      <c r="B1635" s="2">
        <f t="shared" si="50"/>
        <v>44071</v>
      </c>
      <c r="C1635">
        <v>0</v>
      </c>
      <c r="D1635">
        <v>0</v>
      </c>
      <c r="E1635">
        <v>0</v>
      </c>
      <c r="F1635">
        <f t="shared" si="51"/>
        <v>0</v>
      </c>
      <c r="G1635">
        <v>74.5</v>
      </c>
      <c r="H1635">
        <v>0</v>
      </c>
      <c r="I1635">
        <v>0</v>
      </c>
      <c r="J1635">
        <v>0</v>
      </c>
      <c r="K1635">
        <v>37.200000000000003</v>
      </c>
      <c r="L1635">
        <v>0</v>
      </c>
      <c r="M1635">
        <v>0</v>
      </c>
      <c r="N1635">
        <v>0</v>
      </c>
      <c r="O1635">
        <v>37.200000000000003</v>
      </c>
      <c r="P1635">
        <v>0</v>
      </c>
      <c r="Q1635">
        <v>0</v>
      </c>
      <c r="R1635">
        <v>0</v>
      </c>
      <c r="S1635">
        <v>18.600000000000001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37.200000000000003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55.9</v>
      </c>
      <c r="AN1635">
        <v>0</v>
      </c>
      <c r="AO1635">
        <v>0</v>
      </c>
      <c r="AP1635">
        <v>0</v>
      </c>
      <c r="AQ1635">
        <v>18.600000000000001</v>
      </c>
      <c r="AR1635">
        <v>0</v>
      </c>
      <c r="AS1635">
        <v>0</v>
      </c>
      <c r="AT1635">
        <v>0</v>
      </c>
      <c r="AU1635">
        <v>18.600000000000001</v>
      </c>
      <c r="AV1635">
        <v>0</v>
      </c>
      <c r="AW1635">
        <v>0</v>
      </c>
      <c r="AX1635">
        <v>0</v>
      </c>
      <c r="AY1635">
        <v>37.200000000000003</v>
      </c>
      <c r="AZ1635">
        <v>0</v>
      </c>
      <c r="BA1635">
        <v>0</v>
      </c>
      <c r="BB1635">
        <v>0</v>
      </c>
    </row>
    <row r="1636" spans="1:54" x14ac:dyDescent="0.3">
      <c r="A1636" s="1">
        <v>44071.700694444444</v>
      </c>
      <c r="B1636" s="2">
        <f t="shared" si="50"/>
        <v>44071</v>
      </c>
      <c r="C1636">
        <v>0</v>
      </c>
      <c r="D1636">
        <v>0</v>
      </c>
      <c r="E1636">
        <v>0</v>
      </c>
      <c r="F1636">
        <f t="shared" si="51"/>
        <v>0</v>
      </c>
      <c r="G1636">
        <v>55.9</v>
      </c>
      <c r="H1636">
        <v>0</v>
      </c>
      <c r="I1636">
        <v>0</v>
      </c>
      <c r="J1636">
        <v>0</v>
      </c>
      <c r="K1636">
        <v>37.200000000000003</v>
      </c>
      <c r="L1636">
        <v>0</v>
      </c>
      <c r="M1636">
        <v>0</v>
      </c>
      <c r="N1636">
        <v>0</v>
      </c>
      <c r="O1636">
        <v>37.200000000000003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37.200000000000003</v>
      </c>
      <c r="AF1636">
        <v>0</v>
      </c>
      <c r="AG1636">
        <v>0</v>
      </c>
      <c r="AH1636">
        <v>0</v>
      </c>
      <c r="AI1636">
        <v>18.600000000000001</v>
      </c>
      <c r="AJ1636">
        <v>0</v>
      </c>
      <c r="AK1636">
        <v>0</v>
      </c>
      <c r="AL1636">
        <v>0</v>
      </c>
      <c r="AM1636">
        <v>55.9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18.600000000000001</v>
      </c>
      <c r="AV1636">
        <v>0</v>
      </c>
      <c r="AW1636">
        <v>0</v>
      </c>
      <c r="AX1636">
        <v>0</v>
      </c>
      <c r="AY1636">
        <v>18.600000000000001</v>
      </c>
      <c r="AZ1636">
        <v>0</v>
      </c>
      <c r="BA1636">
        <v>0</v>
      </c>
      <c r="BB1636">
        <v>0</v>
      </c>
    </row>
    <row r="1637" spans="1:54" x14ac:dyDescent="0.3">
      <c r="A1637" s="1">
        <v>44071.701388888891</v>
      </c>
      <c r="B1637" s="2">
        <f t="shared" si="50"/>
        <v>44071</v>
      </c>
      <c r="C1637">
        <v>0</v>
      </c>
      <c r="D1637">
        <v>0</v>
      </c>
      <c r="E1637">
        <v>0</v>
      </c>
      <c r="F1637">
        <f t="shared" si="51"/>
        <v>0</v>
      </c>
      <c r="G1637">
        <v>37.200000000000003</v>
      </c>
      <c r="H1637">
        <v>0</v>
      </c>
      <c r="I1637">
        <v>0</v>
      </c>
      <c r="J1637">
        <v>0</v>
      </c>
      <c r="K1637">
        <v>18.600000000000001</v>
      </c>
      <c r="L1637">
        <v>0</v>
      </c>
      <c r="M1637">
        <v>0</v>
      </c>
      <c r="N1637">
        <v>0</v>
      </c>
      <c r="O1637">
        <v>37.200000000000003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18.600000000000001</v>
      </c>
      <c r="AB1637">
        <v>0</v>
      </c>
      <c r="AC1637">
        <v>0</v>
      </c>
      <c r="AD1637">
        <v>0</v>
      </c>
      <c r="AE1637">
        <v>18.600000000000001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55.9</v>
      </c>
      <c r="AN1637">
        <v>18.600000000000001</v>
      </c>
      <c r="AO1637">
        <v>0</v>
      </c>
      <c r="AP1637">
        <v>0</v>
      </c>
      <c r="AQ1637">
        <v>18.600000000000001</v>
      </c>
      <c r="AR1637">
        <v>0</v>
      </c>
      <c r="AS1637">
        <v>0</v>
      </c>
      <c r="AT1637">
        <v>18.600000000000001</v>
      </c>
      <c r="AU1637">
        <v>0</v>
      </c>
      <c r="AV1637">
        <v>0</v>
      </c>
      <c r="AW1637">
        <v>0</v>
      </c>
      <c r="AX1637">
        <v>0</v>
      </c>
      <c r="AY1637">
        <v>18.600000000000001</v>
      </c>
      <c r="AZ1637">
        <v>0</v>
      </c>
      <c r="BA1637">
        <v>0</v>
      </c>
      <c r="BB1637">
        <v>0</v>
      </c>
    </row>
    <row r="1638" spans="1:54" x14ac:dyDescent="0.3">
      <c r="A1638" s="1">
        <v>44071.70208333333</v>
      </c>
      <c r="B1638" s="2">
        <f t="shared" si="50"/>
        <v>44071</v>
      </c>
      <c r="C1638">
        <v>0</v>
      </c>
      <c r="D1638">
        <v>0</v>
      </c>
      <c r="E1638">
        <v>0</v>
      </c>
      <c r="F1638">
        <f t="shared" si="51"/>
        <v>0</v>
      </c>
      <c r="G1638">
        <v>55.9</v>
      </c>
      <c r="H1638">
        <v>0</v>
      </c>
      <c r="I1638">
        <v>0</v>
      </c>
      <c r="J1638">
        <v>0</v>
      </c>
      <c r="K1638">
        <v>37.200000000000003</v>
      </c>
      <c r="L1638">
        <v>0</v>
      </c>
      <c r="M1638">
        <v>0</v>
      </c>
      <c r="N1638">
        <v>0</v>
      </c>
      <c r="O1638">
        <v>37.200000000000003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37.200000000000003</v>
      </c>
      <c r="AF1638">
        <v>0</v>
      </c>
      <c r="AG1638">
        <v>0</v>
      </c>
      <c r="AH1638">
        <v>0</v>
      </c>
      <c r="AI1638">
        <v>18.600000000000001</v>
      </c>
      <c r="AJ1638">
        <v>0</v>
      </c>
      <c r="AK1638">
        <v>0</v>
      </c>
      <c r="AL1638">
        <v>0</v>
      </c>
      <c r="AM1638">
        <v>37.200000000000003</v>
      </c>
      <c r="AN1638">
        <v>0</v>
      </c>
      <c r="AO1638">
        <v>0</v>
      </c>
      <c r="AP1638">
        <v>0</v>
      </c>
      <c r="AQ1638">
        <v>18.600000000000001</v>
      </c>
      <c r="AR1638">
        <v>0</v>
      </c>
      <c r="AS1638">
        <v>0</v>
      </c>
      <c r="AT1638">
        <v>0</v>
      </c>
      <c r="AU1638">
        <v>18.600000000000001</v>
      </c>
      <c r="AV1638">
        <v>0</v>
      </c>
      <c r="AW1638">
        <v>0</v>
      </c>
      <c r="AX1638">
        <v>0</v>
      </c>
      <c r="AY1638">
        <v>18.600000000000001</v>
      </c>
      <c r="AZ1638">
        <v>0</v>
      </c>
      <c r="BA1638">
        <v>0</v>
      </c>
      <c r="BB1638">
        <v>0</v>
      </c>
    </row>
    <row r="1639" spans="1:54" x14ac:dyDescent="0.3">
      <c r="A1639" s="1">
        <v>44071.702777777777</v>
      </c>
      <c r="B1639" s="2">
        <f t="shared" si="50"/>
        <v>44071</v>
      </c>
      <c r="C1639">
        <v>0</v>
      </c>
      <c r="D1639">
        <v>0</v>
      </c>
      <c r="E1639">
        <v>0</v>
      </c>
      <c r="F1639">
        <f t="shared" si="51"/>
        <v>0</v>
      </c>
      <c r="G1639">
        <v>37.200000000000003</v>
      </c>
      <c r="H1639">
        <v>0</v>
      </c>
      <c r="I1639">
        <v>0</v>
      </c>
      <c r="J1639">
        <v>0</v>
      </c>
      <c r="K1639">
        <v>18.600000000000001</v>
      </c>
      <c r="L1639">
        <v>0</v>
      </c>
      <c r="M1639">
        <v>0</v>
      </c>
      <c r="N1639">
        <v>0</v>
      </c>
      <c r="O1639">
        <v>18.600000000000001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18.600000000000001</v>
      </c>
      <c r="X1639">
        <v>0</v>
      </c>
      <c r="Y1639">
        <v>0</v>
      </c>
      <c r="Z1639">
        <v>0</v>
      </c>
      <c r="AA1639">
        <v>18.600000000000001</v>
      </c>
      <c r="AB1639">
        <v>0</v>
      </c>
      <c r="AC1639">
        <v>0</v>
      </c>
      <c r="AD1639">
        <v>0</v>
      </c>
      <c r="AE1639">
        <v>18.600000000000001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55.9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18.600000000000001</v>
      </c>
      <c r="AZ1639">
        <v>0</v>
      </c>
      <c r="BA1639">
        <v>0</v>
      </c>
      <c r="BB1639">
        <v>0</v>
      </c>
    </row>
    <row r="1640" spans="1:54" x14ac:dyDescent="0.3">
      <c r="A1640" s="1">
        <v>44071.703472222223</v>
      </c>
      <c r="B1640" s="2">
        <f t="shared" si="50"/>
        <v>44071</v>
      </c>
      <c r="C1640">
        <v>0</v>
      </c>
      <c r="D1640">
        <v>0</v>
      </c>
      <c r="E1640">
        <v>0</v>
      </c>
      <c r="F1640">
        <f t="shared" si="51"/>
        <v>0</v>
      </c>
      <c r="G1640">
        <v>55.9</v>
      </c>
      <c r="H1640">
        <v>0</v>
      </c>
      <c r="I1640">
        <v>0</v>
      </c>
      <c r="J1640">
        <v>0</v>
      </c>
      <c r="K1640">
        <v>37.200000000000003</v>
      </c>
      <c r="L1640">
        <v>0</v>
      </c>
      <c r="M1640">
        <v>0</v>
      </c>
      <c r="N1640">
        <v>0</v>
      </c>
      <c r="O1640">
        <v>37.200000000000003</v>
      </c>
      <c r="P1640">
        <v>0</v>
      </c>
      <c r="Q1640">
        <v>0</v>
      </c>
      <c r="R1640">
        <v>0</v>
      </c>
      <c r="S1640">
        <v>18.600000000000001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18.600000000000001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37.200000000000003</v>
      </c>
      <c r="AN1640">
        <v>0</v>
      </c>
      <c r="AO1640">
        <v>0</v>
      </c>
      <c r="AP1640">
        <v>0</v>
      </c>
      <c r="AQ1640">
        <v>18.600000000000001</v>
      </c>
      <c r="AR1640">
        <v>0</v>
      </c>
      <c r="AS1640">
        <v>0</v>
      </c>
      <c r="AT1640">
        <v>0</v>
      </c>
      <c r="AU1640">
        <v>18.600000000000001</v>
      </c>
      <c r="AV1640">
        <v>0</v>
      </c>
      <c r="AW1640">
        <v>0</v>
      </c>
      <c r="AX1640">
        <v>0</v>
      </c>
      <c r="AY1640">
        <v>18.600000000000001</v>
      </c>
      <c r="AZ1640">
        <v>0</v>
      </c>
      <c r="BA1640">
        <v>0</v>
      </c>
      <c r="BB1640">
        <v>0</v>
      </c>
    </row>
    <row r="1641" spans="1:54" x14ac:dyDescent="0.3">
      <c r="A1641" s="1">
        <v>44071.70416666667</v>
      </c>
      <c r="B1641" s="2">
        <f t="shared" si="50"/>
        <v>44071</v>
      </c>
      <c r="C1641">
        <v>0</v>
      </c>
      <c r="D1641">
        <v>0</v>
      </c>
      <c r="E1641">
        <v>0</v>
      </c>
      <c r="F1641">
        <f t="shared" si="51"/>
        <v>0</v>
      </c>
      <c r="G1641">
        <v>37.200000000000003</v>
      </c>
      <c r="H1641">
        <v>0</v>
      </c>
      <c r="I1641">
        <v>0</v>
      </c>
      <c r="J1641">
        <v>0</v>
      </c>
      <c r="K1641">
        <v>18.600000000000001</v>
      </c>
      <c r="L1641">
        <v>0</v>
      </c>
      <c r="M1641">
        <v>0</v>
      </c>
      <c r="N1641">
        <v>0</v>
      </c>
      <c r="O1641">
        <v>18.600000000000001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18.600000000000001</v>
      </c>
      <c r="AF1641">
        <v>0</v>
      </c>
      <c r="AG1641">
        <v>0</v>
      </c>
      <c r="AH1641">
        <v>0</v>
      </c>
      <c r="AI1641">
        <v>18.600000000000001</v>
      </c>
      <c r="AJ1641">
        <v>0</v>
      </c>
      <c r="AK1641">
        <v>0</v>
      </c>
      <c r="AL1641">
        <v>0</v>
      </c>
      <c r="AM1641">
        <v>37.200000000000003</v>
      </c>
      <c r="AN1641">
        <v>0</v>
      </c>
      <c r="AO1641">
        <v>0</v>
      </c>
      <c r="AP1641">
        <v>0</v>
      </c>
      <c r="AQ1641">
        <v>18.600000000000001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18.600000000000001</v>
      </c>
      <c r="AZ1641">
        <v>0</v>
      </c>
      <c r="BA1641">
        <v>0</v>
      </c>
      <c r="BB1641">
        <v>0</v>
      </c>
    </row>
    <row r="1642" spans="1:54" x14ac:dyDescent="0.3">
      <c r="A1642" s="1">
        <v>44071.704861111109</v>
      </c>
      <c r="B1642" s="2">
        <f t="shared" si="50"/>
        <v>44071</v>
      </c>
      <c r="C1642">
        <v>0</v>
      </c>
      <c r="D1642">
        <v>0</v>
      </c>
      <c r="E1642">
        <v>0</v>
      </c>
      <c r="F1642">
        <f t="shared" si="51"/>
        <v>0</v>
      </c>
      <c r="G1642">
        <v>37.200000000000003</v>
      </c>
      <c r="H1642">
        <v>0</v>
      </c>
      <c r="I1642">
        <v>0</v>
      </c>
      <c r="J1642">
        <v>0</v>
      </c>
      <c r="K1642">
        <v>37.200000000000003</v>
      </c>
      <c r="L1642">
        <v>0</v>
      </c>
      <c r="M1642">
        <v>0</v>
      </c>
      <c r="N1642">
        <v>0</v>
      </c>
      <c r="O1642">
        <v>18.600000000000001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18.600000000000001</v>
      </c>
      <c r="AD1642">
        <v>0</v>
      </c>
      <c r="AE1642">
        <v>18.600000000000001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37.200000000000003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18.600000000000001</v>
      </c>
      <c r="AV1642">
        <v>0</v>
      </c>
      <c r="AW1642">
        <v>0</v>
      </c>
      <c r="AX1642">
        <v>0</v>
      </c>
      <c r="AY1642">
        <v>18.600000000000001</v>
      </c>
      <c r="AZ1642">
        <v>0</v>
      </c>
      <c r="BA1642">
        <v>0</v>
      </c>
      <c r="BB1642">
        <v>0</v>
      </c>
    </row>
    <row r="1643" spans="1:54" x14ac:dyDescent="0.3">
      <c r="A1643" s="1">
        <v>44071.705555555556</v>
      </c>
      <c r="B1643" s="2">
        <f t="shared" si="50"/>
        <v>44071</v>
      </c>
      <c r="C1643">
        <v>0</v>
      </c>
      <c r="D1643">
        <v>0</v>
      </c>
      <c r="E1643">
        <v>0</v>
      </c>
      <c r="F1643">
        <f t="shared" si="51"/>
        <v>0</v>
      </c>
      <c r="G1643">
        <v>18.600000000000001</v>
      </c>
      <c r="H1643">
        <v>0</v>
      </c>
      <c r="I1643">
        <v>0</v>
      </c>
      <c r="J1643">
        <v>0</v>
      </c>
      <c r="K1643">
        <v>18.600000000000001</v>
      </c>
      <c r="L1643">
        <v>0</v>
      </c>
      <c r="M1643">
        <v>0</v>
      </c>
      <c r="N1643">
        <v>0</v>
      </c>
      <c r="O1643">
        <v>18.600000000000001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18.600000000000001</v>
      </c>
      <c r="AB1643">
        <v>0</v>
      </c>
      <c r="AC1643">
        <v>0</v>
      </c>
      <c r="AD1643">
        <v>0</v>
      </c>
      <c r="AE1643">
        <v>18.600000000000001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37.200000000000003</v>
      </c>
      <c r="AN1643">
        <v>0</v>
      </c>
      <c r="AO1643">
        <v>0</v>
      </c>
      <c r="AP1643">
        <v>0</v>
      </c>
      <c r="AQ1643">
        <v>18.600000000000001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18.600000000000001</v>
      </c>
      <c r="AZ1643">
        <v>0</v>
      </c>
      <c r="BA1643">
        <v>0</v>
      </c>
      <c r="BB1643">
        <v>0</v>
      </c>
    </row>
    <row r="1644" spans="1:54" x14ac:dyDescent="0.3">
      <c r="A1644" s="1">
        <v>44071.706250000003</v>
      </c>
      <c r="B1644" s="2">
        <f t="shared" si="50"/>
        <v>44071</v>
      </c>
      <c r="C1644">
        <v>0</v>
      </c>
      <c r="D1644">
        <v>0</v>
      </c>
      <c r="E1644">
        <v>0</v>
      </c>
      <c r="F1644">
        <f t="shared" si="51"/>
        <v>0</v>
      </c>
      <c r="G1644">
        <v>37.200000000000003</v>
      </c>
      <c r="H1644">
        <v>0</v>
      </c>
      <c r="I1644">
        <v>0</v>
      </c>
      <c r="J1644">
        <v>0</v>
      </c>
      <c r="K1644">
        <v>18.600000000000001</v>
      </c>
      <c r="L1644">
        <v>0</v>
      </c>
      <c r="M1644">
        <v>0</v>
      </c>
      <c r="N1644">
        <v>0</v>
      </c>
      <c r="O1644">
        <v>18.600000000000001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18.600000000000001</v>
      </c>
      <c r="AF1644">
        <v>0</v>
      </c>
      <c r="AG1644">
        <v>0</v>
      </c>
      <c r="AH1644">
        <v>0</v>
      </c>
      <c r="AI1644">
        <v>18.600000000000001</v>
      </c>
      <c r="AJ1644">
        <v>0</v>
      </c>
      <c r="AK1644">
        <v>0</v>
      </c>
      <c r="AL1644">
        <v>0</v>
      </c>
      <c r="AM1644">
        <v>37.200000000000003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18.600000000000001</v>
      </c>
      <c r="AV1644">
        <v>0</v>
      </c>
      <c r="AW1644">
        <v>0</v>
      </c>
      <c r="AX1644">
        <v>0</v>
      </c>
      <c r="AY1644">
        <v>18.600000000000001</v>
      </c>
      <c r="AZ1644">
        <v>0</v>
      </c>
      <c r="BA1644">
        <v>0</v>
      </c>
      <c r="BB1644">
        <v>0</v>
      </c>
    </row>
    <row r="1645" spans="1:54" x14ac:dyDescent="0.3">
      <c r="A1645" s="1">
        <v>44071.706944444442</v>
      </c>
      <c r="B1645" s="2">
        <f t="shared" si="50"/>
        <v>44071</v>
      </c>
      <c r="C1645">
        <v>0</v>
      </c>
      <c r="D1645">
        <v>0</v>
      </c>
      <c r="E1645">
        <v>0</v>
      </c>
      <c r="F1645">
        <f t="shared" si="51"/>
        <v>0</v>
      </c>
      <c r="G1645">
        <v>37.200000000000003</v>
      </c>
      <c r="H1645">
        <v>0</v>
      </c>
      <c r="I1645">
        <v>0</v>
      </c>
      <c r="J1645">
        <v>0</v>
      </c>
      <c r="K1645">
        <v>18.600000000000001</v>
      </c>
      <c r="L1645">
        <v>0</v>
      </c>
      <c r="M1645">
        <v>0</v>
      </c>
      <c r="N1645">
        <v>0</v>
      </c>
      <c r="O1645">
        <v>18.600000000000001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37.200000000000003</v>
      </c>
      <c r="AN1645">
        <v>0</v>
      </c>
      <c r="AO1645">
        <v>0</v>
      </c>
      <c r="AP1645">
        <v>0</v>
      </c>
      <c r="AQ1645">
        <v>18.600000000000001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18.600000000000001</v>
      </c>
      <c r="AZ1645">
        <v>0</v>
      </c>
      <c r="BA1645">
        <v>0</v>
      </c>
      <c r="BB1645">
        <v>0</v>
      </c>
    </row>
    <row r="1646" spans="1:54" x14ac:dyDescent="0.3">
      <c r="A1646" s="1">
        <v>44071.707638888889</v>
      </c>
      <c r="B1646" s="2">
        <f t="shared" si="50"/>
        <v>44071</v>
      </c>
      <c r="C1646">
        <v>0</v>
      </c>
      <c r="D1646">
        <v>0</v>
      </c>
      <c r="E1646">
        <v>0</v>
      </c>
      <c r="F1646">
        <f t="shared" si="51"/>
        <v>0</v>
      </c>
      <c r="G1646">
        <v>37.200000000000003</v>
      </c>
      <c r="H1646">
        <v>0</v>
      </c>
      <c r="I1646">
        <v>0</v>
      </c>
      <c r="J1646">
        <v>18.600000000000001</v>
      </c>
      <c r="K1646">
        <v>18.600000000000001</v>
      </c>
      <c r="L1646">
        <v>0</v>
      </c>
      <c r="M1646">
        <v>0</v>
      </c>
      <c r="N1646">
        <v>0</v>
      </c>
      <c r="O1646">
        <v>18.600000000000001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18.600000000000001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37.200000000000003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18.600000000000001</v>
      </c>
      <c r="AV1646">
        <v>0</v>
      </c>
      <c r="AW1646">
        <v>0</v>
      </c>
      <c r="AX1646">
        <v>0</v>
      </c>
      <c r="AY1646">
        <v>18.600000000000001</v>
      </c>
      <c r="AZ1646">
        <v>0</v>
      </c>
      <c r="BA1646">
        <v>0</v>
      </c>
      <c r="BB1646">
        <v>0</v>
      </c>
    </row>
    <row r="1647" spans="1:54" x14ac:dyDescent="0.3">
      <c r="A1647" s="1">
        <v>44071.708333333336</v>
      </c>
      <c r="B1647" s="2">
        <f t="shared" si="50"/>
        <v>44071</v>
      </c>
      <c r="C1647">
        <v>0</v>
      </c>
      <c r="D1647">
        <v>0</v>
      </c>
      <c r="E1647">
        <v>0</v>
      </c>
      <c r="F1647">
        <f t="shared" si="51"/>
        <v>0</v>
      </c>
      <c r="G1647">
        <v>18.600000000000001</v>
      </c>
      <c r="H1647">
        <v>0</v>
      </c>
      <c r="I1647">
        <v>0</v>
      </c>
      <c r="J1647">
        <v>0</v>
      </c>
      <c r="K1647">
        <v>18.600000000000001</v>
      </c>
      <c r="L1647">
        <v>0</v>
      </c>
      <c r="M1647">
        <v>0</v>
      </c>
      <c r="N1647">
        <v>0</v>
      </c>
      <c r="O1647">
        <v>18.600000000000001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18.600000000000001</v>
      </c>
      <c r="X1647">
        <v>0</v>
      </c>
      <c r="Y1647">
        <v>0</v>
      </c>
      <c r="Z1647">
        <v>0</v>
      </c>
      <c r="AA1647">
        <v>18.600000000000001</v>
      </c>
      <c r="AB1647">
        <v>0</v>
      </c>
      <c r="AC1647">
        <v>0</v>
      </c>
      <c r="AD1647">
        <v>0</v>
      </c>
      <c r="AE1647">
        <v>18.600000000000001</v>
      </c>
      <c r="AF1647">
        <v>0</v>
      </c>
      <c r="AG1647">
        <v>0</v>
      </c>
      <c r="AH1647">
        <v>0</v>
      </c>
      <c r="AI1647">
        <v>18.600000000000001</v>
      </c>
      <c r="AJ1647">
        <v>0</v>
      </c>
      <c r="AK1647">
        <v>0</v>
      </c>
      <c r="AL1647">
        <v>0</v>
      </c>
      <c r="AM1647">
        <v>18.600000000000001</v>
      </c>
      <c r="AN1647">
        <v>0</v>
      </c>
      <c r="AO1647">
        <v>0</v>
      </c>
      <c r="AP1647">
        <v>0</v>
      </c>
      <c r="AQ1647">
        <v>18.600000000000001</v>
      </c>
      <c r="AR1647">
        <v>18.600000000000001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18.600000000000001</v>
      </c>
      <c r="AZ1647">
        <v>0</v>
      </c>
      <c r="BA1647">
        <v>0</v>
      </c>
      <c r="BB1647">
        <v>0</v>
      </c>
    </row>
    <row r="1648" spans="1:54" x14ac:dyDescent="0.3">
      <c r="A1648" s="1">
        <v>44071.709027777775</v>
      </c>
      <c r="B1648" s="2">
        <f t="shared" si="50"/>
        <v>44071</v>
      </c>
      <c r="C1648">
        <v>0</v>
      </c>
      <c r="D1648">
        <v>0</v>
      </c>
      <c r="E1648">
        <v>0</v>
      </c>
      <c r="F1648">
        <f t="shared" si="51"/>
        <v>0</v>
      </c>
      <c r="G1648">
        <v>18.600000000000001</v>
      </c>
      <c r="H1648">
        <v>0</v>
      </c>
      <c r="I1648">
        <v>0</v>
      </c>
      <c r="J1648">
        <v>0</v>
      </c>
      <c r="K1648">
        <v>37.200000000000003</v>
      </c>
      <c r="L1648">
        <v>0</v>
      </c>
      <c r="M1648">
        <v>0</v>
      </c>
      <c r="N1648">
        <v>0</v>
      </c>
      <c r="O1648">
        <v>18.600000000000001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37.200000000000003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</row>
    <row r="1649" spans="1:54" x14ac:dyDescent="0.3">
      <c r="A1649" s="1">
        <v>44071.709722222222</v>
      </c>
      <c r="B1649" s="2">
        <f t="shared" si="50"/>
        <v>44071</v>
      </c>
      <c r="C1649">
        <v>0</v>
      </c>
      <c r="D1649">
        <v>0</v>
      </c>
      <c r="E1649">
        <v>0</v>
      </c>
      <c r="F1649">
        <f t="shared" si="51"/>
        <v>0</v>
      </c>
      <c r="G1649">
        <v>37.200000000000003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18.600000000000001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18.600000000000001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18.600000000000001</v>
      </c>
      <c r="AN1649">
        <v>0</v>
      </c>
      <c r="AO1649">
        <v>0</v>
      </c>
      <c r="AP1649">
        <v>0</v>
      </c>
      <c r="AQ1649">
        <v>18.600000000000001</v>
      </c>
      <c r="AR1649">
        <v>0</v>
      </c>
      <c r="AS1649">
        <v>0</v>
      </c>
      <c r="AT1649">
        <v>0</v>
      </c>
      <c r="AU1649">
        <v>18.600000000000001</v>
      </c>
      <c r="AV1649">
        <v>0</v>
      </c>
      <c r="AW1649">
        <v>0</v>
      </c>
      <c r="AX1649">
        <v>0</v>
      </c>
      <c r="AY1649">
        <v>18.600000000000001</v>
      </c>
      <c r="AZ1649">
        <v>0</v>
      </c>
      <c r="BA1649">
        <v>0</v>
      </c>
      <c r="BB1649">
        <v>0</v>
      </c>
    </row>
    <row r="1650" spans="1:54" x14ac:dyDescent="0.3">
      <c r="A1650" s="1">
        <v>44071.710416666669</v>
      </c>
      <c r="B1650" s="2">
        <f t="shared" si="50"/>
        <v>44071</v>
      </c>
      <c r="C1650">
        <v>0</v>
      </c>
      <c r="D1650">
        <v>0</v>
      </c>
      <c r="E1650">
        <v>0</v>
      </c>
      <c r="F1650">
        <f t="shared" si="51"/>
        <v>0</v>
      </c>
      <c r="G1650">
        <v>18.600000000000001</v>
      </c>
      <c r="H1650">
        <v>0</v>
      </c>
      <c r="I1650">
        <v>0</v>
      </c>
      <c r="J1650">
        <v>0</v>
      </c>
      <c r="K1650">
        <v>18.600000000000001</v>
      </c>
      <c r="L1650">
        <v>0</v>
      </c>
      <c r="M1650">
        <v>0</v>
      </c>
      <c r="N1650">
        <v>0</v>
      </c>
      <c r="O1650">
        <v>18.600000000000001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37.200000000000003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18.600000000000001</v>
      </c>
      <c r="AZ1650">
        <v>0</v>
      </c>
      <c r="BA1650">
        <v>0</v>
      </c>
      <c r="BB1650">
        <v>0</v>
      </c>
    </row>
    <row r="1651" spans="1:54" x14ac:dyDescent="0.3">
      <c r="A1651" s="1">
        <v>44071.711111111108</v>
      </c>
      <c r="B1651" s="2">
        <f t="shared" si="50"/>
        <v>44071</v>
      </c>
      <c r="C1651">
        <v>0</v>
      </c>
      <c r="D1651">
        <v>0</v>
      </c>
      <c r="E1651">
        <v>0</v>
      </c>
      <c r="F1651">
        <f t="shared" si="51"/>
        <v>0</v>
      </c>
      <c r="G1651">
        <v>18.600000000000001</v>
      </c>
      <c r="H1651">
        <v>0</v>
      </c>
      <c r="I1651">
        <v>0</v>
      </c>
      <c r="J1651">
        <v>0</v>
      </c>
      <c r="K1651">
        <v>18.600000000000001</v>
      </c>
      <c r="L1651">
        <v>0</v>
      </c>
      <c r="M1651">
        <v>0</v>
      </c>
      <c r="N1651">
        <v>0</v>
      </c>
      <c r="O1651">
        <v>18.600000000000001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18.600000000000001</v>
      </c>
      <c r="AF1651">
        <v>0</v>
      </c>
      <c r="AG1651">
        <v>0</v>
      </c>
      <c r="AH1651">
        <v>0</v>
      </c>
      <c r="AI1651">
        <v>18.600000000000001</v>
      </c>
      <c r="AJ1651">
        <v>0</v>
      </c>
      <c r="AK1651">
        <v>0</v>
      </c>
      <c r="AL1651">
        <v>0</v>
      </c>
      <c r="AM1651">
        <v>18.600000000000001</v>
      </c>
      <c r="AN1651">
        <v>0</v>
      </c>
      <c r="AO1651">
        <v>0</v>
      </c>
      <c r="AP1651">
        <v>0</v>
      </c>
      <c r="AQ1651">
        <v>18.600000000000001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18.600000000000001</v>
      </c>
      <c r="AZ1651">
        <v>0</v>
      </c>
      <c r="BA1651">
        <v>0</v>
      </c>
      <c r="BB1651">
        <v>0</v>
      </c>
    </row>
    <row r="1652" spans="1:54" x14ac:dyDescent="0.3">
      <c r="A1652" s="1">
        <v>44071.711805555555</v>
      </c>
      <c r="B1652" s="2">
        <f t="shared" si="50"/>
        <v>44071</v>
      </c>
      <c r="C1652">
        <v>0</v>
      </c>
      <c r="D1652">
        <v>0</v>
      </c>
      <c r="E1652">
        <v>0</v>
      </c>
      <c r="F1652">
        <f t="shared" si="51"/>
        <v>0</v>
      </c>
      <c r="G1652">
        <v>18.600000000000001</v>
      </c>
      <c r="H1652">
        <v>18.600000000000001</v>
      </c>
      <c r="I1652">
        <v>0</v>
      </c>
      <c r="J1652">
        <v>0</v>
      </c>
      <c r="K1652">
        <v>18.600000000000001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18.600000000000001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18.600000000000001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18.600000000000001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</row>
    <row r="1653" spans="1:54" x14ac:dyDescent="0.3">
      <c r="A1653" s="1">
        <v>44071.712500000001</v>
      </c>
      <c r="B1653" s="2">
        <f t="shared" si="50"/>
        <v>44071</v>
      </c>
      <c r="C1653">
        <v>0</v>
      </c>
      <c r="D1653">
        <v>0</v>
      </c>
      <c r="E1653">
        <v>0</v>
      </c>
      <c r="F1653">
        <f t="shared" si="51"/>
        <v>0</v>
      </c>
      <c r="G1653">
        <v>18.600000000000001</v>
      </c>
      <c r="H1653">
        <v>0</v>
      </c>
      <c r="I1653">
        <v>0</v>
      </c>
      <c r="J1653">
        <v>0</v>
      </c>
      <c r="K1653">
        <v>18.600000000000001</v>
      </c>
      <c r="L1653">
        <v>0</v>
      </c>
      <c r="M1653">
        <v>0</v>
      </c>
      <c r="N1653">
        <v>0</v>
      </c>
      <c r="O1653">
        <v>18.600000000000001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18.600000000000001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18.600000000000001</v>
      </c>
      <c r="AZ1653">
        <v>0</v>
      </c>
      <c r="BA1653">
        <v>0</v>
      </c>
      <c r="BB1653">
        <v>0</v>
      </c>
    </row>
    <row r="1654" spans="1:54" x14ac:dyDescent="0.3">
      <c r="A1654" s="1">
        <v>44071.713194444441</v>
      </c>
      <c r="B1654" s="2">
        <f t="shared" si="50"/>
        <v>44071</v>
      </c>
      <c r="C1654">
        <v>0</v>
      </c>
      <c r="D1654">
        <v>0</v>
      </c>
      <c r="E1654">
        <v>0</v>
      </c>
      <c r="F1654">
        <f t="shared" si="51"/>
        <v>0</v>
      </c>
      <c r="G1654">
        <v>18.600000000000001</v>
      </c>
      <c r="H1654">
        <v>0</v>
      </c>
      <c r="I1654">
        <v>0</v>
      </c>
      <c r="J1654">
        <v>0</v>
      </c>
      <c r="K1654">
        <v>18.600000000000001</v>
      </c>
      <c r="L1654">
        <v>0</v>
      </c>
      <c r="M1654">
        <v>0</v>
      </c>
      <c r="N1654">
        <v>0</v>
      </c>
      <c r="O1654">
        <v>18.600000000000001</v>
      </c>
      <c r="P1654">
        <v>0</v>
      </c>
      <c r="Q1654">
        <v>0</v>
      </c>
      <c r="R1654">
        <v>0</v>
      </c>
      <c r="S1654">
        <v>18.600000000000001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18.600000000000001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18.600000000000001</v>
      </c>
      <c r="AN1654">
        <v>0</v>
      </c>
      <c r="AO1654">
        <v>0</v>
      </c>
      <c r="AP1654">
        <v>0</v>
      </c>
      <c r="AQ1654">
        <v>18.600000000000001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18.600000000000001</v>
      </c>
      <c r="AZ1654">
        <v>0</v>
      </c>
      <c r="BA1654">
        <v>0</v>
      </c>
      <c r="BB1654">
        <v>0</v>
      </c>
    </row>
    <row r="1655" spans="1:54" x14ac:dyDescent="0.3">
      <c r="A1655" s="1">
        <v>44071.713888888888</v>
      </c>
      <c r="B1655" s="2">
        <f t="shared" si="50"/>
        <v>44071</v>
      </c>
      <c r="C1655">
        <v>0</v>
      </c>
      <c r="D1655">
        <v>0</v>
      </c>
      <c r="E1655">
        <v>0</v>
      </c>
      <c r="F1655">
        <f t="shared" si="51"/>
        <v>0</v>
      </c>
      <c r="G1655">
        <v>18.600000000000001</v>
      </c>
      <c r="H1655">
        <v>0</v>
      </c>
      <c r="I1655">
        <v>0</v>
      </c>
      <c r="J1655">
        <v>0</v>
      </c>
      <c r="K1655">
        <v>18.600000000000001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18.600000000000001</v>
      </c>
      <c r="W1655">
        <v>18.600000000000001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18.600000000000001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18.600000000000001</v>
      </c>
      <c r="AV1655">
        <v>0</v>
      </c>
      <c r="AW1655">
        <v>0</v>
      </c>
      <c r="AX1655">
        <v>0</v>
      </c>
      <c r="AY1655">
        <v>18.600000000000001</v>
      </c>
      <c r="AZ1655">
        <v>0</v>
      </c>
      <c r="BA1655">
        <v>0</v>
      </c>
      <c r="BB1655">
        <v>0</v>
      </c>
    </row>
    <row r="1656" spans="1:54" x14ac:dyDescent="0.3">
      <c r="A1656" s="1">
        <v>44071.714583333334</v>
      </c>
      <c r="B1656" s="2">
        <f t="shared" si="50"/>
        <v>44071</v>
      </c>
      <c r="C1656">
        <v>0</v>
      </c>
      <c r="D1656">
        <v>0</v>
      </c>
      <c r="E1656">
        <v>0</v>
      </c>
      <c r="F1656">
        <f t="shared" si="51"/>
        <v>0</v>
      </c>
      <c r="G1656">
        <v>18.600000000000001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18.600000000000001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18.600000000000001</v>
      </c>
      <c r="AF1656">
        <v>0</v>
      </c>
      <c r="AG1656">
        <v>0</v>
      </c>
      <c r="AH1656">
        <v>0</v>
      </c>
      <c r="AI1656">
        <v>18.600000000000001</v>
      </c>
      <c r="AJ1656">
        <v>0</v>
      </c>
      <c r="AK1656">
        <v>0</v>
      </c>
      <c r="AL1656">
        <v>0</v>
      </c>
      <c r="AM1656">
        <v>18.600000000000001</v>
      </c>
      <c r="AN1656">
        <v>0</v>
      </c>
      <c r="AO1656">
        <v>0</v>
      </c>
      <c r="AP1656">
        <v>0</v>
      </c>
      <c r="AQ1656">
        <v>18.600000000000001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</row>
    <row r="1657" spans="1:54" x14ac:dyDescent="0.3">
      <c r="A1657" s="1">
        <v>44071.715277777781</v>
      </c>
      <c r="B1657" s="2">
        <f t="shared" si="50"/>
        <v>44071</v>
      </c>
      <c r="C1657">
        <v>0</v>
      </c>
      <c r="D1657">
        <v>0</v>
      </c>
      <c r="E1657">
        <v>0</v>
      </c>
      <c r="F1657">
        <f t="shared" si="51"/>
        <v>0</v>
      </c>
      <c r="G1657">
        <v>18.600000000000001</v>
      </c>
      <c r="H1657">
        <v>0</v>
      </c>
      <c r="I1657">
        <v>0</v>
      </c>
      <c r="J1657">
        <v>0</v>
      </c>
      <c r="K1657">
        <v>18.600000000000001</v>
      </c>
      <c r="L1657">
        <v>0</v>
      </c>
      <c r="M1657">
        <v>0</v>
      </c>
      <c r="N1657">
        <v>0</v>
      </c>
      <c r="O1657">
        <v>18.600000000000001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18.600000000000001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18.600000000000001</v>
      </c>
      <c r="AZ1657">
        <v>0</v>
      </c>
      <c r="BA1657">
        <v>0</v>
      </c>
      <c r="BB1657">
        <v>0</v>
      </c>
    </row>
    <row r="1658" spans="1:54" x14ac:dyDescent="0.3">
      <c r="A1658" s="1">
        <v>44071.71597222222</v>
      </c>
      <c r="B1658" s="2">
        <f t="shared" si="50"/>
        <v>44071</v>
      </c>
      <c r="C1658">
        <v>0</v>
      </c>
      <c r="D1658">
        <v>0</v>
      </c>
      <c r="E1658">
        <v>0</v>
      </c>
      <c r="F1658">
        <f t="shared" si="51"/>
        <v>0</v>
      </c>
      <c r="G1658">
        <v>18.600000000000001</v>
      </c>
      <c r="H1658">
        <v>0</v>
      </c>
      <c r="I1658">
        <v>0</v>
      </c>
      <c r="J1658">
        <v>0</v>
      </c>
      <c r="K1658">
        <v>18.600000000000001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18.600000000000001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18.600000000000001</v>
      </c>
      <c r="AZ1658">
        <v>0</v>
      </c>
      <c r="BA1658">
        <v>0</v>
      </c>
      <c r="BB1658">
        <v>0</v>
      </c>
    </row>
    <row r="1659" spans="1:54" x14ac:dyDescent="0.3">
      <c r="A1659" s="1">
        <v>44071.716666666667</v>
      </c>
      <c r="B1659" s="2">
        <f t="shared" si="50"/>
        <v>44071</v>
      </c>
      <c r="C1659">
        <v>0</v>
      </c>
      <c r="D1659">
        <v>0</v>
      </c>
      <c r="E1659">
        <v>0</v>
      </c>
      <c r="F1659">
        <f t="shared" si="51"/>
        <v>0</v>
      </c>
      <c r="G1659">
        <v>18.600000000000001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18.600000000000001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18.600000000000001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18.600000000000001</v>
      </c>
      <c r="AN1659">
        <v>0</v>
      </c>
      <c r="AO1659">
        <v>0</v>
      </c>
      <c r="AP1659">
        <v>0</v>
      </c>
      <c r="AQ1659">
        <v>18.600000000000001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</row>
    <row r="1660" spans="1:54" x14ac:dyDescent="0.3">
      <c r="A1660" s="1">
        <v>44071.717361111114</v>
      </c>
      <c r="B1660" s="2">
        <f t="shared" si="50"/>
        <v>44071</v>
      </c>
      <c r="C1660">
        <v>0</v>
      </c>
      <c r="D1660">
        <v>0</v>
      </c>
      <c r="E1660">
        <v>0</v>
      </c>
      <c r="F1660">
        <f t="shared" si="51"/>
        <v>0</v>
      </c>
      <c r="G1660">
        <v>18.600000000000001</v>
      </c>
      <c r="H1660">
        <v>0</v>
      </c>
      <c r="I1660">
        <v>0</v>
      </c>
      <c r="J1660">
        <v>0</v>
      </c>
      <c r="K1660">
        <v>18.600000000000001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18.600000000000001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18.600000000000001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18.600000000000001</v>
      </c>
      <c r="AV1660">
        <v>0</v>
      </c>
      <c r="AW1660">
        <v>0</v>
      </c>
      <c r="AX1660">
        <v>0</v>
      </c>
      <c r="AY1660">
        <v>18.600000000000001</v>
      </c>
      <c r="AZ1660">
        <v>0</v>
      </c>
      <c r="BA1660">
        <v>0</v>
      </c>
      <c r="BB1660">
        <v>0</v>
      </c>
    </row>
    <row r="1661" spans="1:54" x14ac:dyDescent="0.3">
      <c r="A1661" s="1">
        <v>44071.718055555553</v>
      </c>
      <c r="B1661" s="2">
        <f t="shared" si="50"/>
        <v>44071</v>
      </c>
      <c r="C1661">
        <v>0</v>
      </c>
      <c r="D1661">
        <v>0</v>
      </c>
      <c r="E1661">
        <v>0</v>
      </c>
      <c r="F1661">
        <f t="shared" si="51"/>
        <v>0</v>
      </c>
      <c r="G1661">
        <v>0</v>
      </c>
      <c r="H1661">
        <v>0</v>
      </c>
      <c r="I1661">
        <v>0</v>
      </c>
      <c r="J1661">
        <v>0</v>
      </c>
      <c r="K1661">
        <v>18.600000000000001</v>
      </c>
      <c r="L1661">
        <v>0</v>
      </c>
      <c r="M1661">
        <v>0</v>
      </c>
      <c r="N1661">
        <v>0</v>
      </c>
      <c r="O1661">
        <v>18.600000000000001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18.600000000000001</v>
      </c>
      <c r="AH1661">
        <v>0</v>
      </c>
      <c r="AI1661">
        <v>18.600000000000001</v>
      </c>
      <c r="AJ1661">
        <v>0</v>
      </c>
      <c r="AK1661">
        <v>0</v>
      </c>
      <c r="AL1661">
        <v>0</v>
      </c>
      <c r="AM1661">
        <v>18.600000000000001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18.600000000000001</v>
      </c>
      <c r="AZ1661">
        <v>0</v>
      </c>
      <c r="BA1661">
        <v>0</v>
      </c>
      <c r="BB1661">
        <v>0</v>
      </c>
    </row>
    <row r="1662" spans="1:54" x14ac:dyDescent="0.3">
      <c r="A1662" s="1">
        <v>44071.71875</v>
      </c>
      <c r="B1662" s="2">
        <f t="shared" si="50"/>
        <v>44071</v>
      </c>
      <c r="C1662">
        <v>0</v>
      </c>
      <c r="D1662">
        <v>0</v>
      </c>
      <c r="E1662">
        <v>0</v>
      </c>
      <c r="F1662">
        <f t="shared" si="51"/>
        <v>0</v>
      </c>
      <c r="G1662">
        <v>18.600000000000001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18.600000000000001</v>
      </c>
      <c r="AN1662">
        <v>0</v>
      </c>
      <c r="AO1662">
        <v>0</v>
      </c>
      <c r="AP1662">
        <v>0</v>
      </c>
      <c r="AQ1662">
        <v>18.600000000000001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</row>
    <row r="1663" spans="1:54" x14ac:dyDescent="0.3">
      <c r="A1663" s="1">
        <v>44071.719444444447</v>
      </c>
      <c r="B1663" s="2">
        <f t="shared" si="50"/>
        <v>44071</v>
      </c>
      <c r="C1663">
        <v>0</v>
      </c>
      <c r="D1663">
        <v>0</v>
      </c>
      <c r="E1663">
        <v>0</v>
      </c>
      <c r="F1663">
        <f t="shared" si="51"/>
        <v>0</v>
      </c>
      <c r="G1663">
        <v>18.600000000000001</v>
      </c>
      <c r="H1663">
        <v>0</v>
      </c>
      <c r="I1663">
        <v>0</v>
      </c>
      <c r="J1663">
        <v>0</v>
      </c>
      <c r="K1663">
        <v>18.600000000000001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18.600000000000001</v>
      </c>
      <c r="AZ1663">
        <v>0</v>
      </c>
      <c r="BA1663">
        <v>0</v>
      </c>
      <c r="BB1663">
        <v>0</v>
      </c>
    </row>
    <row r="1664" spans="1:54" x14ac:dyDescent="0.3">
      <c r="A1664" s="1">
        <v>44071.720138888886</v>
      </c>
      <c r="B1664" s="2">
        <f t="shared" si="50"/>
        <v>44071</v>
      </c>
      <c r="C1664">
        <v>0</v>
      </c>
      <c r="D1664">
        <v>0</v>
      </c>
      <c r="E1664">
        <v>0</v>
      </c>
      <c r="F1664">
        <f t="shared" si="51"/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18.600000000000001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18.600000000000001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18.600000000000001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</row>
    <row r="1665" spans="1:54" x14ac:dyDescent="0.3">
      <c r="A1665" s="1">
        <v>44071.720833333333</v>
      </c>
      <c r="B1665" s="2">
        <f t="shared" si="50"/>
        <v>44071</v>
      </c>
      <c r="C1665">
        <v>0</v>
      </c>
      <c r="D1665">
        <v>0</v>
      </c>
      <c r="E1665">
        <v>0</v>
      </c>
      <c r="F1665">
        <f t="shared" si="51"/>
        <v>0</v>
      </c>
      <c r="G1665">
        <v>18.600000000000001</v>
      </c>
      <c r="H1665">
        <v>0</v>
      </c>
      <c r="I1665">
        <v>0</v>
      </c>
      <c r="J1665">
        <v>0</v>
      </c>
      <c r="K1665">
        <v>18.600000000000001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18.600000000000001</v>
      </c>
      <c r="AN1665">
        <v>0</v>
      </c>
      <c r="AO1665">
        <v>0</v>
      </c>
      <c r="AP1665">
        <v>0</v>
      </c>
      <c r="AQ1665">
        <v>18.600000000000001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18.600000000000001</v>
      </c>
      <c r="AZ1665">
        <v>0</v>
      </c>
      <c r="BA1665">
        <v>0</v>
      </c>
      <c r="BB1665">
        <v>0</v>
      </c>
    </row>
    <row r="1666" spans="1:54" x14ac:dyDescent="0.3">
      <c r="A1666" s="1">
        <v>44071.72152777778</v>
      </c>
      <c r="B1666" s="2">
        <f t="shared" si="50"/>
        <v>44071</v>
      </c>
      <c r="C1666">
        <v>0</v>
      </c>
      <c r="D1666">
        <v>0</v>
      </c>
      <c r="E1666">
        <v>0</v>
      </c>
      <c r="F1666">
        <f t="shared" si="51"/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18.600000000000001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18.600000000000001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</row>
    <row r="1667" spans="1:54" x14ac:dyDescent="0.3">
      <c r="A1667" s="1">
        <v>44071.722222222219</v>
      </c>
      <c r="B1667" s="2">
        <f t="shared" ref="B1667:B1730" si="52">DATE(YEAR(A1667),MONTH(A1667),DAY(A1667))</f>
        <v>44071</v>
      </c>
      <c r="C1667">
        <v>0</v>
      </c>
      <c r="D1667">
        <v>0</v>
      </c>
      <c r="E1667">
        <v>0</v>
      </c>
      <c r="F1667">
        <f t="shared" ref="F1667:F1730" si="53">AVERAGE(C1667:E1667)</f>
        <v>0</v>
      </c>
      <c r="G1667">
        <v>18.600000000000001</v>
      </c>
      <c r="H1667">
        <v>0</v>
      </c>
      <c r="I1667">
        <v>0</v>
      </c>
      <c r="J1667">
        <v>0</v>
      </c>
      <c r="K1667">
        <v>18.600000000000001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18.600000000000001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18.600000000000001</v>
      </c>
      <c r="AZ1667">
        <v>0</v>
      </c>
      <c r="BA1667">
        <v>0</v>
      </c>
      <c r="BB1667">
        <v>0</v>
      </c>
    </row>
    <row r="1668" spans="1:54" x14ac:dyDescent="0.3">
      <c r="A1668" s="1">
        <v>44071.722916666666</v>
      </c>
      <c r="B1668" s="2">
        <f t="shared" si="52"/>
        <v>44071</v>
      </c>
      <c r="C1668">
        <v>0</v>
      </c>
      <c r="D1668">
        <v>0</v>
      </c>
      <c r="E1668">
        <v>0</v>
      </c>
      <c r="F1668">
        <f t="shared" si="53"/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18.600000000000001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18.600000000000001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18.600000000000001</v>
      </c>
      <c r="AZ1668">
        <v>0</v>
      </c>
      <c r="BA1668">
        <v>0</v>
      </c>
      <c r="BB1668">
        <v>0</v>
      </c>
    </row>
    <row r="1669" spans="1:54" x14ac:dyDescent="0.3">
      <c r="A1669" s="1">
        <v>44071.723611111112</v>
      </c>
      <c r="B1669" s="2">
        <f t="shared" si="52"/>
        <v>44071</v>
      </c>
      <c r="C1669">
        <v>0</v>
      </c>
      <c r="D1669">
        <v>0</v>
      </c>
      <c r="E1669">
        <v>0</v>
      </c>
      <c r="F1669">
        <f t="shared" si="53"/>
        <v>0</v>
      </c>
      <c r="G1669">
        <v>18.600000000000001</v>
      </c>
      <c r="H1669">
        <v>0</v>
      </c>
      <c r="I1669">
        <v>0</v>
      </c>
      <c r="J1669">
        <v>0</v>
      </c>
      <c r="K1669">
        <v>18.600000000000001</v>
      </c>
      <c r="L1669">
        <v>0</v>
      </c>
      <c r="M1669">
        <v>0</v>
      </c>
      <c r="N1669">
        <v>0</v>
      </c>
      <c r="O1669">
        <v>18.600000000000001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18.600000000000001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18.600000000000001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</row>
    <row r="1670" spans="1:54" x14ac:dyDescent="0.3">
      <c r="A1670" s="1">
        <v>44071.724305555559</v>
      </c>
      <c r="B1670" s="2">
        <f t="shared" si="52"/>
        <v>44071</v>
      </c>
      <c r="C1670">
        <v>0</v>
      </c>
      <c r="D1670">
        <v>0</v>
      </c>
      <c r="E1670">
        <v>0</v>
      </c>
      <c r="F1670">
        <f t="shared" si="53"/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18.600000000000001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18.600000000000001</v>
      </c>
      <c r="AZ1670">
        <v>0</v>
      </c>
      <c r="BA1670">
        <v>0</v>
      </c>
      <c r="BB1670">
        <v>0</v>
      </c>
    </row>
    <row r="1671" spans="1:54" x14ac:dyDescent="0.3">
      <c r="A1671" s="1">
        <v>44071.724999999999</v>
      </c>
      <c r="B1671" s="2">
        <f t="shared" si="52"/>
        <v>44071</v>
      </c>
      <c r="C1671">
        <v>0</v>
      </c>
      <c r="D1671">
        <v>0</v>
      </c>
      <c r="E1671">
        <v>0</v>
      </c>
      <c r="F1671">
        <f t="shared" si="53"/>
        <v>0</v>
      </c>
      <c r="G1671">
        <v>18.600000000000001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18.600000000000001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18.600000000000001</v>
      </c>
      <c r="AN1671">
        <v>0</v>
      </c>
      <c r="AO1671">
        <v>0</v>
      </c>
      <c r="AP1671">
        <v>0</v>
      </c>
      <c r="AQ1671">
        <v>18.600000000000001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</row>
    <row r="1672" spans="1:54" x14ac:dyDescent="0.3">
      <c r="A1672" s="1">
        <v>44071.725694444445</v>
      </c>
      <c r="B1672" s="2">
        <f t="shared" si="52"/>
        <v>44071</v>
      </c>
      <c r="C1672">
        <v>0</v>
      </c>
      <c r="D1672">
        <v>0</v>
      </c>
      <c r="E1672">
        <v>0</v>
      </c>
      <c r="F1672">
        <f t="shared" si="53"/>
        <v>0</v>
      </c>
      <c r="G1672">
        <v>0</v>
      </c>
      <c r="H1672">
        <v>0</v>
      </c>
      <c r="I1672">
        <v>0</v>
      </c>
      <c r="J1672">
        <v>0</v>
      </c>
      <c r="K1672">
        <v>18.600000000000001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18.600000000000001</v>
      </c>
      <c r="AZ1672">
        <v>0</v>
      </c>
      <c r="BA1672">
        <v>0</v>
      </c>
      <c r="BB1672">
        <v>0</v>
      </c>
    </row>
    <row r="1673" spans="1:54" x14ac:dyDescent="0.3">
      <c r="A1673" s="1">
        <v>44071.726388888892</v>
      </c>
      <c r="B1673" s="2">
        <f t="shared" si="52"/>
        <v>44071</v>
      </c>
      <c r="C1673">
        <v>0</v>
      </c>
      <c r="D1673">
        <v>0</v>
      </c>
      <c r="E1673">
        <v>0</v>
      </c>
      <c r="F1673">
        <f t="shared" si="53"/>
        <v>0</v>
      </c>
      <c r="G1673">
        <v>18.600000000000001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18.600000000000001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18.600000000000001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</row>
    <row r="1674" spans="1:54" x14ac:dyDescent="0.3">
      <c r="A1674" s="1">
        <v>44071.727083333331</v>
      </c>
      <c r="B1674" s="2">
        <f t="shared" si="52"/>
        <v>44071</v>
      </c>
      <c r="C1674">
        <v>0</v>
      </c>
      <c r="D1674">
        <v>0</v>
      </c>
      <c r="E1674">
        <v>0</v>
      </c>
      <c r="F1674">
        <f t="shared" si="53"/>
        <v>0</v>
      </c>
      <c r="G1674">
        <v>0</v>
      </c>
      <c r="H1674">
        <v>0</v>
      </c>
      <c r="I1674">
        <v>0</v>
      </c>
      <c r="J1674">
        <v>0</v>
      </c>
      <c r="K1674">
        <v>18.600000000000001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18.600000000000001</v>
      </c>
      <c r="AZ1674">
        <v>0</v>
      </c>
      <c r="BA1674">
        <v>0</v>
      </c>
      <c r="BB1674">
        <v>0</v>
      </c>
    </row>
    <row r="1675" spans="1:54" x14ac:dyDescent="0.3">
      <c r="A1675" s="1">
        <v>44071.728472222225</v>
      </c>
      <c r="B1675" s="2">
        <f t="shared" si="52"/>
        <v>44071</v>
      </c>
      <c r="C1675">
        <v>0</v>
      </c>
      <c r="D1675">
        <v>0</v>
      </c>
      <c r="E1675">
        <v>0</v>
      </c>
      <c r="F1675">
        <f t="shared" si="53"/>
        <v>0</v>
      </c>
      <c r="G1675">
        <v>18.600000000000001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18.600000000000001</v>
      </c>
      <c r="AN1675">
        <v>0</v>
      </c>
      <c r="AO1675">
        <v>0</v>
      </c>
      <c r="AP1675">
        <v>0</v>
      </c>
      <c r="AQ1675">
        <v>18.600000000000001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18.600000000000001</v>
      </c>
      <c r="AZ1675">
        <v>0</v>
      </c>
      <c r="BA1675">
        <v>0</v>
      </c>
      <c r="BB1675">
        <v>0</v>
      </c>
    </row>
    <row r="1676" spans="1:54" x14ac:dyDescent="0.3">
      <c r="A1676" s="1">
        <v>44071.729166666664</v>
      </c>
      <c r="B1676" s="2">
        <f t="shared" si="52"/>
        <v>44071</v>
      </c>
      <c r="C1676">
        <v>0</v>
      </c>
      <c r="D1676">
        <v>0</v>
      </c>
      <c r="E1676">
        <v>0</v>
      </c>
      <c r="F1676">
        <f t="shared" si="53"/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18.600000000000001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</row>
    <row r="1677" spans="1:54" x14ac:dyDescent="0.3">
      <c r="A1677" s="1">
        <v>44071.729861111111</v>
      </c>
      <c r="B1677" s="2">
        <f t="shared" si="52"/>
        <v>44071</v>
      </c>
      <c r="C1677">
        <v>0</v>
      </c>
      <c r="D1677">
        <v>0</v>
      </c>
      <c r="E1677">
        <v>0</v>
      </c>
      <c r="F1677">
        <f t="shared" si="53"/>
        <v>0</v>
      </c>
      <c r="G1677">
        <v>0</v>
      </c>
      <c r="H1677">
        <v>0</v>
      </c>
      <c r="I1677">
        <v>0</v>
      </c>
      <c r="J1677">
        <v>0</v>
      </c>
      <c r="K1677">
        <v>18.600000000000001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</row>
    <row r="1678" spans="1:54" x14ac:dyDescent="0.3">
      <c r="A1678" s="1">
        <v>44071.730555555558</v>
      </c>
      <c r="B1678" s="2">
        <f t="shared" si="52"/>
        <v>44071</v>
      </c>
      <c r="C1678">
        <v>0</v>
      </c>
      <c r="D1678">
        <v>0</v>
      </c>
      <c r="E1678">
        <v>0</v>
      </c>
      <c r="F1678">
        <f t="shared" si="53"/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18.600000000000001</v>
      </c>
      <c r="AN1678">
        <v>0</v>
      </c>
      <c r="AO1678">
        <v>0</v>
      </c>
      <c r="AP1678">
        <v>0</v>
      </c>
      <c r="AQ1678">
        <v>18.600000000000001</v>
      </c>
      <c r="AR1678">
        <v>0</v>
      </c>
      <c r="AS1678">
        <v>0</v>
      </c>
      <c r="AT1678">
        <v>0</v>
      </c>
      <c r="AU1678">
        <v>18.600000000000001</v>
      </c>
      <c r="AV1678">
        <v>0</v>
      </c>
      <c r="AW1678">
        <v>0</v>
      </c>
      <c r="AX1678">
        <v>0</v>
      </c>
      <c r="AY1678">
        <v>18.600000000000001</v>
      </c>
      <c r="AZ1678">
        <v>0</v>
      </c>
      <c r="BA1678">
        <v>0</v>
      </c>
      <c r="BB1678">
        <v>0</v>
      </c>
    </row>
    <row r="1679" spans="1:54" x14ac:dyDescent="0.3">
      <c r="A1679" s="1">
        <v>44071.731249999997</v>
      </c>
      <c r="B1679" s="2">
        <f t="shared" si="52"/>
        <v>44071</v>
      </c>
      <c r="C1679">
        <v>0</v>
      </c>
      <c r="D1679">
        <v>0</v>
      </c>
      <c r="E1679">
        <v>0</v>
      </c>
      <c r="F1679">
        <f t="shared" si="53"/>
        <v>0</v>
      </c>
      <c r="G1679">
        <v>18.600000000000001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</row>
    <row r="1680" spans="1:54" x14ac:dyDescent="0.3">
      <c r="A1680" s="1">
        <v>44071.731944444444</v>
      </c>
      <c r="B1680" s="2">
        <f t="shared" si="52"/>
        <v>44071</v>
      </c>
      <c r="C1680">
        <v>0</v>
      </c>
      <c r="D1680">
        <v>0</v>
      </c>
      <c r="E1680">
        <v>0</v>
      </c>
      <c r="F1680">
        <f t="shared" si="53"/>
        <v>0</v>
      </c>
      <c r="G1680">
        <v>0</v>
      </c>
      <c r="H1680">
        <v>0</v>
      </c>
      <c r="I1680">
        <v>0</v>
      </c>
      <c r="J1680">
        <v>0</v>
      </c>
      <c r="K1680">
        <v>18.600000000000001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18.600000000000001</v>
      </c>
      <c r="AB1680">
        <v>0</v>
      </c>
      <c r="AC1680">
        <v>0</v>
      </c>
      <c r="AD1680">
        <v>0</v>
      </c>
      <c r="AE1680">
        <v>18.600000000000001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18.600000000000001</v>
      </c>
      <c r="AZ1680">
        <v>0</v>
      </c>
      <c r="BA1680">
        <v>0</v>
      </c>
      <c r="BB1680">
        <v>0</v>
      </c>
    </row>
    <row r="1681" spans="1:54" x14ac:dyDescent="0.3">
      <c r="A1681" s="1">
        <v>44071.732638888891</v>
      </c>
      <c r="B1681" s="2">
        <f t="shared" si="52"/>
        <v>44071</v>
      </c>
      <c r="C1681">
        <v>0</v>
      </c>
      <c r="D1681">
        <v>0</v>
      </c>
      <c r="E1681">
        <v>0</v>
      </c>
      <c r="F1681">
        <f t="shared" si="53"/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18.600000000000001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18.600000000000001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</row>
    <row r="1682" spans="1:54" x14ac:dyDescent="0.3">
      <c r="A1682" s="1">
        <v>44071.73333333333</v>
      </c>
      <c r="B1682" s="2">
        <f t="shared" si="52"/>
        <v>44071</v>
      </c>
      <c r="C1682">
        <v>0</v>
      </c>
      <c r="D1682">
        <v>0</v>
      </c>
      <c r="E1682">
        <v>0</v>
      </c>
      <c r="F1682">
        <f t="shared" si="53"/>
        <v>0</v>
      </c>
      <c r="G1682">
        <v>18.600000000000001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</row>
    <row r="1683" spans="1:54" x14ac:dyDescent="0.3">
      <c r="A1683" s="1">
        <v>44071.734027777777</v>
      </c>
      <c r="B1683" s="2">
        <f t="shared" si="52"/>
        <v>44071</v>
      </c>
      <c r="C1683">
        <v>0</v>
      </c>
      <c r="D1683">
        <v>0</v>
      </c>
      <c r="E1683">
        <v>18.600000000000001</v>
      </c>
      <c r="F1683">
        <f t="shared" si="53"/>
        <v>6.2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18.600000000000001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18.600000000000001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18.600000000000001</v>
      </c>
      <c r="AZ1683">
        <v>0</v>
      </c>
      <c r="BA1683">
        <v>0</v>
      </c>
      <c r="BB1683">
        <v>0</v>
      </c>
    </row>
    <row r="1684" spans="1:54" x14ac:dyDescent="0.3">
      <c r="A1684" s="1">
        <v>44071.734722222223</v>
      </c>
      <c r="B1684" s="2">
        <f t="shared" si="52"/>
        <v>44071</v>
      </c>
      <c r="C1684">
        <v>18.600000000000001</v>
      </c>
      <c r="D1684">
        <v>18.600000000000001</v>
      </c>
      <c r="E1684">
        <v>0</v>
      </c>
      <c r="F1684">
        <f t="shared" si="53"/>
        <v>12.4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18.600000000000001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18.600000000000001</v>
      </c>
      <c r="AN1684">
        <v>0</v>
      </c>
      <c r="AO1684">
        <v>0</v>
      </c>
      <c r="AP1684">
        <v>0</v>
      </c>
      <c r="AQ1684">
        <v>18.600000000000001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</row>
    <row r="1685" spans="1:54" x14ac:dyDescent="0.3">
      <c r="A1685" s="1">
        <v>44071.73541666667</v>
      </c>
      <c r="B1685" s="2">
        <f t="shared" si="52"/>
        <v>44071</v>
      </c>
      <c r="C1685">
        <v>0</v>
      </c>
      <c r="D1685">
        <v>0</v>
      </c>
      <c r="E1685">
        <v>0</v>
      </c>
      <c r="F1685">
        <f t="shared" si="53"/>
        <v>0</v>
      </c>
      <c r="G1685">
        <v>0</v>
      </c>
      <c r="H1685">
        <v>0</v>
      </c>
      <c r="I1685">
        <v>0</v>
      </c>
      <c r="J1685">
        <v>0</v>
      </c>
      <c r="K1685">
        <v>18.600000000000001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18.600000000000001</v>
      </c>
      <c r="AZ1685">
        <v>0</v>
      </c>
      <c r="BA1685">
        <v>0</v>
      </c>
      <c r="BB1685">
        <v>0</v>
      </c>
    </row>
    <row r="1686" spans="1:54" x14ac:dyDescent="0.3">
      <c r="A1686" s="1">
        <v>44071.736111111109</v>
      </c>
      <c r="B1686" s="2">
        <f t="shared" si="52"/>
        <v>44071</v>
      </c>
      <c r="C1686">
        <v>0</v>
      </c>
      <c r="D1686">
        <v>0</v>
      </c>
      <c r="E1686">
        <v>0</v>
      </c>
      <c r="F1686">
        <f t="shared" si="53"/>
        <v>0</v>
      </c>
      <c r="G1686">
        <v>18.600000000000001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18.600000000000001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</row>
    <row r="1687" spans="1:54" x14ac:dyDescent="0.3">
      <c r="A1687" s="1">
        <v>44071.737500000003</v>
      </c>
      <c r="B1687" s="2">
        <f t="shared" si="52"/>
        <v>44071</v>
      </c>
      <c r="C1687">
        <v>0</v>
      </c>
      <c r="D1687">
        <v>0</v>
      </c>
      <c r="E1687">
        <v>0</v>
      </c>
      <c r="F1687">
        <f t="shared" si="53"/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18.600000000000001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18.600000000000001</v>
      </c>
      <c r="AN1687">
        <v>0</v>
      </c>
      <c r="AO1687">
        <v>0</v>
      </c>
      <c r="AP1687">
        <v>0</v>
      </c>
      <c r="AQ1687">
        <v>18.600000000000001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18.600000000000001</v>
      </c>
      <c r="AZ1687">
        <v>0</v>
      </c>
      <c r="BA1687">
        <v>0</v>
      </c>
      <c r="BB1687">
        <v>0</v>
      </c>
    </row>
    <row r="1688" spans="1:54" x14ac:dyDescent="0.3">
      <c r="A1688" s="1">
        <v>44071.738194444442</v>
      </c>
      <c r="B1688" s="2">
        <f t="shared" si="52"/>
        <v>44071</v>
      </c>
      <c r="C1688">
        <v>0</v>
      </c>
      <c r="D1688">
        <v>0</v>
      </c>
      <c r="E1688">
        <v>0</v>
      </c>
      <c r="F1688">
        <f t="shared" si="53"/>
        <v>0</v>
      </c>
      <c r="G1688">
        <v>0</v>
      </c>
      <c r="H1688">
        <v>0</v>
      </c>
      <c r="I1688">
        <v>0</v>
      </c>
      <c r="J1688">
        <v>0</v>
      </c>
      <c r="K1688">
        <v>18.600000000000001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</row>
    <row r="1689" spans="1:54" x14ac:dyDescent="0.3">
      <c r="A1689" s="1">
        <v>44071.739583333336</v>
      </c>
      <c r="B1689" s="2">
        <f t="shared" si="52"/>
        <v>44071</v>
      </c>
      <c r="C1689">
        <v>0</v>
      </c>
      <c r="D1689">
        <v>0</v>
      </c>
      <c r="E1689">
        <v>0</v>
      </c>
      <c r="F1689">
        <f t="shared" si="53"/>
        <v>0</v>
      </c>
      <c r="G1689">
        <v>18.600000000000001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18.600000000000001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18.600000000000001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18.600000000000001</v>
      </c>
      <c r="AZ1689">
        <v>0</v>
      </c>
      <c r="BA1689">
        <v>0</v>
      </c>
      <c r="BB1689">
        <v>0</v>
      </c>
    </row>
    <row r="1690" spans="1:54" x14ac:dyDescent="0.3">
      <c r="A1690" s="1">
        <v>44071.740277777775</v>
      </c>
      <c r="B1690" s="2">
        <f t="shared" si="52"/>
        <v>44071</v>
      </c>
      <c r="C1690">
        <v>0</v>
      </c>
      <c r="D1690">
        <v>0</v>
      </c>
      <c r="E1690">
        <v>0</v>
      </c>
      <c r="F1690">
        <f t="shared" si="53"/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18.600000000000001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18.600000000000001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</row>
    <row r="1691" spans="1:54" x14ac:dyDescent="0.3">
      <c r="A1691" s="1">
        <v>44071.740972222222</v>
      </c>
      <c r="B1691" s="2">
        <f t="shared" si="52"/>
        <v>44071</v>
      </c>
      <c r="C1691">
        <v>0</v>
      </c>
      <c r="D1691">
        <v>0</v>
      </c>
      <c r="E1691">
        <v>0</v>
      </c>
      <c r="F1691">
        <f t="shared" si="53"/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18.600000000000001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</row>
    <row r="1692" spans="1:54" x14ac:dyDescent="0.3">
      <c r="A1692" s="1">
        <v>44071.741666666669</v>
      </c>
      <c r="B1692" s="2">
        <f t="shared" si="52"/>
        <v>44071</v>
      </c>
      <c r="C1692">
        <v>0</v>
      </c>
      <c r="D1692">
        <v>0</v>
      </c>
      <c r="E1692">
        <v>0</v>
      </c>
      <c r="F1692">
        <f t="shared" si="53"/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18.600000000000001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</row>
    <row r="1693" spans="1:54" x14ac:dyDescent="0.3">
      <c r="A1693" s="1">
        <v>44071.742361111108</v>
      </c>
      <c r="B1693" s="2">
        <f t="shared" si="52"/>
        <v>44071</v>
      </c>
      <c r="C1693">
        <v>0</v>
      </c>
      <c r="D1693">
        <v>0</v>
      </c>
      <c r="E1693">
        <v>0</v>
      </c>
      <c r="F1693">
        <f t="shared" si="53"/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18.600000000000001</v>
      </c>
      <c r="AZ1693">
        <v>0</v>
      </c>
      <c r="BA1693">
        <v>0</v>
      </c>
      <c r="BB1693">
        <v>0</v>
      </c>
    </row>
    <row r="1694" spans="1:54" x14ac:dyDescent="0.3">
      <c r="A1694" s="1">
        <v>44071.743055555555</v>
      </c>
      <c r="B1694" s="2">
        <f t="shared" si="52"/>
        <v>44071</v>
      </c>
      <c r="C1694">
        <v>0</v>
      </c>
      <c r="D1694">
        <v>0</v>
      </c>
      <c r="E1694">
        <v>0</v>
      </c>
      <c r="F1694">
        <f t="shared" si="53"/>
        <v>0</v>
      </c>
      <c r="G1694">
        <v>0</v>
      </c>
      <c r="H1694">
        <v>0</v>
      </c>
      <c r="I1694">
        <v>0</v>
      </c>
      <c r="J1694">
        <v>0</v>
      </c>
      <c r="K1694">
        <v>18.600000000000001</v>
      </c>
      <c r="L1694">
        <v>0</v>
      </c>
      <c r="M1694">
        <v>0</v>
      </c>
      <c r="N1694">
        <v>0</v>
      </c>
      <c r="O1694">
        <v>18.600000000000001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</row>
    <row r="1695" spans="1:54" x14ac:dyDescent="0.3">
      <c r="A1695" s="1">
        <v>44071.743750000001</v>
      </c>
      <c r="B1695" s="2">
        <f t="shared" si="52"/>
        <v>44071</v>
      </c>
      <c r="C1695">
        <v>0</v>
      </c>
      <c r="D1695">
        <v>0</v>
      </c>
      <c r="E1695">
        <v>0</v>
      </c>
      <c r="F1695">
        <f t="shared" si="53"/>
        <v>0</v>
      </c>
      <c r="G1695">
        <v>18.600000000000001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18.600000000000001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</row>
    <row r="1696" spans="1:54" x14ac:dyDescent="0.3">
      <c r="A1696" s="1">
        <v>44071.744444444441</v>
      </c>
      <c r="B1696" s="2">
        <f t="shared" si="52"/>
        <v>44071</v>
      </c>
      <c r="C1696">
        <v>0</v>
      </c>
      <c r="D1696">
        <v>0</v>
      </c>
      <c r="E1696">
        <v>0</v>
      </c>
      <c r="F1696">
        <f t="shared" si="53"/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18.600000000000001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18.600000000000001</v>
      </c>
      <c r="AZ1696">
        <v>0</v>
      </c>
      <c r="BA1696">
        <v>0</v>
      </c>
      <c r="BB1696">
        <v>0</v>
      </c>
    </row>
    <row r="1697" spans="1:54" x14ac:dyDescent="0.3">
      <c r="A1697" s="1">
        <v>44071.745138888888</v>
      </c>
      <c r="B1697" s="2">
        <f t="shared" si="52"/>
        <v>44071</v>
      </c>
      <c r="C1697">
        <v>0</v>
      </c>
      <c r="D1697">
        <v>0</v>
      </c>
      <c r="E1697">
        <v>0</v>
      </c>
      <c r="F1697">
        <f t="shared" si="53"/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18.600000000000001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</row>
    <row r="1698" spans="1:54" x14ac:dyDescent="0.3">
      <c r="A1698" s="1">
        <v>44071.746527777781</v>
      </c>
      <c r="B1698" s="2">
        <f t="shared" si="52"/>
        <v>44071</v>
      </c>
      <c r="C1698">
        <v>0</v>
      </c>
      <c r="D1698">
        <v>0</v>
      </c>
      <c r="E1698">
        <v>0</v>
      </c>
      <c r="F1698">
        <f t="shared" si="53"/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18.600000000000001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</row>
    <row r="1699" spans="1:54" x14ac:dyDescent="0.3">
      <c r="A1699" s="1">
        <v>44071.74722222222</v>
      </c>
      <c r="B1699" s="2">
        <f t="shared" si="52"/>
        <v>44071</v>
      </c>
      <c r="C1699">
        <v>0</v>
      </c>
      <c r="D1699">
        <v>0</v>
      </c>
      <c r="E1699">
        <v>0</v>
      </c>
      <c r="F1699">
        <f t="shared" si="53"/>
        <v>0</v>
      </c>
      <c r="G1699">
        <v>0</v>
      </c>
      <c r="H1699">
        <v>0</v>
      </c>
      <c r="I1699">
        <v>0</v>
      </c>
      <c r="J1699">
        <v>0</v>
      </c>
      <c r="K1699">
        <v>18.600000000000001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18.600000000000001</v>
      </c>
      <c r="AZ1699">
        <v>0</v>
      </c>
      <c r="BA1699">
        <v>0</v>
      </c>
      <c r="BB1699">
        <v>0</v>
      </c>
    </row>
    <row r="1700" spans="1:54" x14ac:dyDescent="0.3">
      <c r="A1700" s="1">
        <v>44071.747916666667</v>
      </c>
      <c r="B1700" s="2">
        <f t="shared" si="52"/>
        <v>44071</v>
      </c>
      <c r="C1700">
        <v>0</v>
      </c>
      <c r="D1700">
        <v>0</v>
      </c>
      <c r="E1700">
        <v>0</v>
      </c>
      <c r="F1700">
        <f t="shared" si="53"/>
        <v>0</v>
      </c>
      <c r="G1700">
        <v>18.600000000000001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18.600000000000001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18.600000000000001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</row>
    <row r="1701" spans="1:54" x14ac:dyDescent="0.3">
      <c r="A1701" s="1">
        <v>44071.749305555553</v>
      </c>
      <c r="B1701" s="2">
        <f t="shared" si="52"/>
        <v>44071</v>
      </c>
      <c r="C1701">
        <v>0</v>
      </c>
      <c r="D1701">
        <v>0</v>
      </c>
      <c r="E1701">
        <v>0</v>
      </c>
      <c r="F1701">
        <f t="shared" si="53"/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18.600000000000001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</row>
    <row r="1702" spans="1:54" x14ac:dyDescent="0.3">
      <c r="A1702" s="1">
        <v>44071.75</v>
      </c>
      <c r="B1702" s="2">
        <f t="shared" si="52"/>
        <v>44071</v>
      </c>
      <c r="C1702">
        <v>0</v>
      </c>
      <c r="D1702">
        <v>0</v>
      </c>
      <c r="E1702">
        <v>0</v>
      </c>
      <c r="F1702">
        <f t="shared" si="53"/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18.600000000000001</v>
      </c>
      <c r="AZ1702">
        <v>0</v>
      </c>
      <c r="BA1702">
        <v>0</v>
      </c>
      <c r="BB1702">
        <v>0</v>
      </c>
    </row>
    <row r="1703" spans="1:54" x14ac:dyDescent="0.3">
      <c r="A1703" s="1">
        <v>44071.750694444447</v>
      </c>
      <c r="B1703" s="2">
        <f t="shared" si="52"/>
        <v>44071</v>
      </c>
      <c r="C1703">
        <v>0</v>
      </c>
      <c r="D1703">
        <v>0</v>
      </c>
      <c r="E1703">
        <v>0</v>
      </c>
      <c r="F1703">
        <f t="shared" si="53"/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18.600000000000001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18.600000000000001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18.600000000000001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</row>
    <row r="1704" spans="1:54" x14ac:dyDescent="0.3">
      <c r="A1704" s="1">
        <v>44071.751388888886</v>
      </c>
      <c r="B1704" s="2">
        <f t="shared" si="52"/>
        <v>44071</v>
      </c>
      <c r="C1704">
        <v>0</v>
      </c>
      <c r="D1704">
        <v>0</v>
      </c>
      <c r="E1704">
        <v>0</v>
      </c>
      <c r="F1704">
        <f t="shared" si="53"/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18.600000000000001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</row>
    <row r="1705" spans="1:54" x14ac:dyDescent="0.3">
      <c r="A1705" s="1">
        <v>44071.75277777778</v>
      </c>
      <c r="B1705" s="2">
        <f t="shared" si="52"/>
        <v>44071</v>
      </c>
      <c r="C1705">
        <v>0</v>
      </c>
      <c r="D1705">
        <v>0</v>
      </c>
      <c r="E1705">
        <v>0</v>
      </c>
      <c r="F1705">
        <f t="shared" si="53"/>
        <v>0</v>
      </c>
      <c r="G1705">
        <v>18.600000000000001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18.600000000000001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18.600000000000001</v>
      </c>
      <c r="AZ1705">
        <v>0</v>
      </c>
      <c r="BA1705">
        <v>0</v>
      </c>
      <c r="BB1705">
        <v>0</v>
      </c>
    </row>
    <row r="1706" spans="1:54" x14ac:dyDescent="0.3">
      <c r="A1706" s="1">
        <v>44071.755555555559</v>
      </c>
      <c r="B1706" s="2">
        <f t="shared" si="52"/>
        <v>44071</v>
      </c>
      <c r="C1706">
        <v>0</v>
      </c>
      <c r="D1706">
        <v>0</v>
      </c>
      <c r="E1706">
        <v>0</v>
      </c>
      <c r="F1706">
        <f t="shared" si="53"/>
        <v>0</v>
      </c>
      <c r="G1706">
        <v>0</v>
      </c>
      <c r="H1706">
        <v>0</v>
      </c>
      <c r="I1706">
        <v>0</v>
      </c>
      <c r="J1706">
        <v>0</v>
      </c>
      <c r="K1706">
        <v>18.600000000000001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18.600000000000001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</row>
    <row r="1707" spans="1:54" x14ac:dyDescent="0.3">
      <c r="A1707" s="1">
        <v>44071.756249999999</v>
      </c>
      <c r="B1707" s="2">
        <f t="shared" si="52"/>
        <v>44071</v>
      </c>
      <c r="C1707">
        <v>0</v>
      </c>
      <c r="D1707">
        <v>0</v>
      </c>
      <c r="E1707">
        <v>0</v>
      </c>
      <c r="F1707">
        <f t="shared" si="53"/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18.600000000000001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18.600000000000001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18.600000000000001</v>
      </c>
      <c r="AZ1707">
        <v>0</v>
      </c>
      <c r="BA1707">
        <v>0</v>
      </c>
      <c r="BB1707">
        <v>0</v>
      </c>
    </row>
    <row r="1708" spans="1:54" x14ac:dyDescent="0.3">
      <c r="A1708" s="1">
        <v>44071.757638888892</v>
      </c>
      <c r="B1708" s="2">
        <f t="shared" si="52"/>
        <v>44071</v>
      </c>
      <c r="C1708">
        <v>0</v>
      </c>
      <c r="D1708">
        <v>0</v>
      </c>
      <c r="E1708">
        <v>0</v>
      </c>
      <c r="F1708">
        <f t="shared" si="53"/>
        <v>0</v>
      </c>
      <c r="G1708">
        <v>18.600000000000001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</row>
    <row r="1709" spans="1:54" x14ac:dyDescent="0.3">
      <c r="A1709" s="1">
        <v>44071.758333333331</v>
      </c>
      <c r="B1709" s="2">
        <f t="shared" si="52"/>
        <v>44071</v>
      </c>
      <c r="C1709">
        <v>0</v>
      </c>
      <c r="D1709">
        <v>0</v>
      </c>
      <c r="E1709">
        <v>0</v>
      </c>
      <c r="F1709">
        <f t="shared" si="53"/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18.600000000000001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18.600000000000001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</row>
    <row r="1710" spans="1:54" x14ac:dyDescent="0.3">
      <c r="A1710" s="1">
        <v>44071.759027777778</v>
      </c>
      <c r="B1710" s="2">
        <f t="shared" si="52"/>
        <v>44071</v>
      </c>
      <c r="C1710">
        <v>0</v>
      </c>
      <c r="D1710">
        <v>0</v>
      </c>
      <c r="E1710">
        <v>0</v>
      </c>
      <c r="F1710">
        <f t="shared" si="53"/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18.600000000000001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</row>
    <row r="1711" spans="1:54" x14ac:dyDescent="0.3">
      <c r="A1711" s="1">
        <v>44071.759722222225</v>
      </c>
      <c r="B1711" s="2">
        <f t="shared" si="52"/>
        <v>44071</v>
      </c>
      <c r="C1711">
        <v>0</v>
      </c>
      <c r="D1711">
        <v>0</v>
      </c>
      <c r="E1711">
        <v>18.600000000000001</v>
      </c>
      <c r="F1711">
        <f t="shared" si="53"/>
        <v>6.2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18.600000000000001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18.600000000000001</v>
      </c>
      <c r="AZ1711">
        <v>0</v>
      </c>
      <c r="BA1711">
        <v>0</v>
      </c>
      <c r="BB1711">
        <v>0</v>
      </c>
    </row>
    <row r="1712" spans="1:54" x14ac:dyDescent="0.3">
      <c r="A1712" s="1">
        <v>44071.760416666664</v>
      </c>
      <c r="B1712" s="2">
        <f t="shared" si="52"/>
        <v>44071</v>
      </c>
      <c r="C1712">
        <v>18.600000000000001</v>
      </c>
      <c r="D1712">
        <v>18.600000000000001</v>
      </c>
      <c r="E1712">
        <v>0</v>
      </c>
      <c r="F1712">
        <f t="shared" si="53"/>
        <v>12.4</v>
      </c>
      <c r="G1712">
        <v>0</v>
      </c>
      <c r="H1712">
        <v>0</v>
      </c>
      <c r="I1712">
        <v>0</v>
      </c>
      <c r="J1712">
        <v>18.600000000000001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18.600000000000001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</row>
    <row r="1713" spans="1:54" x14ac:dyDescent="0.3">
      <c r="A1713" s="1">
        <v>44071.761111111111</v>
      </c>
      <c r="B1713" s="2">
        <f t="shared" si="52"/>
        <v>44071</v>
      </c>
      <c r="C1713">
        <v>0</v>
      </c>
      <c r="D1713">
        <v>0</v>
      </c>
      <c r="E1713">
        <v>0</v>
      </c>
      <c r="F1713">
        <f t="shared" si="53"/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18.600000000000001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18.600000000000001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18.600000000000001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18.600000000000001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18.600000000000001</v>
      </c>
      <c r="AY1713">
        <v>0</v>
      </c>
      <c r="AZ1713">
        <v>0</v>
      </c>
      <c r="BA1713">
        <v>0</v>
      </c>
      <c r="BB1713">
        <v>18.600000000000001</v>
      </c>
    </row>
    <row r="1714" spans="1:54" x14ac:dyDescent="0.3">
      <c r="A1714" s="1">
        <v>44071.761805555558</v>
      </c>
      <c r="B1714" s="2">
        <f t="shared" si="52"/>
        <v>44071</v>
      </c>
      <c r="C1714">
        <v>18.600000000000001</v>
      </c>
      <c r="D1714">
        <v>18.600000000000001</v>
      </c>
      <c r="E1714">
        <v>18.600000000000001</v>
      </c>
      <c r="F1714">
        <f t="shared" si="53"/>
        <v>18.600000000000001</v>
      </c>
      <c r="G1714">
        <v>0</v>
      </c>
      <c r="H1714">
        <v>0</v>
      </c>
      <c r="I1714">
        <v>18.600000000000001</v>
      </c>
      <c r="J1714">
        <v>18.600000000000001</v>
      </c>
      <c r="K1714">
        <v>0</v>
      </c>
      <c r="L1714">
        <v>0</v>
      </c>
      <c r="M1714">
        <v>0</v>
      </c>
      <c r="N1714">
        <v>0</v>
      </c>
      <c r="O1714">
        <v>18.600000000000001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18.600000000000001</v>
      </c>
      <c r="AC1714">
        <v>0</v>
      </c>
      <c r="AD1714">
        <v>0</v>
      </c>
      <c r="AE1714">
        <v>298.39999999999998</v>
      </c>
      <c r="AF1714">
        <v>18.600000000000001</v>
      </c>
      <c r="AG1714">
        <v>0</v>
      </c>
      <c r="AH1714">
        <v>0</v>
      </c>
      <c r="AI1714">
        <v>0</v>
      </c>
      <c r="AJ1714">
        <v>0</v>
      </c>
      <c r="AK1714">
        <v>18.600000000000001</v>
      </c>
      <c r="AL1714">
        <v>0</v>
      </c>
      <c r="AM1714">
        <v>0</v>
      </c>
      <c r="AN1714">
        <v>0</v>
      </c>
      <c r="AO1714">
        <v>0</v>
      </c>
      <c r="AP1714">
        <v>18.600000000000001</v>
      </c>
      <c r="AQ1714">
        <v>0</v>
      </c>
      <c r="AR1714">
        <v>0</v>
      </c>
      <c r="AS1714">
        <v>18.600000000000001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18.600000000000001</v>
      </c>
      <c r="BB1714">
        <v>0</v>
      </c>
    </row>
    <row r="1715" spans="1:54" x14ac:dyDescent="0.3">
      <c r="A1715" s="1">
        <v>44071.762499999997</v>
      </c>
      <c r="B1715" s="2">
        <f t="shared" si="52"/>
        <v>44071</v>
      </c>
      <c r="C1715">
        <v>18.600000000000001</v>
      </c>
      <c r="D1715">
        <v>18.600000000000001</v>
      </c>
      <c r="E1715">
        <v>37.200000000000003</v>
      </c>
      <c r="F1715">
        <f t="shared" si="53"/>
        <v>24.8</v>
      </c>
      <c r="G1715">
        <v>149</v>
      </c>
      <c r="H1715">
        <v>18.600000000000001</v>
      </c>
      <c r="I1715">
        <v>0</v>
      </c>
      <c r="J1715">
        <v>18.600000000000001</v>
      </c>
      <c r="K1715">
        <v>0</v>
      </c>
      <c r="L1715">
        <v>0</v>
      </c>
      <c r="M1715">
        <v>0</v>
      </c>
      <c r="N1715">
        <v>18.600000000000001</v>
      </c>
      <c r="O1715">
        <v>0</v>
      </c>
      <c r="P1715">
        <v>0</v>
      </c>
      <c r="Q1715">
        <v>0</v>
      </c>
      <c r="R1715">
        <v>18.600000000000001</v>
      </c>
      <c r="S1715">
        <v>0</v>
      </c>
      <c r="T1715">
        <v>0</v>
      </c>
      <c r="U1715">
        <v>0</v>
      </c>
      <c r="V1715">
        <v>18.600000000000001</v>
      </c>
      <c r="W1715">
        <v>0</v>
      </c>
      <c r="X1715">
        <v>18.600000000000001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1012.5</v>
      </c>
      <c r="AF1715">
        <v>0</v>
      </c>
      <c r="AG1715">
        <v>0</v>
      </c>
      <c r="AH1715">
        <v>18.600000000000001</v>
      </c>
      <c r="AI1715">
        <v>0</v>
      </c>
      <c r="AJ1715">
        <v>18.600000000000001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18.600000000000001</v>
      </c>
      <c r="AU1715">
        <v>0</v>
      </c>
      <c r="AV1715">
        <v>0</v>
      </c>
      <c r="AW1715">
        <v>0</v>
      </c>
      <c r="AX1715">
        <v>18.600000000000001</v>
      </c>
      <c r="AY1715">
        <v>0</v>
      </c>
      <c r="AZ1715">
        <v>0</v>
      </c>
      <c r="BA1715">
        <v>0</v>
      </c>
      <c r="BB1715">
        <v>0</v>
      </c>
    </row>
    <row r="1716" spans="1:54" x14ac:dyDescent="0.3">
      <c r="A1716" s="1">
        <v>44071.763194444444</v>
      </c>
      <c r="B1716" s="2">
        <f t="shared" si="52"/>
        <v>44071</v>
      </c>
      <c r="C1716">
        <v>18.600000000000001</v>
      </c>
      <c r="D1716">
        <v>37.200000000000003</v>
      </c>
      <c r="E1716">
        <v>18.600000000000001</v>
      </c>
      <c r="F1716">
        <f t="shared" si="53"/>
        <v>24.8</v>
      </c>
      <c r="G1716">
        <v>466.9</v>
      </c>
      <c r="H1716">
        <v>18.600000000000001</v>
      </c>
      <c r="I1716">
        <v>18.600000000000001</v>
      </c>
      <c r="J1716">
        <v>18.600000000000001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18.600000000000001</v>
      </c>
      <c r="Q1716">
        <v>18.600000000000001</v>
      </c>
      <c r="R1716">
        <v>0</v>
      </c>
      <c r="S1716">
        <v>0</v>
      </c>
      <c r="T1716">
        <v>0</v>
      </c>
      <c r="U1716">
        <v>0</v>
      </c>
      <c r="V1716">
        <v>18.600000000000001</v>
      </c>
      <c r="W1716">
        <v>0</v>
      </c>
      <c r="X1716">
        <v>18.600000000000001</v>
      </c>
      <c r="Y1716">
        <v>0</v>
      </c>
      <c r="Z1716">
        <v>0</v>
      </c>
      <c r="AA1716">
        <v>0</v>
      </c>
      <c r="AB1716">
        <v>18.600000000000001</v>
      </c>
      <c r="AC1716">
        <v>18.600000000000001</v>
      </c>
      <c r="AD1716">
        <v>18.600000000000001</v>
      </c>
      <c r="AE1716">
        <v>1126</v>
      </c>
      <c r="AF1716">
        <v>0</v>
      </c>
      <c r="AG1716">
        <v>18.600000000000001</v>
      </c>
      <c r="AH1716">
        <v>18.600000000000001</v>
      </c>
      <c r="AI1716">
        <v>18.600000000000001</v>
      </c>
      <c r="AJ1716">
        <v>18.600000000000001</v>
      </c>
      <c r="AK1716">
        <v>18.600000000000001</v>
      </c>
      <c r="AL1716">
        <v>0</v>
      </c>
      <c r="AM1716">
        <v>0</v>
      </c>
      <c r="AN1716">
        <v>0</v>
      </c>
      <c r="AO1716">
        <v>18.600000000000001</v>
      </c>
      <c r="AP1716">
        <v>18.600000000000001</v>
      </c>
      <c r="AQ1716">
        <v>0</v>
      </c>
      <c r="AR1716">
        <v>18.600000000000001</v>
      </c>
      <c r="AS1716">
        <v>18.600000000000001</v>
      </c>
      <c r="AT1716">
        <v>0</v>
      </c>
      <c r="AU1716">
        <v>0</v>
      </c>
      <c r="AV1716">
        <v>0</v>
      </c>
      <c r="AW1716">
        <v>0</v>
      </c>
      <c r="AX1716">
        <v>37.200000000000003</v>
      </c>
      <c r="AY1716">
        <v>18.600000000000001</v>
      </c>
      <c r="AZ1716">
        <v>0</v>
      </c>
      <c r="BA1716">
        <v>18.600000000000001</v>
      </c>
      <c r="BB1716">
        <v>0</v>
      </c>
    </row>
    <row r="1717" spans="1:54" x14ac:dyDescent="0.3">
      <c r="A1717" s="1">
        <v>44071.763888888891</v>
      </c>
      <c r="B1717" s="2">
        <f t="shared" si="52"/>
        <v>44071</v>
      </c>
      <c r="C1717">
        <v>18.600000000000001</v>
      </c>
      <c r="D1717">
        <v>18.600000000000001</v>
      </c>
      <c r="E1717">
        <v>18.600000000000001</v>
      </c>
      <c r="F1717">
        <f t="shared" si="53"/>
        <v>18.600000000000001</v>
      </c>
      <c r="G1717">
        <v>937</v>
      </c>
      <c r="H1717">
        <v>18.600000000000001</v>
      </c>
      <c r="I1717">
        <v>0</v>
      </c>
      <c r="J1717">
        <v>18.600000000000001</v>
      </c>
      <c r="K1717">
        <v>18.600000000000001</v>
      </c>
      <c r="L1717">
        <v>0</v>
      </c>
      <c r="M1717">
        <v>18.600000000000001</v>
      </c>
      <c r="N1717">
        <v>18.600000000000001</v>
      </c>
      <c r="O1717">
        <v>0</v>
      </c>
      <c r="P1717">
        <v>18.600000000000001</v>
      </c>
      <c r="Q1717">
        <v>18.600000000000001</v>
      </c>
      <c r="R1717">
        <v>18.600000000000001</v>
      </c>
      <c r="S1717">
        <v>0</v>
      </c>
      <c r="T1717">
        <v>18.600000000000001</v>
      </c>
      <c r="U1717">
        <v>18.600000000000001</v>
      </c>
      <c r="V1717">
        <v>18.600000000000001</v>
      </c>
      <c r="W1717">
        <v>0</v>
      </c>
      <c r="X1717">
        <v>0</v>
      </c>
      <c r="Y1717">
        <v>18.600000000000001</v>
      </c>
      <c r="Z1717">
        <v>0</v>
      </c>
      <c r="AA1717">
        <v>0</v>
      </c>
      <c r="AB1717">
        <v>0</v>
      </c>
      <c r="AC1717">
        <v>18.600000000000001</v>
      </c>
      <c r="AD1717">
        <v>0</v>
      </c>
      <c r="AE1717">
        <v>1107.0999999999999</v>
      </c>
      <c r="AF1717">
        <v>18.600000000000001</v>
      </c>
      <c r="AG1717">
        <v>0</v>
      </c>
      <c r="AH1717">
        <v>0</v>
      </c>
      <c r="AI1717">
        <v>0</v>
      </c>
      <c r="AJ1717">
        <v>18.600000000000001</v>
      </c>
      <c r="AK1717">
        <v>18.600000000000001</v>
      </c>
      <c r="AL1717">
        <v>18.600000000000001</v>
      </c>
      <c r="AM1717">
        <v>0</v>
      </c>
      <c r="AN1717">
        <v>0</v>
      </c>
      <c r="AO1717">
        <v>0</v>
      </c>
      <c r="AP1717">
        <v>18.600000000000001</v>
      </c>
      <c r="AQ1717">
        <v>18.600000000000001</v>
      </c>
      <c r="AR1717">
        <v>0</v>
      </c>
      <c r="AS1717">
        <v>0</v>
      </c>
      <c r="AT1717">
        <v>18.600000000000001</v>
      </c>
      <c r="AU1717">
        <v>37.200000000000003</v>
      </c>
      <c r="AV1717">
        <v>18.600000000000001</v>
      </c>
      <c r="AW1717">
        <v>0</v>
      </c>
      <c r="AX1717">
        <v>18.600000000000001</v>
      </c>
      <c r="AY1717">
        <v>0</v>
      </c>
      <c r="AZ1717">
        <v>0</v>
      </c>
      <c r="BA1717">
        <v>0</v>
      </c>
      <c r="BB1717">
        <v>18.600000000000001</v>
      </c>
    </row>
    <row r="1718" spans="1:54" x14ac:dyDescent="0.3">
      <c r="A1718" s="1">
        <v>44071.76458333333</v>
      </c>
      <c r="B1718" s="2">
        <f t="shared" si="52"/>
        <v>44071</v>
      </c>
      <c r="C1718">
        <v>18.600000000000001</v>
      </c>
      <c r="D1718">
        <v>18.600000000000001</v>
      </c>
      <c r="E1718">
        <v>0</v>
      </c>
      <c r="F1718">
        <f t="shared" si="53"/>
        <v>12.4</v>
      </c>
      <c r="G1718">
        <v>1126</v>
      </c>
      <c r="H1718">
        <v>0</v>
      </c>
      <c r="I1718">
        <v>0</v>
      </c>
      <c r="J1718">
        <v>18.600000000000001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18.600000000000001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18.600000000000001</v>
      </c>
      <c r="AE1718">
        <v>1088.2</v>
      </c>
      <c r="AF1718">
        <v>0</v>
      </c>
      <c r="AG1718">
        <v>18.600000000000001</v>
      </c>
      <c r="AH1718">
        <v>18.600000000000001</v>
      </c>
      <c r="AI1718">
        <v>0</v>
      </c>
      <c r="AJ1718">
        <v>0</v>
      </c>
      <c r="AK1718">
        <v>18.600000000000001</v>
      </c>
      <c r="AL1718">
        <v>0</v>
      </c>
      <c r="AM1718">
        <v>0</v>
      </c>
      <c r="AN1718">
        <v>0</v>
      </c>
      <c r="AO1718">
        <v>18.600000000000001</v>
      </c>
      <c r="AP1718">
        <v>18.600000000000001</v>
      </c>
      <c r="AQ1718">
        <v>18.600000000000001</v>
      </c>
      <c r="AR1718">
        <v>18.600000000000001</v>
      </c>
      <c r="AS1718">
        <v>18.600000000000001</v>
      </c>
      <c r="AT1718">
        <v>0</v>
      </c>
      <c r="AU1718">
        <v>37.200000000000003</v>
      </c>
      <c r="AV1718">
        <v>0</v>
      </c>
      <c r="AW1718">
        <v>0</v>
      </c>
      <c r="AX1718">
        <v>18.600000000000001</v>
      </c>
      <c r="AY1718">
        <v>0</v>
      </c>
      <c r="AZ1718">
        <v>0</v>
      </c>
      <c r="BA1718">
        <v>18.600000000000001</v>
      </c>
      <c r="BB1718">
        <v>18.600000000000001</v>
      </c>
    </row>
    <row r="1719" spans="1:54" x14ac:dyDescent="0.3">
      <c r="A1719" s="1">
        <v>44071.765277777777</v>
      </c>
      <c r="B1719" s="2">
        <f t="shared" si="52"/>
        <v>44071</v>
      </c>
      <c r="C1719">
        <v>18.600000000000001</v>
      </c>
      <c r="D1719">
        <v>18.600000000000001</v>
      </c>
      <c r="E1719">
        <v>18.600000000000001</v>
      </c>
      <c r="F1719">
        <f t="shared" si="53"/>
        <v>18.600000000000001</v>
      </c>
      <c r="G1719">
        <v>1107.0999999999999</v>
      </c>
      <c r="H1719">
        <v>18.600000000000001</v>
      </c>
      <c r="I1719">
        <v>18.600000000000001</v>
      </c>
      <c r="J1719">
        <v>0</v>
      </c>
      <c r="K1719">
        <v>0</v>
      </c>
      <c r="L1719">
        <v>0</v>
      </c>
      <c r="M1719">
        <v>18.600000000000001</v>
      </c>
      <c r="N1719">
        <v>18.600000000000001</v>
      </c>
      <c r="O1719">
        <v>0</v>
      </c>
      <c r="P1719">
        <v>18.600000000000001</v>
      </c>
      <c r="Q1719">
        <v>18.600000000000001</v>
      </c>
      <c r="R1719">
        <v>0</v>
      </c>
      <c r="S1719">
        <v>0</v>
      </c>
      <c r="T1719">
        <v>0</v>
      </c>
      <c r="U1719">
        <v>0</v>
      </c>
      <c r="V1719">
        <v>18.600000000000001</v>
      </c>
      <c r="W1719">
        <v>0</v>
      </c>
      <c r="X1719">
        <v>0</v>
      </c>
      <c r="Y1719">
        <v>18.600000000000001</v>
      </c>
      <c r="Z1719">
        <v>0</v>
      </c>
      <c r="AA1719">
        <v>0</v>
      </c>
      <c r="AB1719">
        <v>18.600000000000001</v>
      </c>
      <c r="AC1719">
        <v>0</v>
      </c>
      <c r="AD1719">
        <v>0</v>
      </c>
      <c r="AE1719">
        <v>1126</v>
      </c>
      <c r="AF1719">
        <v>0</v>
      </c>
      <c r="AG1719">
        <v>0</v>
      </c>
      <c r="AH1719">
        <v>18.600000000000001</v>
      </c>
      <c r="AI1719">
        <v>0</v>
      </c>
      <c r="AJ1719">
        <v>18.600000000000001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18.600000000000001</v>
      </c>
      <c r="AR1719">
        <v>0</v>
      </c>
      <c r="AS1719">
        <v>0</v>
      </c>
      <c r="AT1719">
        <v>18.600000000000001</v>
      </c>
      <c r="AU1719">
        <v>18.600000000000001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</row>
    <row r="1720" spans="1:54" x14ac:dyDescent="0.3">
      <c r="A1720" s="1">
        <v>44071.765972222223</v>
      </c>
      <c r="B1720" s="2">
        <f t="shared" si="52"/>
        <v>44071</v>
      </c>
      <c r="C1720">
        <v>0</v>
      </c>
      <c r="D1720">
        <v>18.600000000000001</v>
      </c>
      <c r="E1720">
        <v>18.600000000000001</v>
      </c>
      <c r="F1720">
        <f t="shared" si="53"/>
        <v>12.4</v>
      </c>
      <c r="G1720">
        <v>1050.3</v>
      </c>
      <c r="H1720">
        <v>0</v>
      </c>
      <c r="I1720">
        <v>0</v>
      </c>
      <c r="J1720">
        <v>18.600000000000001</v>
      </c>
      <c r="K1720">
        <v>0</v>
      </c>
      <c r="L1720">
        <v>0</v>
      </c>
      <c r="M1720">
        <v>18.600000000000001</v>
      </c>
      <c r="N1720">
        <v>0</v>
      </c>
      <c r="O1720">
        <v>74.5</v>
      </c>
      <c r="P1720">
        <v>0</v>
      </c>
      <c r="Q1720">
        <v>0</v>
      </c>
      <c r="R1720">
        <v>18.600000000000001</v>
      </c>
      <c r="S1720">
        <v>37.200000000000003</v>
      </c>
      <c r="T1720">
        <v>0</v>
      </c>
      <c r="U1720">
        <v>18.600000000000001</v>
      </c>
      <c r="V1720">
        <v>18.600000000000001</v>
      </c>
      <c r="W1720">
        <v>0</v>
      </c>
      <c r="X1720">
        <v>18.600000000000001</v>
      </c>
      <c r="Y1720">
        <v>0</v>
      </c>
      <c r="Z1720">
        <v>0</v>
      </c>
      <c r="AA1720">
        <v>0</v>
      </c>
      <c r="AB1720">
        <v>0</v>
      </c>
      <c r="AC1720">
        <v>18.600000000000001</v>
      </c>
      <c r="AD1720">
        <v>0</v>
      </c>
      <c r="AE1720">
        <v>1126</v>
      </c>
      <c r="AF1720">
        <v>18.600000000000001</v>
      </c>
      <c r="AG1720">
        <v>18.600000000000001</v>
      </c>
      <c r="AH1720">
        <v>0</v>
      </c>
      <c r="AI1720">
        <v>0</v>
      </c>
      <c r="AJ1720">
        <v>18.600000000000001</v>
      </c>
      <c r="AK1720">
        <v>18.600000000000001</v>
      </c>
      <c r="AL1720">
        <v>18.600000000000001</v>
      </c>
      <c r="AM1720">
        <v>0</v>
      </c>
      <c r="AN1720">
        <v>0</v>
      </c>
      <c r="AO1720">
        <v>18.600000000000001</v>
      </c>
      <c r="AP1720">
        <v>18.600000000000001</v>
      </c>
      <c r="AQ1720">
        <v>37.200000000000003</v>
      </c>
      <c r="AR1720">
        <v>18.600000000000001</v>
      </c>
      <c r="AS1720">
        <v>0</v>
      </c>
      <c r="AT1720">
        <v>0</v>
      </c>
      <c r="AU1720">
        <v>55.9</v>
      </c>
      <c r="AV1720">
        <v>18.600000000000001</v>
      </c>
      <c r="AW1720">
        <v>0</v>
      </c>
      <c r="AX1720">
        <v>18.600000000000001</v>
      </c>
      <c r="AY1720">
        <v>0</v>
      </c>
      <c r="AZ1720">
        <v>0</v>
      </c>
      <c r="BA1720">
        <v>18.600000000000001</v>
      </c>
      <c r="BB1720">
        <v>18.600000000000001</v>
      </c>
    </row>
    <row r="1721" spans="1:54" x14ac:dyDescent="0.3">
      <c r="A1721" s="1">
        <v>44071.76666666667</v>
      </c>
      <c r="B1721" s="2">
        <f t="shared" si="52"/>
        <v>44071</v>
      </c>
      <c r="C1721">
        <v>18.600000000000001</v>
      </c>
      <c r="D1721">
        <v>0</v>
      </c>
      <c r="E1721">
        <v>0</v>
      </c>
      <c r="F1721">
        <f t="shared" si="53"/>
        <v>6.2</v>
      </c>
      <c r="G1721">
        <v>918.2</v>
      </c>
      <c r="H1721">
        <v>18.600000000000001</v>
      </c>
      <c r="I1721">
        <v>18.600000000000001</v>
      </c>
      <c r="J1721">
        <v>18.600000000000001</v>
      </c>
      <c r="K1721">
        <v>0</v>
      </c>
      <c r="L1721">
        <v>0</v>
      </c>
      <c r="M1721">
        <v>0</v>
      </c>
      <c r="N1721">
        <v>18.600000000000001</v>
      </c>
      <c r="O1721">
        <v>130.4</v>
      </c>
      <c r="P1721">
        <v>18.600000000000001</v>
      </c>
      <c r="Q1721">
        <v>0</v>
      </c>
      <c r="R1721">
        <v>0</v>
      </c>
      <c r="S1721">
        <v>18.600000000000001</v>
      </c>
      <c r="T1721">
        <v>18.600000000000001</v>
      </c>
      <c r="U1721">
        <v>0</v>
      </c>
      <c r="V1721">
        <v>18.600000000000001</v>
      </c>
      <c r="W1721">
        <v>0</v>
      </c>
      <c r="X1721">
        <v>0</v>
      </c>
      <c r="Y1721">
        <v>18.600000000000001</v>
      </c>
      <c r="Z1721">
        <v>0</v>
      </c>
      <c r="AA1721">
        <v>0</v>
      </c>
      <c r="AB1721">
        <v>18.600000000000001</v>
      </c>
      <c r="AC1721">
        <v>0</v>
      </c>
      <c r="AD1721">
        <v>18.600000000000001</v>
      </c>
      <c r="AE1721">
        <v>1126</v>
      </c>
      <c r="AF1721">
        <v>0</v>
      </c>
      <c r="AG1721">
        <v>0</v>
      </c>
      <c r="AH1721">
        <v>18.600000000000001</v>
      </c>
      <c r="AI1721">
        <v>18.600000000000001</v>
      </c>
      <c r="AJ1721">
        <v>0</v>
      </c>
      <c r="AK1721">
        <v>18.600000000000001</v>
      </c>
      <c r="AL1721">
        <v>0</v>
      </c>
      <c r="AM1721">
        <v>0</v>
      </c>
      <c r="AN1721">
        <v>0</v>
      </c>
      <c r="AO1721">
        <v>0</v>
      </c>
      <c r="AP1721">
        <v>18.600000000000001</v>
      </c>
      <c r="AQ1721">
        <v>37.200000000000003</v>
      </c>
      <c r="AR1721">
        <v>0</v>
      </c>
      <c r="AS1721">
        <v>18.600000000000001</v>
      </c>
      <c r="AT1721">
        <v>18.600000000000001</v>
      </c>
      <c r="AU1721">
        <v>130.4</v>
      </c>
      <c r="AV1721">
        <v>0</v>
      </c>
      <c r="AW1721">
        <v>0</v>
      </c>
      <c r="AX1721">
        <v>18.600000000000001</v>
      </c>
      <c r="AY1721">
        <v>0</v>
      </c>
      <c r="AZ1721">
        <v>0</v>
      </c>
      <c r="BA1721">
        <v>0</v>
      </c>
      <c r="BB1721">
        <v>0</v>
      </c>
    </row>
    <row r="1722" spans="1:54" x14ac:dyDescent="0.3">
      <c r="A1722" s="1">
        <v>44071.767361111109</v>
      </c>
      <c r="B1722" s="2">
        <f t="shared" si="52"/>
        <v>44071</v>
      </c>
      <c r="C1722">
        <v>0</v>
      </c>
      <c r="D1722">
        <v>18.600000000000001</v>
      </c>
      <c r="E1722">
        <v>18.600000000000001</v>
      </c>
      <c r="F1722">
        <f t="shared" si="53"/>
        <v>12.4</v>
      </c>
      <c r="G1722">
        <v>1088.2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223.7</v>
      </c>
      <c r="P1722">
        <v>0</v>
      </c>
      <c r="Q1722">
        <v>18.600000000000001</v>
      </c>
      <c r="R1722">
        <v>0</v>
      </c>
      <c r="S1722">
        <v>18.600000000000001</v>
      </c>
      <c r="T1722">
        <v>0</v>
      </c>
      <c r="U1722">
        <v>18.600000000000001</v>
      </c>
      <c r="V1722">
        <v>0</v>
      </c>
      <c r="W1722">
        <v>0</v>
      </c>
      <c r="X1722">
        <v>18.600000000000001</v>
      </c>
      <c r="Y1722">
        <v>0</v>
      </c>
      <c r="Z1722">
        <v>0</v>
      </c>
      <c r="AA1722">
        <v>0</v>
      </c>
      <c r="AB1722">
        <v>0</v>
      </c>
      <c r="AC1722">
        <v>18.600000000000001</v>
      </c>
      <c r="AD1722">
        <v>0</v>
      </c>
      <c r="AE1722">
        <v>1126</v>
      </c>
      <c r="AF1722">
        <v>18.600000000000001</v>
      </c>
      <c r="AG1722">
        <v>0</v>
      </c>
      <c r="AH1722">
        <v>0</v>
      </c>
      <c r="AI1722">
        <v>18.600000000000001</v>
      </c>
      <c r="AJ1722">
        <v>18.600000000000001</v>
      </c>
      <c r="AK1722">
        <v>0</v>
      </c>
      <c r="AL1722">
        <v>0</v>
      </c>
      <c r="AM1722">
        <v>0</v>
      </c>
      <c r="AN1722">
        <v>0</v>
      </c>
      <c r="AO1722">
        <v>18.600000000000001</v>
      </c>
      <c r="AP1722">
        <v>18.600000000000001</v>
      </c>
      <c r="AQ1722">
        <v>37.200000000000003</v>
      </c>
      <c r="AR1722">
        <v>18.600000000000001</v>
      </c>
      <c r="AS1722">
        <v>0</v>
      </c>
      <c r="AT1722">
        <v>0</v>
      </c>
      <c r="AU1722">
        <v>186.4</v>
      </c>
      <c r="AV1722">
        <v>0</v>
      </c>
      <c r="AW1722">
        <v>0</v>
      </c>
      <c r="AX1722">
        <v>0</v>
      </c>
      <c r="AY1722">
        <v>18.600000000000001</v>
      </c>
      <c r="AZ1722">
        <v>0</v>
      </c>
      <c r="BA1722">
        <v>18.600000000000001</v>
      </c>
      <c r="BB1722">
        <v>18.600000000000001</v>
      </c>
    </row>
    <row r="1723" spans="1:54" x14ac:dyDescent="0.3">
      <c r="A1723" s="1">
        <v>44071.768055555556</v>
      </c>
      <c r="B1723" s="2">
        <f t="shared" si="52"/>
        <v>44071</v>
      </c>
      <c r="C1723">
        <v>18.600000000000001</v>
      </c>
      <c r="D1723">
        <v>0</v>
      </c>
      <c r="E1723">
        <v>0</v>
      </c>
      <c r="F1723">
        <f t="shared" si="53"/>
        <v>6.2</v>
      </c>
      <c r="G1723">
        <v>955.9</v>
      </c>
      <c r="H1723">
        <v>18.600000000000001</v>
      </c>
      <c r="I1723">
        <v>0</v>
      </c>
      <c r="J1723">
        <v>18.600000000000001</v>
      </c>
      <c r="K1723">
        <v>18.600000000000001</v>
      </c>
      <c r="L1723">
        <v>0</v>
      </c>
      <c r="M1723">
        <v>18.600000000000001</v>
      </c>
      <c r="N1723">
        <v>0</v>
      </c>
      <c r="O1723">
        <v>279.7</v>
      </c>
      <c r="P1723">
        <v>0</v>
      </c>
      <c r="Q1723">
        <v>0</v>
      </c>
      <c r="R1723">
        <v>18.600000000000001</v>
      </c>
      <c r="S1723">
        <v>37.200000000000003</v>
      </c>
      <c r="T1723">
        <v>0</v>
      </c>
      <c r="U1723">
        <v>0</v>
      </c>
      <c r="V1723">
        <v>18.600000000000001</v>
      </c>
      <c r="W1723">
        <v>0</v>
      </c>
      <c r="X1723">
        <v>0</v>
      </c>
      <c r="Y1723">
        <v>18.600000000000001</v>
      </c>
      <c r="Z1723">
        <v>0</v>
      </c>
      <c r="AA1723">
        <v>0</v>
      </c>
      <c r="AB1723">
        <v>18.600000000000001</v>
      </c>
      <c r="AC1723">
        <v>0</v>
      </c>
      <c r="AD1723">
        <v>18.600000000000001</v>
      </c>
      <c r="AE1723">
        <v>1088.2</v>
      </c>
      <c r="AF1723">
        <v>0</v>
      </c>
      <c r="AG1723">
        <v>18.600000000000001</v>
      </c>
      <c r="AH1723">
        <v>0</v>
      </c>
      <c r="AI1723">
        <v>18.600000000000001</v>
      </c>
      <c r="AJ1723">
        <v>0</v>
      </c>
      <c r="AK1723">
        <v>0</v>
      </c>
      <c r="AL1723">
        <v>0</v>
      </c>
      <c r="AM1723">
        <v>0</v>
      </c>
      <c r="AN1723">
        <v>18.600000000000001</v>
      </c>
      <c r="AO1723">
        <v>0</v>
      </c>
      <c r="AP1723">
        <v>0</v>
      </c>
      <c r="AQ1723">
        <v>55.9</v>
      </c>
      <c r="AR1723">
        <v>0</v>
      </c>
      <c r="AS1723">
        <v>18.600000000000001</v>
      </c>
      <c r="AT1723">
        <v>0</v>
      </c>
      <c r="AU1723">
        <v>242.4</v>
      </c>
      <c r="AV1723">
        <v>0</v>
      </c>
      <c r="AW1723">
        <v>0</v>
      </c>
      <c r="AX1723">
        <v>18.600000000000001</v>
      </c>
      <c r="AY1723">
        <v>0</v>
      </c>
      <c r="AZ1723">
        <v>0</v>
      </c>
      <c r="BA1723">
        <v>18.600000000000001</v>
      </c>
      <c r="BB1723">
        <v>0</v>
      </c>
    </row>
    <row r="1724" spans="1:54" x14ac:dyDescent="0.3">
      <c r="A1724" s="1">
        <v>44071.768750000003</v>
      </c>
      <c r="B1724" s="2">
        <f t="shared" si="52"/>
        <v>44071</v>
      </c>
      <c r="C1724">
        <v>0</v>
      </c>
      <c r="D1724">
        <v>18.600000000000001</v>
      </c>
      <c r="E1724">
        <v>18.600000000000001</v>
      </c>
      <c r="F1724">
        <f t="shared" si="53"/>
        <v>12.4</v>
      </c>
      <c r="G1724">
        <v>823.9</v>
      </c>
      <c r="H1724">
        <v>0</v>
      </c>
      <c r="I1724">
        <v>18.600000000000001</v>
      </c>
      <c r="J1724">
        <v>0</v>
      </c>
      <c r="K1724">
        <v>0</v>
      </c>
      <c r="L1724">
        <v>0</v>
      </c>
      <c r="M1724">
        <v>0</v>
      </c>
      <c r="N1724">
        <v>18.600000000000001</v>
      </c>
      <c r="O1724">
        <v>279.7</v>
      </c>
      <c r="P1724">
        <v>18.600000000000001</v>
      </c>
      <c r="Q1724">
        <v>18.600000000000001</v>
      </c>
      <c r="R1724">
        <v>0</v>
      </c>
      <c r="S1724">
        <v>18.600000000000001</v>
      </c>
      <c r="T1724">
        <v>0</v>
      </c>
      <c r="U1724">
        <v>0</v>
      </c>
      <c r="V1724">
        <v>18.600000000000001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974.8</v>
      </c>
      <c r="AF1724">
        <v>0</v>
      </c>
      <c r="AG1724">
        <v>0</v>
      </c>
      <c r="AH1724">
        <v>18.600000000000001</v>
      </c>
      <c r="AI1724">
        <v>18.600000000000001</v>
      </c>
      <c r="AJ1724">
        <v>0</v>
      </c>
      <c r="AK1724">
        <v>18.600000000000001</v>
      </c>
      <c r="AL1724">
        <v>0</v>
      </c>
      <c r="AM1724">
        <v>18.600000000000001</v>
      </c>
      <c r="AN1724">
        <v>0</v>
      </c>
      <c r="AO1724">
        <v>18.600000000000001</v>
      </c>
      <c r="AP1724">
        <v>18.600000000000001</v>
      </c>
      <c r="AQ1724">
        <v>37.200000000000003</v>
      </c>
      <c r="AR1724">
        <v>18.600000000000001</v>
      </c>
      <c r="AS1724">
        <v>0</v>
      </c>
      <c r="AT1724">
        <v>18.600000000000001</v>
      </c>
      <c r="AU1724">
        <v>223.7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18.600000000000001</v>
      </c>
    </row>
    <row r="1725" spans="1:54" x14ac:dyDescent="0.3">
      <c r="A1725" s="1">
        <v>44071.769444444442</v>
      </c>
      <c r="B1725" s="2">
        <f t="shared" si="52"/>
        <v>44071</v>
      </c>
      <c r="C1725">
        <v>18.600000000000001</v>
      </c>
      <c r="D1725">
        <v>0</v>
      </c>
      <c r="E1725">
        <v>0</v>
      </c>
      <c r="F1725">
        <f t="shared" si="53"/>
        <v>6.2</v>
      </c>
      <c r="G1725">
        <v>748.6</v>
      </c>
      <c r="H1725">
        <v>18.600000000000001</v>
      </c>
      <c r="I1725">
        <v>0</v>
      </c>
      <c r="J1725">
        <v>18.600000000000001</v>
      </c>
      <c r="K1725">
        <v>18.600000000000001</v>
      </c>
      <c r="L1725">
        <v>0</v>
      </c>
      <c r="M1725">
        <v>18.600000000000001</v>
      </c>
      <c r="N1725">
        <v>0</v>
      </c>
      <c r="O1725">
        <v>279.7</v>
      </c>
      <c r="P1725">
        <v>0</v>
      </c>
      <c r="Q1725">
        <v>0</v>
      </c>
      <c r="R1725">
        <v>0</v>
      </c>
      <c r="S1725">
        <v>37.200000000000003</v>
      </c>
      <c r="T1725">
        <v>0</v>
      </c>
      <c r="U1725">
        <v>18.600000000000001</v>
      </c>
      <c r="V1725">
        <v>0</v>
      </c>
      <c r="W1725">
        <v>0</v>
      </c>
      <c r="X1725">
        <v>18.600000000000001</v>
      </c>
      <c r="Y1725">
        <v>18.600000000000001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1069.2</v>
      </c>
      <c r="AF1725">
        <v>0</v>
      </c>
      <c r="AG1725">
        <v>0</v>
      </c>
      <c r="AH1725">
        <v>0</v>
      </c>
      <c r="AI1725">
        <v>18.600000000000001</v>
      </c>
      <c r="AJ1725">
        <v>18.600000000000001</v>
      </c>
      <c r="AK1725">
        <v>0</v>
      </c>
      <c r="AL1725">
        <v>18.600000000000001</v>
      </c>
      <c r="AM1725">
        <v>0</v>
      </c>
      <c r="AN1725">
        <v>0</v>
      </c>
      <c r="AO1725">
        <v>0</v>
      </c>
      <c r="AP1725">
        <v>0</v>
      </c>
      <c r="AQ1725">
        <v>37.200000000000003</v>
      </c>
      <c r="AR1725">
        <v>0</v>
      </c>
      <c r="AS1725">
        <v>0</v>
      </c>
      <c r="AT1725">
        <v>0</v>
      </c>
      <c r="AU1725">
        <v>223.7</v>
      </c>
      <c r="AV1725">
        <v>18.600000000000001</v>
      </c>
      <c r="AW1725">
        <v>0</v>
      </c>
      <c r="AX1725">
        <v>0</v>
      </c>
      <c r="AY1725">
        <v>18.600000000000001</v>
      </c>
      <c r="AZ1725">
        <v>0</v>
      </c>
      <c r="BA1725">
        <v>0</v>
      </c>
      <c r="BB1725">
        <v>0</v>
      </c>
    </row>
    <row r="1726" spans="1:54" x14ac:dyDescent="0.3">
      <c r="A1726" s="1">
        <v>44071.770138888889</v>
      </c>
      <c r="B1726" s="2">
        <f t="shared" si="52"/>
        <v>44071</v>
      </c>
      <c r="C1726">
        <v>0</v>
      </c>
      <c r="D1726">
        <v>0</v>
      </c>
      <c r="E1726">
        <v>0</v>
      </c>
      <c r="F1726">
        <f t="shared" si="53"/>
        <v>0</v>
      </c>
      <c r="G1726">
        <v>711</v>
      </c>
      <c r="H1726">
        <v>0</v>
      </c>
      <c r="I1726">
        <v>0</v>
      </c>
      <c r="J1726">
        <v>0</v>
      </c>
      <c r="K1726">
        <v>18.600000000000001</v>
      </c>
      <c r="L1726">
        <v>0</v>
      </c>
      <c r="M1726">
        <v>0</v>
      </c>
      <c r="N1726">
        <v>0</v>
      </c>
      <c r="O1726">
        <v>279.7</v>
      </c>
      <c r="P1726">
        <v>0</v>
      </c>
      <c r="Q1726">
        <v>0</v>
      </c>
      <c r="R1726">
        <v>0</v>
      </c>
      <c r="S1726">
        <v>18.600000000000001</v>
      </c>
      <c r="T1726">
        <v>18.600000000000001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18.600000000000001</v>
      </c>
      <c r="AD1726">
        <v>0</v>
      </c>
      <c r="AE1726">
        <v>635.79999999999995</v>
      </c>
      <c r="AF1726">
        <v>0</v>
      </c>
      <c r="AG1726">
        <v>0</v>
      </c>
      <c r="AH1726">
        <v>0</v>
      </c>
      <c r="AI1726">
        <v>37.200000000000003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18.600000000000001</v>
      </c>
      <c r="AP1726">
        <v>18.600000000000001</v>
      </c>
      <c r="AQ1726">
        <v>55.9</v>
      </c>
      <c r="AR1726">
        <v>0</v>
      </c>
      <c r="AS1726">
        <v>0</v>
      </c>
      <c r="AT1726">
        <v>0</v>
      </c>
      <c r="AU1726">
        <v>223.7</v>
      </c>
      <c r="AV1726">
        <v>0</v>
      </c>
      <c r="AW1726">
        <v>0</v>
      </c>
      <c r="AX1726">
        <v>0</v>
      </c>
      <c r="AY1726">
        <v>37.200000000000003</v>
      </c>
      <c r="AZ1726">
        <v>0</v>
      </c>
      <c r="BA1726">
        <v>18.600000000000001</v>
      </c>
      <c r="BB1726">
        <v>18.600000000000001</v>
      </c>
    </row>
    <row r="1727" spans="1:54" x14ac:dyDescent="0.3">
      <c r="A1727" s="1">
        <v>44071.770833333336</v>
      </c>
      <c r="B1727" s="2">
        <f t="shared" si="52"/>
        <v>44071</v>
      </c>
      <c r="C1727">
        <v>0</v>
      </c>
      <c r="D1727">
        <v>18.600000000000001</v>
      </c>
      <c r="E1727">
        <v>18.600000000000001</v>
      </c>
      <c r="F1727">
        <f t="shared" si="53"/>
        <v>12.4</v>
      </c>
      <c r="G1727">
        <v>598.20000000000005</v>
      </c>
      <c r="H1727">
        <v>0</v>
      </c>
      <c r="I1727">
        <v>0</v>
      </c>
      <c r="J1727">
        <v>0</v>
      </c>
      <c r="K1727">
        <v>55.9</v>
      </c>
      <c r="L1727">
        <v>0</v>
      </c>
      <c r="M1727">
        <v>0</v>
      </c>
      <c r="N1727">
        <v>18.600000000000001</v>
      </c>
      <c r="O1727">
        <v>261.10000000000002</v>
      </c>
      <c r="P1727">
        <v>0</v>
      </c>
      <c r="Q1727">
        <v>0</v>
      </c>
      <c r="R1727">
        <v>0</v>
      </c>
      <c r="S1727">
        <v>37.200000000000003</v>
      </c>
      <c r="T1727">
        <v>0</v>
      </c>
      <c r="U1727">
        <v>0</v>
      </c>
      <c r="V1727">
        <v>18.600000000000001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18.600000000000001</v>
      </c>
      <c r="AE1727">
        <v>711</v>
      </c>
      <c r="AF1727">
        <v>18.600000000000001</v>
      </c>
      <c r="AG1727">
        <v>18.600000000000001</v>
      </c>
      <c r="AH1727">
        <v>18.600000000000001</v>
      </c>
      <c r="AI1727">
        <v>18.600000000000001</v>
      </c>
      <c r="AJ1727">
        <v>0</v>
      </c>
      <c r="AK1727">
        <v>18.600000000000001</v>
      </c>
      <c r="AL1727">
        <v>0</v>
      </c>
      <c r="AM1727">
        <v>18.600000000000001</v>
      </c>
      <c r="AN1727">
        <v>0</v>
      </c>
      <c r="AO1727">
        <v>0</v>
      </c>
      <c r="AP1727">
        <v>0</v>
      </c>
      <c r="AQ1727">
        <v>37.200000000000003</v>
      </c>
      <c r="AR1727">
        <v>18.600000000000001</v>
      </c>
      <c r="AS1727">
        <v>18.600000000000001</v>
      </c>
      <c r="AT1727">
        <v>18.600000000000001</v>
      </c>
      <c r="AU1727">
        <v>205</v>
      </c>
      <c r="AV1727">
        <v>0</v>
      </c>
      <c r="AW1727">
        <v>0</v>
      </c>
      <c r="AX1727">
        <v>0</v>
      </c>
      <c r="AY1727">
        <v>37.200000000000003</v>
      </c>
      <c r="AZ1727">
        <v>0</v>
      </c>
      <c r="BA1727">
        <v>0</v>
      </c>
      <c r="BB1727">
        <v>0</v>
      </c>
    </row>
    <row r="1728" spans="1:54" x14ac:dyDescent="0.3">
      <c r="A1728" s="1">
        <v>44071.771527777775</v>
      </c>
      <c r="B1728" s="2">
        <f t="shared" si="52"/>
        <v>44071</v>
      </c>
      <c r="C1728">
        <v>0</v>
      </c>
      <c r="D1728">
        <v>0</v>
      </c>
      <c r="E1728">
        <v>0</v>
      </c>
      <c r="F1728">
        <f t="shared" si="53"/>
        <v>0</v>
      </c>
      <c r="G1728">
        <v>523.1</v>
      </c>
      <c r="H1728">
        <v>0</v>
      </c>
      <c r="I1728">
        <v>0</v>
      </c>
      <c r="J1728">
        <v>0</v>
      </c>
      <c r="K1728">
        <v>55.9</v>
      </c>
      <c r="L1728">
        <v>0</v>
      </c>
      <c r="M1728">
        <v>18.600000000000001</v>
      </c>
      <c r="N1728">
        <v>0</v>
      </c>
      <c r="O1728">
        <v>242.4</v>
      </c>
      <c r="P1728">
        <v>0</v>
      </c>
      <c r="Q1728">
        <v>0</v>
      </c>
      <c r="R1728">
        <v>0</v>
      </c>
      <c r="S1728">
        <v>18.600000000000001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18.600000000000001</v>
      </c>
      <c r="AC1728">
        <v>0</v>
      </c>
      <c r="AD1728">
        <v>0</v>
      </c>
      <c r="AE1728">
        <v>692.1</v>
      </c>
      <c r="AF1728">
        <v>0</v>
      </c>
      <c r="AG1728">
        <v>0</v>
      </c>
      <c r="AH1728">
        <v>0</v>
      </c>
      <c r="AI1728">
        <v>18.600000000000001</v>
      </c>
      <c r="AJ1728">
        <v>0</v>
      </c>
      <c r="AK1728">
        <v>0</v>
      </c>
      <c r="AL1728">
        <v>0</v>
      </c>
      <c r="AM1728">
        <v>37.200000000000003</v>
      </c>
      <c r="AN1728">
        <v>0</v>
      </c>
      <c r="AO1728">
        <v>0</v>
      </c>
      <c r="AP1728">
        <v>0</v>
      </c>
      <c r="AQ1728">
        <v>55.9</v>
      </c>
      <c r="AR1728">
        <v>0</v>
      </c>
      <c r="AS1728">
        <v>0</v>
      </c>
      <c r="AT1728">
        <v>0</v>
      </c>
      <c r="AU1728">
        <v>186.4</v>
      </c>
      <c r="AV1728">
        <v>0</v>
      </c>
      <c r="AW1728">
        <v>0</v>
      </c>
      <c r="AX1728">
        <v>18.600000000000001</v>
      </c>
      <c r="AY1728">
        <v>55.9</v>
      </c>
      <c r="AZ1728">
        <v>0</v>
      </c>
      <c r="BA1728">
        <v>0</v>
      </c>
      <c r="BB1728">
        <v>0</v>
      </c>
    </row>
    <row r="1729" spans="1:54" x14ac:dyDescent="0.3">
      <c r="A1729" s="1">
        <v>44071.772222222222</v>
      </c>
      <c r="B1729" s="2">
        <f t="shared" si="52"/>
        <v>44071</v>
      </c>
      <c r="C1729">
        <v>18.600000000000001</v>
      </c>
      <c r="D1729">
        <v>0</v>
      </c>
      <c r="E1729">
        <v>0</v>
      </c>
      <c r="F1729">
        <f t="shared" si="53"/>
        <v>6.2</v>
      </c>
      <c r="G1729">
        <v>485.6</v>
      </c>
      <c r="H1729">
        <v>18.600000000000001</v>
      </c>
      <c r="I1729">
        <v>18.600000000000001</v>
      </c>
      <c r="J1729">
        <v>18.600000000000001</v>
      </c>
      <c r="K1729">
        <v>74.5</v>
      </c>
      <c r="L1729">
        <v>0</v>
      </c>
      <c r="M1729">
        <v>0</v>
      </c>
      <c r="N1729">
        <v>0</v>
      </c>
      <c r="O1729">
        <v>205</v>
      </c>
      <c r="P1729">
        <v>18.600000000000001</v>
      </c>
      <c r="Q1729">
        <v>18.600000000000001</v>
      </c>
      <c r="R1729">
        <v>0</v>
      </c>
      <c r="S1729">
        <v>18.600000000000001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18.600000000000001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466.9</v>
      </c>
      <c r="AF1729">
        <v>0</v>
      </c>
      <c r="AG1729">
        <v>0</v>
      </c>
      <c r="AH1729">
        <v>0</v>
      </c>
      <c r="AI1729">
        <v>37.200000000000003</v>
      </c>
      <c r="AJ1729">
        <v>0</v>
      </c>
      <c r="AK1729">
        <v>0</v>
      </c>
      <c r="AL1729">
        <v>0</v>
      </c>
      <c r="AM1729">
        <v>55.9</v>
      </c>
      <c r="AN1729">
        <v>18.600000000000001</v>
      </c>
      <c r="AO1729">
        <v>0</v>
      </c>
      <c r="AP1729">
        <v>0</v>
      </c>
      <c r="AQ1729">
        <v>37.200000000000003</v>
      </c>
      <c r="AR1729">
        <v>0</v>
      </c>
      <c r="AS1729">
        <v>0</v>
      </c>
      <c r="AT1729">
        <v>0</v>
      </c>
      <c r="AU1729">
        <v>167.7</v>
      </c>
      <c r="AV1729">
        <v>0</v>
      </c>
      <c r="AW1729">
        <v>0</v>
      </c>
      <c r="AX1729">
        <v>0</v>
      </c>
      <c r="AY1729">
        <v>37.200000000000003</v>
      </c>
      <c r="AZ1729">
        <v>0</v>
      </c>
      <c r="BA1729">
        <v>18.600000000000001</v>
      </c>
      <c r="BB1729">
        <v>0</v>
      </c>
    </row>
    <row r="1730" spans="1:54" x14ac:dyDescent="0.3">
      <c r="A1730" s="1">
        <v>44071.772916666669</v>
      </c>
      <c r="B1730" s="2">
        <f t="shared" si="52"/>
        <v>44071</v>
      </c>
      <c r="C1730">
        <v>0</v>
      </c>
      <c r="D1730">
        <v>0</v>
      </c>
      <c r="E1730">
        <v>0</v>
      </c>
      <c r="F1730">
        <f t="shared" si="53"/>
        <v>0</v>
      </c>
      <c r="G1730">
        <v>448.1</v>
      </c>
      <c r="H1730">
        <v>0</v>
      </c>
      <c r="I1730">
        <v>0</v>
      </c>
      <c r="J1730">
        <v>0</v>
      </c>
      <c r="K1730">
        <v>74.5</v>
      </c>
      <c r="L1730">
        <v>0</v>
      </c>
      <c r="M1730">
        <v>0</v>
      </c>
      <c r="N1730">
        <v>0</v>
      </c>
      <c r="O1730">
        <v>205</v>
      </c>
      <c r="P1730">
        <v>0</v>
      </c>
      <c r="Q1730">
        <v>0</v>
      </c>
      <c r="R1730">
        <v>0</v>
      </c>
      <c r="S1730">
        <v>37.200000000000003</v>
      </c>
      <c r="T1730">
        <v>0</v>
      </c>
      <c r="U1730">
        <v>18.600000000000001</v>
      </c>
      <c r="V1730">
        <v>0</v>
      </c>
      <c r="W1730">
        <v>0</v>
      </c>
      <c r="X1730">
        <v>18.600000000000001</v>
      </c>
      <c r="Y1730">
        <v>0</v>
      </c>
      <c r="Z1730">
        <v>0</v>
      </c>
      <c r="AA1730">
        <v>0</v>
      </c>
      <c r="AB1730">
        <v>0</v>
      </c>
      <c r="AC1730">
        <v>18.600000000000001</v>
      </c>
      <c r="AD1730">
        <v>0</v>
      </c>
      <c r="AE1730">
        <v>523.1</v>
      </c>
      <c r="AF1730">
        <v>0</v>
      </c>
      <c r="AG1730">
        <v>0</v>
      </c>
      <c r="AH1730">
        <v>0</v>
      </c>
      <c r="AI1730">
        <v>37.200000000000003</v>
      </c>
      <c r="AJ1730">
        <v>18.600000000000001</v>
      </c>
      <c r="AK1730">
        <v>0</v>
      </c>
      <c r="AL1730">
        <v>0</v>
      </c>
      <c r="AM1730">
        <v>111.8</v>
      </c>
      <c r="AN1730">
        <v>0</v>
      </c>
      <c r="AO1730">
        <v>18.600000000000001</v>
      </c>
      <c r="AP1730">
        <v>18.600000000000001</v>
      </c>
      <c r="AQ1730">
        <v>37.200000000000003</v>
      </c>
      <c r="AR1730">
        <v>0</v>
      </c>
      <c r="AS1730">
        <v>0</v>
      </c>
      <c r="AT1730">
        <v>0</v>
      </c>
      <c r="AU1730">
        <v>149</v>
      </c>
      <c r="AV1730">
        <v>0</v>
      </c>
      <c r="AW1730">
        <v>0</v>
      </c>
      <c r="AX1730">
        <v>0</v>
      </c>
      <c r="AY1730">
        <v>55.9</v>
      </c>
      <c r="AZ1730">
        <v>0</v>
      </c>
      <c r="BA1730">
        <v>0</v>
      </c>
      <c r="BB1730">
        <v>18.600000000000001</v>
      </c>
    </row>
    <row r="1731" spans="1:54" x14ac:dyDescent="0.3">
      <c r="A1731" s="1">
        <v>44071.773611111108</v>
      </c>
      <c r="B1731" s="2">
        <f t="shared" ref="B1731:B1794" si="54">DATE(YEAR(A1731),MONTH(A1731),DAY(A1731))</f>
        <v>44071</v>
      </c>
      <c r="C1731">
        <v>0</v>
      </c>
      <c r="D1731">
        <v>18.600000000000001</v>
      </c>
      <c r="E1731">
        <v>18.600000000000001</v>
      </c>
      <c r="F1731">
        <f t="shared" ref="F1731:F1794" si="55">AVERAGE(C1731:E1731)</f>
        <v>12.4</v>
      </c>
      <c r="G1731">
        <v>410.7</v>
      </c>
      <c r="H1731">
        <v>0</v>
      </c>
      <c r="I1731">
        <v>0</v>
      </c>
      <c r="J1731">
        <v>0</v>
      </c>
      <c r="K1731">
        <v>93.1</v>
      </c>
      <c r="L1731">
        <v>0</v>
      </c>
      <c r="M1731">
        <v>0</v>
      </c>
      <c r="N1731">
        <v>0</v>
      </c>
      <c r="O1731">
        <v>186.4</v>
      </c>
      <c r="P1731">
        <v>0</v>
      </c>
      <c r="Q1731">
        <v>0</v>
      </c>
      <c r="R1731">
        <v>18.600000000000001</v>
      </c>
      <c r="S1731">
        <v>18.600000000000001</v>
      </c>
      <c r="T1731">
        <v>0</v>
      </c>
      <c r="U1731">
        <v>0</v>
      </c>
      <c r="V1731">
        <v>18.600000000000001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541.9</v>
      </c>
      <c r="AF1731">
        <v>0</v>
      </c>
      <c r="AG1731">
        <v>18.600000000000001</v>
      </c>
      <c r="AH1731">
        <v>0</v>
      </c>
      <c r="AI1731">
        <v>37.200000000000003</v>
      </c>
      <c r="AJ1731">
        <v>0</v>
      </c>
      <c r="AK1731">
        <v>18.600000000000001</v>
      </c>
      <c r="AL1731">
        <v>18.600000000000001</v>
      </c>
      <c r="AM1731">
        <v>167.7</v>
      </c>
      <c r="AN1731">
        <v>0</v>
      </c>
      <c r="AO1731">
        <v>0</v>
      </c>
      <c r="AP1731">
        <v>0</v>
      </c>
      <c r="AQ1731">
        <v>37.200000000000003</v>
      </c>
      <c r="AR1731">
        <v>18.600000000000001</v>
      </c>
      <c r="AS1731">
        <v>0</v>
      </c>
      <c r="AT1731">
        <v>0</v>
      </c>
      <c r="AU1731">
        <v>130.4</v>
      </c>
      <c r="AV1731">
        <v>18.600000000000001</v>
      </c>
      <c r="AW1731">
        <v>0</v>
      </c>
      <c r="AX1731">
        <v>0</v>
      </c>
      <c r="AY1731">
        <v>37.200000000000003</v>
      </c>
      <c r="AZ1731">
        <v>0</v>
      </c>
      <c r="BA1731">
        <v>0</v>
      </c>
      <c r="BB1731">
        <v>0</v>
      </c>
    </row>
    <row r="1732" spans="1:54" x14ac:dyDescent="0.3">
      <c r="A1732" s="1">
        <v>44071.774305555555</v>
      </c>
      <c r="B1732" s="2">
        <f t="shared" si="54"/>
        <v>44071</v>
      </c>
      <c r="C1732">
        <v>0</v>
      </c>
      <c r="D1732">
        <v>0</v>
      </c>
      <c r="E1732">
        <v>0</v>
      </c>
      <c r="F1732">
        <f t="shared" si="55"/>
        <v>0</v>
      </c>
      <c r="G1732">
        <v>429.4</v>
      </c>
      <c r="H1732">
        <v>0</v>
      </c>
      <c r="I1732">
        <v>0</v>
      </c>
      <c r="J1732">
        <v>0</v>
      </c>
      <c r="K1732">
        <v>74.5</v>
      </c>
      <c r="L1732">
        <v>0</v>
      </c>
      <c r="M1732">
        <v>0</v>
      </c>
      <c r="N1732">
        <v>18.600000000000001</v>
      </c>
      <c r="O1732">
        <v>186.4</v>
      </c>
      <c r="P1732">
        <v>0</v>
      </c>
      <c r="Q1732">
        <v>0</v>
      </c>
      <c r="R1732">
        <v>0</v>
      </c>
      <c r="S1732">
        <v>18.600000000000001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560.70000000000005</v>
      </c>
      <c r="AF1732">
        <v>0</v>
      </c>
      <c r="AG1732">
        <v>0</v>
      </c>
      <c r="AH1732">
        <v>0</v>
      </c>
      <c r="AI1732">
        <v>37.200000000000003</v>
      </c>
      <c r="AJ1732">
        <v>0</v>
      </c>
      <c r="AK1732">
        <v>0</v>
      </c>
      <c r="AL1732">
        <v>0</v>
      </c>
      <c r="AM1732">
        <v>130.4</v>
      </c>
      <c r="AN1732">
        <v>0</v>
      </c>
      <c r="AO1732">
        <v>0</v>
      </c>
      <c r="AP1732">
        <v>0</v>
      </c>
      <c r="AQ1732">
        <v>37.200000000000003</v>
      </c>
      <c r="AR1732">
        <v>0</v>
      </c>
      <c r="AS1732">
        <v>0</v>
      </c>
      <c r="AT1732">
        <v>18.600000000000001</v>
      </c>
      <c r="AU1732">
        <v>149</v>
      </c>
      <c r="AV1732">
        <v>0</v>
      </c>
      <c r="AW1732">
        <v>0</v>
      </c>
      <c r="AX1732">
        <v>0</v>
      </c>
      <c r="AY1732">
        <v>37.200000000000003</v>
      </c>
      <c r="AZ1732">
        <v>0</v>
      </c>
      <c r="BA1732">
        <v>0</v>
      </c>
      <c r="BB1732">
        <v>0</v>
      </c>
    </row>
    <row r="1733" spans="1:54" x14ac:dyDescent="0.3">
      <c r="A1733" s="1">
        <v>44071.775000000001</v>
      </c>
      <c r="B1733" s="2">
        <f t="shared" si="54"/>
        <v>44071</v>
      </c>
      <c r="C1733">
        <v>0</v>
      </c>
      <c r="D1733">
        <v>0</v>
      </c>
      <c r="E1733">
        <v>0</v>
      </c>
      <c r="F1733">
        <f t="shared" si="55"/>
        <v>0</v>
      </c>
      <c r="G1733">
        <v>392</v>
      </c>
      <c r="H1733">
        <v>0</v>
      </c>
      <c r="I1733">
        <v>0</v>
      </c>
      <c r="J1733">
        <v>0</v>
      </c>
      <c r="K1733">
        <v>93.1</v>
      </c>
      <c r="L1733">
        <v>0</v>
      </c>
      <c r="M1733">
        <v>18.600000000000001</v>
      </c>
      <c r="N1733">
        <v>0</v>
      </c>
      <c r="O1733">
        <v>167.7</v>
      </c>
      <c r="P1733">
        <v>0</v>
      </c>
      <c r="Q1733">
        <v>0</v>
      </c>
      <c r="R1733">
        <v>0</v>
      </c>
      <c r="S1733">
        <v>18.600000000000001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18.600000000000001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579.4</v>
      </c>
      <c r="AF1733">
        <v>18.600000000000001</v>
      </c>
      <c r="AG1733">
        <v>0</v>
      </c>
      <c r="AH1733">
        <v>18.600000000000001</v>
      </c>
      <c r="AI1733">
        <v>55.9</v>
      </c>
      <c r="AJ1733">
        <v>0</v>
      </c>
      <c r="AK1733">
        <v>0</v>
      </c>
      <c r="AL1733">
        <v>0</v>
      </c>
      <c r="AM1733">
        <v>149</v>
      </c>
      <c r="AN1733">
        <v>0</v>
      </c>
      <c r="AO1733">
        <v>18.600000000000001</v>
      </c>
      <c r="AP1733">
        <v>0</v>
      </c>
      <c r="AQ1733">
        <v>37.200000000000003</v>
      </c>
      <c r="AR1733">
        <v>0</v>
      </c>
      <c r="AS1733">
        <v>0</v>
      </c>
      <c r="AT1733">
        <v>0</v>
      </c>
      <c r="AU1733">
        <v>149</v>
      </c>
      <c r="AV1733">
        <v>0</v>
      </c>
      <c r="AW1733">
        <v>0</v>
      </c>
      <c r="AX1733">
        <v>18.600000000000001</v>
      </c>
      <c r="AY1733">
        <v>37.200000000000003</v>
      </c>
      <c r="AZ1733">
        <v>0</v>
      </c>
      <c r="BA1733">
        <v>18.600000000000001</v>
      </c>
      <c r="BB1733">
        <v>0</v>
      </c>
    </row>
    <row r="1734" spans="1:54" x14ac:dyDescent="0.3">
      <c r="A1734" s="1">
        <v>44071.775694444441</v>
      </c>
      <c r="B1734" s="2">
        <f t="shared" si="54"/>
        <v>44071</v>
      </c>
      <c r="C1734">
        <v>18.600000000000001</v>
      </c>
      <c r="D1734">
        <v>0</v>
      </c>
      <c r="E1734">
        <v>0</v>
      </c>
      <c r="F1734">
        <f t="shared" si="55"/>
        <v>6.2</v>
      </c>
      <c r="G1734">
        <v>392</v>
      </c>
      <c r="H1734">
        <v>18.600000000000001</v>
      </c>
      <c r="I1734">
        <v>0</v>
      </c>
      <c r="J1734">
        <v>0</v>
      </c>
      <c r="K1734">
        <v>93.1</v>
      </c>
      <c r="L1734">
        <v>0</v>
      </c>
      <c r="M1734">
        <v>0</v>
      </c>
      <c r="N1734">
        <v>0</v>
      </c>
      <c r="O1734">
        <v>167.7</v>
      </c>
      <c r="P1734">
        <v>0</v>
      </c>
      <c r="Q1734">
        <v>18.600000000000001</v>
      </c>
      <c r="R1734">
        <v>0</v>
      </c>
      <c r="S1734">
        <v>18.600000000000001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18.600000000000001</v>
      </c>
      <c r="AC1734">
        <v>0</v>
      </c>
      <c r="AD1734">
        <v>18.600000000000001</v>
      </c>
      <c r="AE1734">
        <v>598.20000000000005</v>
      </c>
      <c r="AF1734">
        <v>0</v>
      </c>
      <c r="AG1734">
        <v>0</v>
      </c>
      <c r="AH1734">
        <v>0</v>
      </c>
      <c r="AI1734">
        <v>37.200000000000003</v>
      </c>
      <c r="AJ1734">
        <v>18.600000000000001</v>
      </c>
      <c r="AK1734">
        <v>0</v>
      </c>
      <c r="AL1734">
        <v>0</v>
      </c>
      <c r="AM1734">
        <v>149</v>
      </c>
      <c r="AN1734">
        <v>0</v>
      </c>
      <c r="AO1734">
        <v>0</v>
      </c>
      <c r="AP1734">
        <v>18.600000000000001</v>
      </c>
      <c r="AQ1734">
        <v>37.200000000000003</v>
      </c>
      <c r="AR1734">
        <v>0</v>
      </c>
      <c r="AS1734">
        <v>18.600000000000001</v>
      </c>
      <c r="AT1734">
        <v>0</v>
      </c>
      <c r="AU1734">
        <v>167.7</v>
      </c>
      <c r="AV1734">
        <v>0</v>
      </c>
      <c r="AW1734">
        <v>0</v>
      </c>
      <c r="AX1734">
        <v>0</v>
      </c>
      <c r="AY1734">
        <v>55.9</v>
      </c>
      <c r="AZ1734">
        <v>0</v>
      </c>
      <c r="BA1734">
        <v>0</v>
      </c>
      <c r="BB1734">
        <v>0</v>
      </c>
    </row>
    <row r="1735" spans="1:54" x14ac:dyDescent="0.3">
      <c r="A1735" s="1">
        <v>44071.776388888888</v>
      </c>
      <c r="B1735" s="2">
        <f t="shared" si="54"/>
        <v>44071</v>
      </c>
      <c r="C1735">
        <v>0</v>
      </c>
      <c r="D1735">
        <v>18.600000000000001</v>
      </c>
      <c r="E1735">
        <v>18.600000000000001</v>
      </c>
      <c r="F1735">
        <f t="shared" si="55"/>
        <v>12.4</v>
      </c>
      <c r="G1735">
        <v>485.6</v>
      </c>
      <c r="H1735">
        <v>0</v>
      </c>
      <c r="I1735">
        <v>0</v>
      </c>
      <c r="J1735">
        <v>18.600000000000001</v>
      </c>
      <c r="K1735">
        <v>74.5</v>
      </c>
      <c r="L1735">
        <v>0</v>
      </c>
      <c r="M1735">
        <v>0</v>
      </c>
      <c r="N1735">
        <v>0</v>
      </c>
      <c r="O1735">
        <v>167.7</v>
      </c>
      <c r="P1735">
        <v>18.600000000000001</v>
      </c>
      <c r="Q1735">
        <v>0</v>
      </c>
      <c r="R1735">
        <v>0</v>
      </c>
      <c r="S1735">
        <v>18.600000000000001</v>
      </c>
      <c r="T1735">
        <v>0</v>
      </c>
      <c r="U1735">
        <v>0</v>
      </c>
      <c r="V1735">
        <v>18.600000000000001</v>
      </c>
      <c r="W1735">
        <v>0</v>
      </c>
      <c r="X1735">
        <v>18.600000000000001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786.2</v>
      </c>
      <c r="AF1735">
        <v>0</v>
      </c>
      <c r="AG1735">
        <v>0</v>
      </c>
      <c r="AH1735">
        <v>0</v>
      </c>
      <c r="AI1735">
        <v>37.200000000000003</v>
      </c>
      <c r="AJ1735">
        <v>0</v>
      </c>
      <c r="AK1735">
        <v>18.600000000000001</v>
      </c>
      <c r="AL1735">
        <v>0</v>
      </c>
      <c r="AM1735">
        <v>149</v>
      </c>
      <c r="AN1735">
        <v>18.600000000000001</v>
      </c>
      <c r="AO1735">
        <v>0</v>
      </c>
      <c r="AP1735">
        <v>0</v>
      </c>
      <c r="AQ1735">
        <v>37.200000000000003</v>
      </c>
      <c r="AR1735">
        <v>18.600000000000001</v>
      </c>
      <c r="AS1735">
        <v>0</v>
      </c>
      <c r="AT1735">
        <v>0</v>
      </c>
      <c r="AU1735">
        <v>167.7</v>
      </c>
      <c r="AV1735">
        <v>0</v>
      </c>
      <c r="AW1735">
        <v>0</v>
      </c>
      <c r="AX1735">
        <v>0</v>
      </c>
      <c r="AY1735">
        <v>37.200000000000003</v>
      </c>
      <c r="AZ1735">
        <v>0</v>
      </c>
      <c r="BA1735">
        <v>0</v>
      </c>
      <c r="BB1735">
        <v>18.600000000000001</v>
      </c>
    </row>
    <row r="1736" spans="1:54" x14ac:dyDescent="0.3">
      <c r="A1736" s="1">
        <v>44071.777083333334</v>
      </c>
      <c r="B1736" s="2">
        <f t="shared" si="54"/>
        <v>44071</v>
      </c>
      <c r="C1736">
        <v>0</v>
      </c>
      <c r="D1736">
        <v>0</v>
      </c>
      <c r="E1736">
        <v>0</v>
      </c>
      <c r="F1736">
        <f t="shared" si="55"/>
        <v>0</v>
      </c>
      <c r="G1736">
        <v>523.1</v>
      </c>
      <c r="H1736">
        <v>0</v>
      </c>
      <c r="I1736">
        <v>0</v>
      </c>
      <c r="J1736">
        <v>0</v>
      </c>
      <c r="K1736">
        <v>93.1</v>
      </c>
      <c r="L1736">
        <v>0</v>
      </c>
      <c r="M1736">
        <v>0</v>
      </c>
      <c r="N1736">
        <v>18.600000000000001</v>
      </c>
      <c r="O1736">
        <v>167.7</v>
      </c>
      <c r="P1736">
        <v>0</v>
      </c>
      <c r="Q1736">
        <v>0</v>
      </c>
      <c r="R1736">
        <v>0</v>
      </c>
      <c r="S1736">
        <v>18.600000000000001</v>
      </c>
      <c r="T1736">
        <v>18.600000000000001</v>
      </c>
      <c r="U1736">
        <v>18.600000000000001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18.600000000000001</v>
      </c>
      <c r="AD1736">
        <v>0</v>
      </c>
      <c r="AE1736">
        <v>711</v>
      </c>
      <c r="AF1736">
        <v>0</v>
      </c>
      <c r="AG1736">
        <v>18.600000000000001</v>
      </c>
      <c r="AH1736">
        <v>0</v>
      </c>
      <c r="AI1736">
        <v>37.200000000000003</v>
      </c>
      <c r="AJ1736">
        <v>0</v>
      </c>
      <c r="AK1736">
        <v>0</v>
      </c>
      <c r="AL1736">
        <v>0</v>
      </c>
      <c r="AM1736">
        <v>130.4</v>
      </c>
      <c r="AN1736">
        <v>0</v>
      </c>
      <c r="AO1736">
        <v>18.600000000000001</v>
      </c>
      <c r="AP1736">
        <v>0</v>
      </c>
      <c r="AQ1736">
        <v>37.200000000000003</v>
      </c>
      <c r="AR1736">
        <v>0</v>
      </c>
      <c r="AS1736">
        <v>0</v>
      </c>
      <c r="AT1736">
        <v>0</v>
      </c>
      <c r="AU1736">
        <v>186.4</v>
      </c>
      <c r="AV1736">
        <v>0</v>
      </c>
      <c r="AW1736">
        <v>0</v>
      </c>
      <c r="AX1736">
        <v>0</v>
      </c>
      <c r="AY1736">
        <v>37.200000000000003</v>
      </c>
      <c r="AZ1736">
        <v>0</v>
      </c>
      <c r="BA1736">
        <v>18.600000000000001</v>
      </c>
      <c r="BB1736">
        <v>0</v>
      </c>
    </row>
    <row r="1737" spans="1:54" x14ac:dyDescent="0.3">
      <c r="A1737" s="1">
        <v>44071.777777777781</v>
      </c>
      <c r="B1737" s="2">
        <f t="shared" si="54"/>
        <v>44071</v>
      </c>
      <c r="C1737">
        <v>18.600000000000001</v>
      </c>
      <c r="D1737">
        <v>0</v>
      </c>
      <c r="E1737">
        <v>0</v>
      </c>
      <c r="F1737">
        <f t="shared" si="55"/>
        <v>6.2</v>
      </c>
      <c r="G1737">
        <v>523.1</v>
      </c>
      <c r="H1737">
        <v>0</v>
      </c>
      <c r="I1737">
        <v>18.600000000000001</v>
      </c>
      <c r="J1737">
        <v>0</v>
      </c>
      <c r="K1737">
        <v>74.5</v>
      </c>
      <c r="L1737">
        <v>0</v>
      </c>
      <c r="M1737">
        <v>0</v>
      </c>
      <c r="N1737">
        <v>0</v>
      </c>
      <c r="O1737">
        <v>186.4</v>
      </c>
      <c r="P1737">
        <v>0</v>
      </c>
      <c r="Q1737">
        <v>0</v>
      </c>
      <c r="R1737">
        <v>0</v>
      </c>
      <c r="S1737">
        <v>37.200000000000003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18.600000000000001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617</v>
      </c>
      <c r="AF1737">
        <v>0</v>
      </c>
      <c r="AG1737">
        <v>0</v>
      </c>
      <c r="AH1737">
        <v>0</v>
      </c>
      <c r="AI1737">
        <v>37.200000000000003</v>
      </c>
      <c r="AJ1737">
        <v>0</v>
      </c>
      <c r="AK1737">
        <v>0</v>
      </c>
      <c r="AL1737">
        <v>18.600000000000001</v>
      </c>
      <c r="AM1737">
        <v>130.4</v>
      </c>
      <c r="AN1737">
        <v>0</v>
      </c>
      <c r="AO1737">
        <v>0</v>
      </c>
      <c r="AP1737">
        <v>0</v>
      </c>
      <c r="AQ1737">
        <v>37.200000000000003</v>
      </c>
      <c r="AR1737">
        <v>0</v>
      </c>
      <c r="AS1737">
        <v>0</v>
      </c>
      <c r="AT1737">
        <v>18.600000000000001</v>
      </c>
      <c r="AU1737">
        <v>167.7</v>
      </c>
      <c r="AV1737">
        <v>18.600000000000001</v>
      </c>
      <c r="AW1737">
        <v>0</v>
      </c>
      <c r="AX1737">
        <v>0</v>
      </c>
      <c r="AY1737">
        <v>37.200000000000003</v>
      </c>
      <c r="AZ1737">
        <v>0</v>
      </c>
      <c r="BA1737">
        <v>0</v>
      </c>
      <c r="BB1737">
        <v>0</v>
      </c>
    </row>
    <row r="1738" spans="1:54" x14ac:dyDescent="0.3">
      <c r="A1738" s="1">
        <v>44071.77847222222</v>
      </c>
      <c r="B1738" s="2">
        <f t="shared" si="54"/>
        <v>44071</v>
      </c>
      <c r="C1738">
        <v>0</v>
      </c>
      <c r="D1738">
        <v>0</v>
      </c>
      <c r="E1738">
        <v>0</v>
      </c>
      <c r="F1738">
        <f t="shared" si="55"/>
        <v>0</v>
      </c>
      <c r="G1738">
        <v>466.9</v>
      </c>
      <c r="H1738">
        <v>18.600000000000001</v>
      </c>
      <c r="I1738">
        <v>0</v>
      </c>
      <c r="J1738">
        <v>0</v>
      </c>
      <c r="K1738">
        <v>93.1</v>
      </c>
      <c r="L1738">
        <v>0</v>
      </c>
      <c r="M1738">
        <v>0</v>
      </c>
      <c r="N1738">
        <v>0</v>
      </c>
      <c r="O1738">
        <v>186.4</v>
      </c>
      <c r="P1738">
        <v>0</v>
      </c>
      <c r="Q1738">
        <v>0</v>
      </c>
      <c r="R1738">
        <v>0</v>
      </c>
      <c r="S1738">
        <v>18.600000000000001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18.600000000000001</v>
      </c>
      <c r="AB1738">
        <v>18.600000000000001</v>
      </c>
      <c r="AC1738">
        <v>0</v>
      </c>
      <c r="AD1738">
        <v>0</v>
      </c>
      <c r="AE1738">
        <v>579.4</v>
      </c>
      <c r="AF1738">
        <v>0</v>
      </c>
      <c r="AG1738">
        <v>0</v>
      </c>
      <c r="AH1738">
        <v>18.600000000000001</v>
      </c>
      <c r="AI1738">
        <v>37.200000000000003</v>
      </c>
      <c r="AJ1738">
        <v>0</v>
      </c>
      <c r="AK1738">
        <v>0</v>
      </c>
      <c r="AL1738">
        <v>0</v>
      </c>
      <c r="AM1738">
        <v>130.4</v>
      </c>
      <c r="AN1738">
        <v>18.600000000000001</v>
      </c>
      <c r="AO1738">
        <v>0</v>
      </c>
      <c r="AP1738">
        <v>18.600000000000001</v>
      </c>
      <c r="AQ1738">
        <v>37.200000000000003</v>
      </c>
      <c r="AR1738">
        <v>0</v>
      </c>
      <c r="AS1738">
        <v>18.600000000000001</v>
      </c>
      <c r="AT1738">
        <v>0</v>
      </c>
      <c r="AU1738">
        <v>186.4</v>
      </c>
      <c r="AV1738">
        <v>0</v>
      </c>
      <c r="AW1738">
        <v>0</v>
      </c>
      <c r="AX1738">
        <v>18.600000000000001</v>
      </c>
      <c r="AY1738">
        <v>18.600000000000001</v>
      </c>
      <c r="AZ1738">
        <v>0</v>
      </c>
      <c r="BA1738">
        <v>0</v>
      </c>
      <c r="BB1738">
        <v>0</v>
      </c>
    </row>
    <row r="1739" spans="1:54" x14ac:dyDescent="0.3">
      <c r="A1739" s="1">
        <v>44071.779166666667</v>
      </c>
      <c r="B1739" s="2">
        <f t="shared" si="54"/>
        <v>44071</v>
      </c>
      <c r="C1739">
        <v>0</v>
      </c>
      <c r="D1739">
        <v>0</v>
      </c>
      <c r="E1739">
        <v>0</v>
      </c>
      <c r="F1739">
        <f t="shared" si="55"/>
        <v>0</v>
      </c>
      <c r="G1739">
        <v>410.7</v>
      </c>
      <c r="H1739">
        <v>0</v>
      </c>
      <c r="I1739">
        <v>0</v>
      </c>
      <c r="J1739">
        <v>0</v>
      </c>
      <c r="K1739">
        <v>74.5</v>
      </c>
      <c r="L1739">
        <v>0</v>
      </c>
      <c r="M1739">
        <v>18.600000000000001</v>
      </c>
      <c r="N1739">
        <v>0</v>
      </c>
      <c r="O1739">
        <v>186.4</v>
      </c>
      <c r="P1739">
        <v>0</v>
      </c>
      <c r="Q1739">
        <v>18.600000000000001</v>
      </c>
      <c r="R1739">
        <v>0</v>
      </c>
      <c r="S1739">
        <v>37.200000000000003</v>
      </c>
      <c r="T1739">
        <v>0</v>
      </c>
      <c r="U1739">
        <v>0</v>
      </c>
      <c r="V1739">
        <v>18.600000000000001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429.4</v>
      </c>
      <c r="AF1739">
        <v>0</v>
      </c>
      <c r="AG1739">
        <v>0</v>
      </c>
      <c r="AH1739">
        <v>0</v>
      </c>
      <c r="AI1739">
        <v>37.200000000000003</v>
      </c>
      <c r="AJ1739">
        <v>0</v>
      </c>
      <c r="AK1739">
        <v>0</v>
      </c>
      <c r="AL1739">
        <v>0</v>
      </c>
      <c r="AM1739">
        <v>149</v>
      </c>
      <c r="AN1739">
        <v>0</v>
      </c>
      <c r="AO1739">
        <v>0</v>
      </c>
      <c r="AP1739">
        <v>0</v>
      </c>
      <c r="AQ1739">
        <v>37.200000000000003</v>
      </c>
      <c r="AR1739">
        <v>0</v>
      </c>
      <c r="AS1739">
        <v>0</v>
      </c>
      <c r="AT1739">
        <v>0</v>
      </c>
      <c r="AU1739">
        <v>186.4</v>
      </c>
      <c r="AV1739">
        <v>0</v>
      </c>
      <c r="AW1739">
        <v>0</v>
      </c>
      <c r="AX1739">
        <v>0</v>
      </c>
      <c r="AY1739">
        <v>55.9</v>
      </c>
      <c r="AZ1739">
        <v>0</v>
      </c>
      <c r="BA1739">
        <v>0</v>
      </c>
      <c r="BB1739">
        <v>0</v>
      </c>
    </row>
    <row r="1740" spans="1:54" x14ac:dyDescent="0.3">
      <c r="A1740" s="1">
        <v>44071.779861111114</v>
      </c>
      <c r="B1740" s="2">
        <f t="shared" si="54"/>
        <v>44071</v>
      </c>
      <c r="C1740">
        <v>0</v>
      </c>
      <c r="D1740">
        <v>18.600000000000001</v>
      </c>
      <c r="E1740">
        <v>0</v>
      </c>
      <c r="F1740">
        <f t="shared" si="55"/>
        <v>6.2</v>
      </c>
      <c r="G1740">
        <v>373.2</v>
      </c>
      <c r="H1740">
        <v>0</v>
      </c>
      <c r="I1740">
        <v>0</v>
      </c>
      <c r="J1740">
        <v>0</v>
      </c>
      <c r="K1740">
        <v>93.1</v>
      </c>
      <c r="L1740">
        <v>0</v>
      </c>
      <c r="M1740">
        <v>0</v>
      </c>
      <c r="N1740">
        <v>0</v>
      </c>
      <c r="O1740">
        <v>167.7</v>
      </c>
      <c r="P1740">
        <v>0</v>
      </c>
      <c r="Q1740">
        <v>0</v>
      </c>
      <c r="R1740">
        <v>18.600000000000001</v>
      </c>
      <c r="S1740">
        <v>18.600000000000001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373.2</v>
      </c>
      <c r="AF1740">
        <v>0</v>
      </c>
      <c r="AG1740">
        <v>0</v>
      </c>
      <c r="AH1740">
        <v>0</v>
      </c>
      <c r="AI1740">
        <v>18.600000000000001</v>
      </c>
      <c r="AJ1740">
        <v>0</v>
      </c>
      <c r="AK1740">
        <v>0</v>
      </c>
      <c r="AL1740">
        <v>0</v>
      </c>
      <c r="AM1740">
        <v>111.8</v>
      </c>
      <c r="AN1740">
        <v>0</v>
      </c>
      <c r="AO1740">
        <v>0</v>
      </c>
      <c r="AP1740">
        <v>0</v>
      </c>
      <c r="AQ1740">
        <v>37.200000000000003</v>
      </c>
      <c r="AR1740">
        <v>18.600000000000001</v>
      </c>
      <c r="AS1740">
        <v>0</v>
      </c>
      <c r="AT1740">
        <v>0</v>
      </c>
      <c r="AU1740">
        <v>186.4</v>
      </c>
      <c r="AV1740">
        <v>0</v>
      </c>
      <c r="AW1740">
        <v>0</v>
      </c>
      <c r="AX1740">
        <v>0</v>
      </c>
      <c r="AY1740">
        <v>37.200000000000003</v>
      </c>
      <c r="AZ1740">
        <v>0</v>
      </c>
      <c r="BA1740">
        <v>0</v>
      </c>
      <c r="BB1740">
        <v>0</v>
      </c>
    </row>
    <row r="1741" spans="1:54" x14ac:dyDescent="0.3">
      <c r="A1741" s="1">
        <v>44071.780555555553</v>
      </c>
      <c r="B1741" s="2">
        <f t="shared" si="54"/>
        <v>44071</v>
      </c>
      <c r="C1741">
        <v>0</v>
      </c>
      <c r="D1741">
        <v>0</v>
      </c>
      <c r="E1741">
        <v>0</v>
      </c>
      <c r="F1741">
        <f t="shared" si="55"/>
        <v>0</v>
      </c>
      <c r="G1741">
        <v>298.39999999999998</v>
      </c>
      <c r="H1741">
        <v>0</v>
      </c>
      <c r="I1741">
        <v>0</v>
      </c>
      <c r="J1741">
        <v>18.600000000000001</v>
      </c>
      <c r="K1741">
        <v>93.1</v>
      </c>
      <c r="L1741">
        <v>0</v>
      </c>
      <c r="M1741">
        <v>0</v>
      </c>
      <c r="N1741">
        <v>18.600000000000001</v>
      </c>
      <c r="O1741">
        <v>167.7</v>
      </c>
      <c r="P1741">
        <v>0</v>
      </c>
      <c r="Q1741">
        <v>0</v>
      </c>
      <c r="R1741">
        <v>0</v>
      </c>
      <c r="S1741">
        <v>18.600000000000001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18.600000000000001</v>
      </c>
      <c r="AB1741">
        <v>0</v>
      </c>
      <c r="AC1741">
        <v>0</v>
      </c>
      <c r="AD1741">
        <v>0</v>
      </c>
      <c r="AE1741">
        <v>279.7</v>
      </c>
      <c r="AF1741">
        <v>18.600000000000001</v>
      </c>
      <c r="AG1741">
        <v>0</v>
      </c>
      <c r="AH1741">
        <v>0</v>
      </c>
      <c r="AI1741">
        <v>37.200000000000003</v>
      </c>
      <c r="AJ1741">
        <v>0</v>
      </c>
      <c r="AK1741">
        <v>0</v>
      </c>
      <c r="AL1741">
        <v>0</v>
      </c>
      <c r="AM1741">
        <v>111.8</v>
      </c>
      <c r="AN1741">
        <v>0</v>
      </c>
      <c r="AO1741">
        <v>18.600000000000001</v>
      </c>
      <c r="AP1741">
        <v>0</v>
      </c>
      <c r="AQ1741">
        <v>37.200000000000003</v>
      </c>
      <c r="AR1741">
        <v>0</v>
      </c>
      <c r="AS1741">
        <v>0</v>
      </c>
      <c r="AT1741">
        <v>0</v>
      </c>
      <c r="AU1741">
        <v>167.7</v>
      </c>
      <c r="AV1741">
        <v>0</v>
      </c>
      <c r="AW1741">
        <v>0</v>
      </c>
      <c r="AX1741">
        <v>0</v>
      </c>
      <c r="AY1741">
        <v>37.200000000000003</v>
      </c>
      <c r="AZ1741">
        <v>0</v>
      </c>
      <c r="BA1741">
        <v>0</v>
      </c>
      <c r="BB1741">
        <v>0</v>
      </c>
    </row>
    <row r="1742" spans="1:54" x14ac:dyDescent="0.3">
      <c r="A1742" s="1">
        <v>44071.78125</v>
      </c>
      <c r="B1742" s="2">
        <f t="shared" si="54"/>
        <v>44071</v>
      </c>
      <c r="C1742">
        <v>0</v>
      </c>
      <c r="D1742">
        <v>0</v>
      </c>
      <c r="E1742">
        <v>0</v>
      </c>
      <c r="F1742">
        <f t="shared" si="55"/>
        <v>0</v>
      </c>
      <c r="G1742">
        <v>279.7</v>
      </c>
      <c r="H1742">
        <v>0</v>
      </c>
      <c r="I1742">
        <v>0</v>
      </c>
      <c r="J1742">
        <v>0</v>
      </c>
      <c r="K1742">
        <v>74.5</v>
      </c>
      <c r="L1742">
        <v>0</v>
      </c>
      <c r="M1742">
        <v>0</v>
      </c>
      <c r="N1742">
        <v>0</v>
      </c>
      <c r="O1742">
        <v>149</v>
      </c>
      <c r="P1742">
        <v>0</v>
      </c>
      <c r="Q1742">
        <v>0</v>
      </c>
      <c r="R1742">
        <v>0</v>
      </c>
      <c r="S1742">
        <v>37.200000000000003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18.600000000000001</v>
      </c>
      <c r="AB1742">
        <v>0</v>
      </c>
      <c r="AC1742">
        <v>0</v>
      </c>
      <c r="AD1742">
        <v>0</v>
      </c>
      <c r="AE1742">
        <v>242.4</v>
      </c>
      <c r="AF1742">
        <v>0</v>
      </c>
      <c r="AG1742">
        <v>0</v>
      </c>
      <c r="AH1742">
        <v>0</v>
      </c>
      <c r="AI1742">
        <v>37.200000000000003</v>
      </c>
      <c r="AJ1742">
        <v>18.600000000000001</v>
      </c>
      <c r="AK1742">
        <v>0</v>
      </c>
      <c r="AL1742">
        <v>0</v>
      </c>
      <c r="AM1742">
        <v>111.8</v>
      </c>
      <c r="AN1742">
        <v>0</v>
      </c>
      <c r="AO1742">
        <v>0</v>
      </c>
      <c r="AP1742">
        <v>0</v>
      </c>
      <c r="AQ1742">
        <v>37.200000000000003</v>
      </c>
      <c r="AR1742">
        <v>0</v>
      </c>
      <c r="AS1742">
        <v>0</v>
      </c>
      <c r="AT1742">
        <v>0</v>
      </c>
      <c r="AU1742">
        <v>149</v>
      </c>
      <c r="AV1742">
        <v>0</v>
      </c>
      <c r="AW1742">
        <v>0</v>
      </c>
      <c r="AX1742">
        <v>0</v>
      </c>
      <c r="AY1742">
        <v>18.600000000000001</v>
      </c>
      <c r="AZ1742">
        <v>0</v>
      </c>
      <c r="BA1742">
        <v>0</v>
      </c>
      <c r="BB1742">
        <v>18.600000000000001</v>
      </c>
    </row>
    <row r="1743" spans="1:54" x14ac:dyDescent="0.3">
      <c r="A1743" s="1">
        <v>44071.781944444447</v>
      </c>
      <c r="B1743" s="2">
        <f t="shared" si="54"/>
        <v>44071</v>
      </c>
      <c r="C1743">
        <v>0</v>
      </c>
      <c r="D1743">
        <v>0</v>
      </c>
      <c r="E1743">
        <v>0</v>
      </c>
      <c r="F1743">
        <f t="shared" si="55"/>
        <v>0</v>
      </c>
      <c r="G1743">
        <v>223.7</v>
      </c>
      <c r="H1743">
        <v>0</v>
      </c>
      <c r="I1743">
        <v>0</v>
      </c>
      <c r="J1743">
        <v>0</v>
      </c>
      <c r="K1743">
        <v>93.1</v>
      </c>
      <c r="L1743">
        <v>0</v>
      </c>
      <c r="M1743">
        <v>0</v>
      </c>
      <c r="N1743">
        <v>0</v>
      </c>
      <c r="O1743">
        <v>130.4</v>
      </c>
      <c r="P1743">
        <v>0</v>
      </c>
      <c r="Q1743">
        <v>0</v>
      </c>
      <c r="R1743">
        <v>0</v>
      </c>
      <c r="S1743">
        <v>18.600000000000001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18.600000000000001</v>
      </c>
      <c r="Z1743">
        <v>0</v>
      </c>
      <c r="AA1743">
        <v>0</v>
      </c>
      <c r="AB1743">
        <v>0</v>
      </c>
      <c r="AC1743">
        <v>18.600000000000001</v>
      </c>
      <c r="AD1743">
        <v>18.600000000000001</v>
      </c>
      <c r="AE1743">
        <v>186.4</v>
      </c>
      <c r="AF1743">
        <v>0</v>
      </c>
      <c r="AG1743">
        <v>0</v>
      </c>
      <c r="AH1743">
        <v>0</v>
      </c>
      <c r="AI1743">
        <v>37.200000000000003</v>
      </c>
      <c r="AJ1743">
        <v>0</v>
      </c>
      <c r="AK1743">
        <v>0</v>
      </c>
      <c r="AL1743">
        <v>0</v>
      </c>
      <c r="AM1743">
        <v>111.8</v>
      </c>
      <c r="AN1743">
        <v>0</v>
      </c>
      <c r="AO1743">
        <v>0</v>
      </c>
      <c r="AP1743">
        <v>0</v>
      </c>
      <c r="AQ1743">
        <v>37.200000000000003</v>
      </c>
      <c r="AR1743">
        <v>0</v>
      </c>
      <c r="AS1743">
        <v>0</v>
      </c>
      <c r="AT1743">
        <v>0</v>
      </c>
      <c r="AU1743">
        <v>130.4</v>
      </c>
      <c r="AV1743">
        <v>0</v>
      </c>
      <c r="AW1743">
        <v>0</v>
      </c>
      <c r="AX1743">
        <v>0</v>
      </c>
      <c r="AY1743">
        <v>37.200000000000003</v>
      </c>
      <c r="AZ1743">
        <v>0</v>
      </c>
      <c r="BA1743">
        <v>18.600000000000001</v>
      </c>
      <c r="BB1743">
        <v>0</v>
      </c>
    </row>
    <row r="1744" spans="1:54" x14ac:dyDescent="0.3">
      <c r="A1744" s="1">
        <v>44071.782638888886</v>
      </c>
      <c r="B1744" s="2">
        <f t="shared" si="54"/>
        <v>44071</v>
      </c>
      <c r="C1744">
        <v>0</v>
      </c>
      <c r="D1744">
        <v>0</v>
      </c>
      <c r="E1744">
        <v>0</v>
      </c>
      <c r="F1744">
        <f t="shared" si="55"/>
        <v>0</v>
      </c>
      <c r="G1744">
        <v>205</v>
      </c>
      <c r="H1744">
        <v>0</v>
      </c>
      <c r="I1744">
        <v>0</v>
      </c>
      <c r="J1744">
        <v>0</v>
      </c>
      <c r="K1744">
        <v>74.5</v>
      </c>
      <c r="L1744">
        <v>0</v>
      </c>
      <c r="M1744">
        <v>0</v>
      </c>
      <c r="N1744">
        <v>0</v>
      </c>
      <c r="O1744">
        <v>130.4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18.600000000000001</v>
      </c>
      <c r="Y1744">
        <v>0</v>
      </c>
      <c r="Z1744">
        <v>0</v>
      </c>
      <c r="AA1744">
        <v>18.600000000000001</v>
      </c>
      <c r="AB1744">
        <v>0</v>
      </c>
      <c r="AC1744">
        <v>0</v>
      </c>
      <c r="AD1744">
        <v>0</v>
      </c>
      <c r="AE1744">
        <v>149</v>
      </c>
      <c r="AF1744">
        <v>0</v>
      </c>
      <c r="AG1744">
        <v>0</v>
      </c>
      <c r="AH1744">
        <v>0</v>
      </c>
      <c r="AI1744">
        <v>18.600000000000001</v>
      </c>
      <c r="AJ1744">
        <v>0</v>
      </c>
      <c r="AK1744">
        <v>0</v>
      </c>
      <c r="AL1744">
        <v>0</v>
      </c>
      <c r="AM1744">
        <v>130.4</v>
      </c>
      <c r="AN1744">
        <v>0</v>
      </c>
      <c r="AO1744">
        <v>0</v>
      </c>
      <c r="AP1744">
        <v>0</v>
      </c>
      <c r="AQ1744">
        <v>18.600000000000001</v>
      </c>
      <c r="AR1744">
        <v>0</v>
      </c>
      <c r="AS1744">
        <v>0</v>
      </c>
      <c r="AT1744">
        <v>0</v>
      </c>
      <c r="AU1744">
        <v>130.4</v>
      </c>
      <c r="AV1744">
        <v>0</v>
      </c>
      <c r="AW1744">
        <v>0</v>
      </c>
      <c r="AX1744">
        <v>0</v>
      </c>
      <c r="AY1744">
        <v>37.200000000000003</v>
      </c>
      <c r="AZ1744">
        <v>0</v>
      </c>
      <c r="BA1744">
        <v>0</v>
      </c>
      <c r="BB1744">
        <v>0</v>
      </c>
    </row>
    <row r="1745" spans="1:54" x14ac:dyDescent="0.3">
      <c r="A1745" s="1">
        <v>44071.783333333333</v>
      </c>
      <c r="B1745" s="2">
        <f t="shared" si="54"/>
        <v>44071</v>
      </c>
      <c r="C1745">
        <v>0</v>
      </c>
      <c r="D1745">
        <v>0</v>
      </c>
      <c r="E1745">
        <v>0</v>
      </c>
      <c r="F1745">
        <f t="shared" si="55"/>
        <v>0</v>
      </c>
      <c r="G1745">
        <v>167.7</v>
      </c>
      <c r="H1745">
        <v>0</v>
      </c>
      <c r="I1745">
        <v>0</v>
      </c>
      <c r="J1745">
        <v>0</v>
      </c>
      <c r="K1745">
        <v>93.1</v>
      </c>
      <c r="L1745">
        <v>0</v>
      </c>
      <c r="M1745">
        <v>0</v>
      </c>
      <c r="N1745">
        <v>0</v>
      </c>
      <c r="O1745">
        <v>111.8</v>
      </c>
      <c r="P1745">
        <v>0</v>
      </c>
      <c r="Q1745">
        <v>0</v>
      </c>
      <c r="R1745">
        <v>0</v>
      </c>
      <c r="S1745">
        <v>18.600000000000001</v>
      </c>
      <c r="T1745">
        <v>0</v>
      </c>
      <c r="U1745">
        <v>18.600000000000001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18.600000000000001</v>
      </c>
      <c r="AB1745">
        <v>0</v>
      </c>
      <c r="AC1745">
        <v>0</v>
      </c>
      <c r="AD1745">
        <v>0</v>
      </c>
      <c r="AE1745">
        <v>149</v>
      </c>
      <c r="AF1745">
        <v>0</v>
      </c>
      <c r="AG1745">
        <v>0</v>
      </c>
      <c r="AH1745">
        <v>0</v>
      </c>
      <c r="AI1745">
        <v>37.200000000000003</v>
      </c>
      <c r="AJ1745">
        <v>0</v>
      </c>
      <c r="AK1745">
        <v>0</v>
      </c>
      <c r="AL1745">
        <v>0</v>
      </c>
      <c r="AM1745">
        <v>130.4</v>
      </c>
      <c r="AN1745">
        <v>0</v>
      </c>
      <c r="AO1745">
        <v>0</v>
      </c>
      <c r="AP1745">
        <v>0</v>
      </c>
      <c r="AQ1745">
        <v>37.200000000000003</v>
      </c>
      <c r="AR1745">
        <v>0</v>
      </c>
      <c r="AS1745">
        <v>0</v>
      </c>
      <c r="AT1745">
        <v>0</v>
      </c>
      <c r="AU1745">
        <v>111.8</v>
      </c>
      <c r="AV1745">
        <v>0</v>
      </c>
      <c r="AW1745">
        <v>0</v>
      </c>
      <c r="AX1745">
        <v>0</v>
      </c>
      <c r="AY1745">
        <v>37.200000000000003</v>
      </c>
      <c r="AZ1745">
        <v>0</v>
      </c>
      <c r="BA1745">
        <v>0</v>
      </c>
      <c r="BB1745">
        <v>0</v>
      </c>
    </row>
    <row r="1746" spans="1:54" x14ac:dyDescent="0.3">
      <c r="A1746" s="1">
        <v>44071.78402777778</v>
      </c>
      <c r="B1746" s="2">
        <f t="shared" si="54"/>
        <v>44071</v>
      </c>
      <c r="C1746">
        <v>0</v>
      </c>
      <c r="D1746">
        <v>0</v>
      </c>
      <c r="E1746">
        <v>0</v>
      </c>
      <c r="F1746">
        <f t="shared" si="55"/>
        <v>0</v>
      </c>
      <c r="G1746">
        <v>167.7</v>
      </c>
      <c r="H1746">
        <v>0</v>
      </c>
      <c r="I1746">
        <v>0</v>
      </c>
      <c r="J1746">
        <v>0</v>
      </c>
      <c r="K1746">
        <v>74.5</v>
      </c>
      <c r="L1746">
        <v>0</v>
      </c>
      <c r="M1746">
        <v>0</v>
      </c>
      <c r="N1746">
        <v>0</v>
      </c>
      <c r="O1746">
        <v>93.1</v>
      </c>
      <c r="P1746">
        <v>0</v>
      </c>
      <c r="Q1746">
        <v>0</v>
      </c>
      <c r="R1746">
        <v>0</v>
      </c>
      <c r="S1746">
        <v>18.600000000000001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111.8</v>
      </c>
      <c r="AF1746">
        <v>0</v>
      </c>
      <c r="AG1746">
        <v>0</v>
      </c>
      <c r="AH1746">
        <v>0</v>
      </c>
      <c r="AI1746">
        <v>18.600000000000001</v>
      </c>
      <c r="AJ1746">
        <v>0</v>
      </c>
      <c r="AK1746">
        <v>18.600000000000001</v>
      </c>
      <c r="AL1746">
        <v>0</v>
      </c>
      <c r="AM1746">
        <v>130.4</v>
      </c>
      <c r="AN1746">
        <v>0</v>
      </c>
      <c r="AO1746">
        <v>0</v>
      </c>
      <c r="AP1746">
        <v>0</v>
      </c>
      <c r="AQ1746">
        <v>18.600000000000001</v>
      </c>
      <c r="AR1746">
        <v>0</v>
      </c>
      <c r="AS1746">
        <v>0</v>
      </c>
      <c r="AT1746">
        <v>0</v>
      </c>
      <c r="AU1746">
        <v>111.8</v>
      </c>
      <c r="AV1746">
        <v>0</v>
      </c>
      <c r="AW1746">
        <v>0</v>
      </c>
      <c r="AX1746">
        <v>0</v>
      </c>
      <c r="AY1746">
        <v>37.200000000000003</v>
      </c>
      <c r="AZ1746">
        <v>0</v>
      </c>
      <c r="BA1746">
        <v>0</v>
      </c>
      <c r="BB1746">
        <v>0</v>
      </c>
    </row>
    <row r="1747" spans="1:54" x14ac:dyDescent="0.3">
      <c r="A1747" s="1">
        <v>44071.784722222219</v>
      </c>
      <c r="B1747" s="2">
        <f t="shared" si="54"/>
        <v>44071</v>
      </c>
      <c r="C1747">
        <v>0</v>
      </c>
      <c r="D1747">
        <v>0</v>
      </c>
      <c r="E1747">
        <v>0</v>
      </c>
      <c r="F1747">
        <f t="shared" si="55"/>
        <v>0</v>
      </c>
      <c r="G1747">
        <v>130.4</v>
      </c>
      <c r="H1747">
        <v>0</v>
      </c>
      <c r="I1747">
        <v>0</v>
      </c>
      <c r="J1747">
        <v>0</v>
      </c>
      <c r="K1747">
        <v>74.5</v>
      </c>
      <c r="L1747">
        <v>0</v>
      </c>
      <c r="M1747">
        <v>0</v>
      </c>
      <c r="N1747">
        <v>0</v>
      </c>
      <c r="O1747">
        <v>93.1</v>
      </c>
      <c r="P1747">
        <v>0</v>
      </c>
      <c r="Q1747">
        <v>0</v>
      </c>
      <c r="R1747">
        <v>0</v>
      </c>
      <c r="S1747">
        <v>18.600000000000001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18.600000000000001</v>
      </c>
      <c r="AB1747">
        <v>0</v>
      </c>
      <c r="AC1747">
        <v>0</v>
      </c>
      <c r="AD1747">
        <v>0</v>
      </c>
      <c r="AE1747">
        <v>93.1</v>
      </c>
      <c r="AF1747">
        <v>0</v>
      </c>
      <c r="AG1747">
        <v>18.600000000000001</v>
      </c>
      <c r="AH1747">
        <v>0</v>
      </c>
      <c r="AI1747">
        <v>37.200000000000003</v>
      </c>
      <c r="AJ1747">
        <v>0</v>
      </c>
      <c r="AK1747">
        <v>0</v>
      </c>
      <c r="AL1747">
        <v>0</v>
      </c>
      <c r="AM1747">
        <v>130.4</v>
      </c>
      <c r="AN1747">
        <v>18.600000000000001</v>
      </c>
      <c r="AO1747">
        <v>0</v>
      </c>
      <c r="AP1747">
        <v>0</v>
      </c>
      <c r="AQ1747">
        <v>18.600000000000001</v>
      </c>
      <c r="AR1747">
        <v>0</v>
      </c>
      <c r="AS1747">
        <v>0</v>
      </c>
      <c r="AT1747">
        <v>0</v>
      </c>
      <c r="AU1747">
        <v>93.1</v>
      </c>
      <c r="AV1747">
        <v>0</v>
      </c>
      <c r="AW1747">
        <v>0</v>
      </c>
      <c r="AX1747">
        <v>0</v>
      </c>
      <c r="AY1747">
        <v>37.200000000000003</v>
      </c>
      <c r="AZ1747">
        <v>0</v>
      </c>
      <c r="BA1747">
        <v>0</v>
      </c>
      <c r="BB1747">
        <v>0</v>
      </c>
    </row>
    <row r="1748" spans="1:54" x14ac:dyDescent="0.3">
      <c r="A1748" s="1">
        <v>44071.785416666666</v>
      </c>
      <c r="B1748" s="2">
        <f t="shared" si="54"/>
        <v>44071</v>
      </c>
      <c r="C1748">
        <v>0</v>
      </c>
      <c r="D1748">
        <v>0</v>
      </c>
      <c r="E1748">
        <v>18.600000000000001</v>
      </c>
      <c r="F1748">
        <f t="shared" si="55"/>
        <v>6.2</v>
      </c>
      <c r="G1748">
        <v>111.8</v>
      </c>
      <c r="H1748">
        <v>0</v>
      </c>
      <c r="I1748">
        <v>0</v>
      </c>
      <c r="J1748">
        <v>0</v>
      </c>
      <c r="K1748">
        <v>55.9</v>
      </c>
      <c r="L1748">
        <v>0</v>
      </c>
      <c r="M1748">
        <v>18.600000000000001</v>
      </c>
      <c r="N1748">
        <v>0</v>
      </c>
      <c r="O1748">
        <v>93.1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18.600000000000001</v>
      </c>
      <c r="AB1748">
        <v>0</v>
      </c>
      <c r="AC1748">
        <v>0</v>
      </c>
      <c r="AD1748">
        <v>0</v>
      </c>
      <c r="AE1748">
        <v>93.1</v>
      </c>
      <c r="AF1748">
        <v>0</v>
      </c>
      <c r="AG1748">
        <v>0</v>
      </c>
      <c r="AH1748">
        <v>0</v>
      </c>
      <c r="AI1748">
        <v>18.600000000000001</v>
      </c>
      <c r="AJ1748">
        <v>0</v>
      </c>
      <c r="AK1748">
        <v>0</v>
      </c>
      <c r="AL1748">
        <v>0</v>
      </c>
      <c r="AM1748">
        <v>130.4</v>
      </c>
      <c r="AN1748">
        <v>0</v>
      </c>
      <c r="AO1748">
        <v>0</v>
      </c>
      <c r="AP1748">
        <v>18.600000000000001</v>
      </c>
      <c r="AQ1748">
        <v>37.200000000000003</v>
      </c>
      <c r="AR1748">
        <v>0</v>
      </c>
      <c r="AS1748">
        <v>0</v>
      </c>
      <c r="AT1748">
        <v>18.600000000000001</v>
      </c>
      <c r="AU1748">
        <v>93.1</v>
      </c>
      <c r="AV1748">
        <v>0</v>
      </c>
      <c r="AW1748">
        <v>0</v>
      </c>
      <c r="AX1748">
        <v>0</v>
      </c>
      <c r="AY1748">
        <v>37.200000000000003</v>
      </c>
      <c r="AZ1748">
        <v>0</v>
      </c>
      <c r="BA1748">
        <v>0</v>
      </c>
      <c r="BB1748">
        <v>0</v>
      </c>
    </row>
    <row r="1749" spans="1:54" x14ac:dyDescent="0.3">
      <c r="A1749" s="1">
        <v>44071.786111111112</v>
      </c>
      <c r="B1749" s="2">
        <f t="shared" si="54"/>
        <v>44071</v>
      </c>
      <c r="C1749">
        <v>0</v>
      </c>
      <c r="D1749">
        <v>0</v>
      </c>
      <c r="E1749">
        <v>0</v>
      </c>
      <c r="F1749">
        <f t="shared" si="55"/>
        <v>0</v>
      </c>
      <c r="G1749">
        <v>111.8</v>
      </c>
      <c r="H1749">
        <v>0</v>
      </c>
      <c r="I1749">
        <v>0</v>
      </c>
      <c r="J1749">
        <v>0</v>
      </c>
      <c r="K1749">
        <v>55.9</v>
      </c>
      <c r="L1749">
        <v>0</v>
      </c>
      <c r="M1749">
        <v>0</v>
      </c>
      <c r="N1749">
        <v>0</v>
      </c>
      <c r="O1749">
        <v>74.5</v>
      </c>
      <c r="P1749">
        <v>0</v>
      </c>
      <c r="Q1749">
        <v>0</v>
      </c>
      <c r="R1749">
        <v>0</v>
      </c>
      <c r="S1749">
        <v>18.600000000000001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18.600000000000001</v>
      </c>
      <c r="AB1749">
        <v>0</v>
      </c>
      <c r="AC1749">
        <v>0</v>
      </c>
      <c r="AD1749">
        <v>0</v>
      </c>
      <c r="AE1749">
        <v>93.1</v>
      </c>
      <c r="AF1749">
        <v>0</v>
      </c>
      <c r="AG1749">
        <v>0</v>
      </c>
      <c r="AH1749">
        <v>0</v>
      </c>
      <c r="AI1749">
        <v>18.600000000000001</v>
      </c>
      <c r="AJ1749">
        <v>0</v>
      </c>
      <c r="AK1749">
        <v>0</v>
      </c>
      <c r="AL1749">
        <v>0</v>
      </c>
      <c r="AM1749">
        <v>111.8</v>
      </c>
      <c r="AN1749">
        <v>0</v>
      </c>
      <c r="AO1749">
        <v>0</v>
      </c>
      <c r="AP1749">
        <v>0</v>
      </c>
      <c r="AQ1749">
        <v>18.600000000000001</v>
      </c>
      <c r="AR1749">
        <v>18.600000000000001</v>
      </c>
      <c r="AS1749">
        <v>0</v>
      </c>
      <c r="AT1749">
        <v>0</v>
      </c>
      <c r="AU1749">
        <v>74.5</v>
      </c>
      <c r="AV1749">
        <v>0</v>
      </c>
      <c r="AW1749">
        <v>0</v>
      </c>
      <c r="AX1749">
        <v>0</v>
      </c>
      <c r="AY1749">
        <v>37.200000000000003</v>
      </c>
      <c r="AZ1749">
        <v>0</v>
      </c>
      <c r="BA1749">
        <v>0</v>
      </c>
      <c r="BB1749">
        <v>0</v>
      </c>
    </row>
    <row r="1750" spans="1:54" x14ac:dyDescent="0.3">
      <c r="A1750" s="1">
        <v>44071.786805555559</v>
      </c>
      <c r="B1750" s="2">
        <f t="shared" si="54"/>
        <v>44071</v>
      </c>
      <c r="C1750">
        <v>0</v>
      </c>
      <c r="D1750">
        <v>0</v>
      </c>
      <c r="E1750">
        <v>0</v>
      </c>
      <c r="F1750">
        <f t="shared" si="55"/>
        <v>0</v>
      </c>
      <c r="G1750">
        <v>111.8</v>
      </c>
      <c r="H1750">
        <v>0</v>
      </c>
      <c r="I1750">
        <v>0</v>
      </c>
      <c r="J1750">
        <v>0</v>
      </c>
      <c r="K1750">
        <v>74.5</v>
      </c>
      <c r="L1750">
        <v>0</v>
      </c>
      <c r="M1750">
        <v>0</v>
      </c>
      <c r="N1750">
        <v>18.600000000000001</v>
      </c>
      <c r="O1750">
        <v>74.5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74.5</v>
      </c>
      <c r="AF1750">
        <v>0</v>
      </c>
      <c r="AG1750">
        <v>0</v>
      </c>
      <c r="AH1750">
        <v>0</v>
      </c>
      <c r="AI1750">
        <v>18.600000000000001</v>
      </c>
      <c r="AJ1750">
        <v>0</v>
      </c>
      <c r="AK1750">
        <v>0</v>
      </c>
      <c r="AL1750">
        <v>0</v>
      </c>
      <c r="AM1750">
        <v>130.4</v>
      </c>
      <c r="AN1750">
        <v>0</v>
      </c>
      <c r="AO1750">
        <v>0</v>
      </c>
      <c r="AP1750">
        <v>0</v>
      </c>
      <c r="AQ1750">
        <v>18.600000000000001</v>
      </c>
      <c r="AR1750">
        <v>0</v>
      </c>
      <c r="AS1750">
        <v>0</v>
      </c>
      <c r="AT1750">
        <v>0</v>
      </c>
      <c r="AU1750">
        <v>74.5</v>
      </c>
      <c r="AV1750">
        <v>0</v>
      </c>
      <c r="AW1750">
        <v>0</v>
      </c>
      <c r="AX1750">
        <v>0</v>
      </c>
      <c r="AY1750">
        <v>37.200000000000003</v>
      </c>
      <c r="AZ1750">
        <v>0</v>
      </c>
      <c r="BA1750">
        <v>0</v>
      </c>
      <c r="BB1750">
        <v>0</v>
      </c>
    </row>
    <row r="1751" spans="1:54" x14ac:dyDescent="0.3">
      <c r="A1751" s="1">
        <v>44071.787499999999</v>
      </c>
      <c r="B1751" s="2">
        <f t="shared" si="54"/>
        <v>44071</v>
      </c>
      <c r="C1751">
        <v>0</v>
      </c>
      <c r="D1751">
        <v>0</v>
      </c>
      <c r="E1751">
        <v>0</v>
      </c>
      <c r="F1751">
        <f t="shared" si="55"/>
        <v>0</v>
      </c>
      <c r="G1751">
        <v>93.1</v>
      </c>
      <c r="H1751">
        <v>0</v>
      </c>
      <c r="I1751">
        <v>0</v>
      </c>
      <c r="J1751">
        <v>0</v>
      </c>
      <c r="K1751">
        <v>55.9</v>
      </c>
      <c r="L1751">
        <v>0</v>
      </c>
      <c r="M1751">
        <v>0</v>
      </c>
      <c r="N1751">
        <v>0</v>
      </c>
      <c r="O1751">
        <v>55.9</v>
      </c>
      <c r="P1751">
        <v>0</v>
      </c>
      <c r="Q1751">
        <v>0</v>
      </c>
      <c r="R1751">
        <v>0</v>
      </c>
      <c r="S1751">
        <v>18.600000000000001</v>
      </c>
      <c r="T1751">
        <v>0</v>
      </c>
      <c r="U1751">
        <v>0</v>
      </c>
      <c r="V1751">
        <v>18.600000000000001</v>
      </c>
      <c r="W1751">
        <v>18.600000000000001</v>
      </c>
      <c r="X1751">
        <v>0</v>
      </c>
      <c r="Y1751">
        <v>0</v>
      </c>
      <c r="Z1751">
        <v>0</v>
      </c>
      <c r="AA1751">
        <v>18.600000000000001</v>
      </c>
      <c r="AB1751">
        <v>0</v>
      </c>
      <c r="AC1751">
        <v>0</v>
      </c>
      <c r="AD1751">
        <v>0</v>
      </c>
      <c r="AE1751">
        <v>55.9</v>
      </c>
      <c r="AF1751">
        <v>0</v>
      </c>
      <c r="AG1751">
        <v>0</v>
      </c>
      <c r="AH1751">
        <v>0</v>
      </c>
      <c r="AI1751">
        <v>37.200000000000003</v>
      </c>
      <c r="AJ1751">
        <v>0</v>
      </c>
      <c r="AK1751">
        <v>0</v>
      </c>
      <c r="AL1751">
        <v>0</v>
      </c>
      <c r="AM1751">
        <v>111.8</v>
      </c>
      <c r="AN1751">
        <v>0</v>
      </c>
      <c r="AO1751">
        <v>0</v>
      </c>
      <c r="AP1751">
        <v>0</v>
      </c>
      <c r="AQ1751">
        <v>18.600000000000001</v>
      </c>
      <c r="AR1751">
        <v>0</v>
      </c>
      <c r="AS1751">
        <v>0</v>
      </c>
      <c r="AT1751">
        <v>0</v>
      </c>
      <c r="AU1751">
        <v>55.9</v>
      </c>
      <c r="AV1751">
        <v>0</v>
      </c>
      <c r="AW1751">
        <v>0</v>
      </c>
      <c r="AX1751">
        <v>0</v>
      </c>
      <c r="AY1751">
        <v>37.200000000000003</v>
      </c>
      <c r="AZ1751">
        <v>0</v>
      </c>
      <c r="BA1751">
        <v>0</v>
      </c>
      <c r="BB1751">
        <v>0</v>
      </c>
    </row>
    <row r="1752" spans="1:54" x14ac:dyDescent="0.3">
      <c r="A1752" s="1">
        <v>44071.788194444445</v>
      </c>
      <c r="B1752" s="2">
        <f t="shared" si="54"/>
        <v>44071</v>
      </c>
      <c r="C1752">
        <v>0</v>
      </c>
      <c r="D1752">
        <v>0</v>
      </c>
      <c r="E1752">
        <v>0</v>
      </c>
      <c r="F1752">
        <f t="shared" si="55"/>
        <v>0</v>
      </c>
      <c r="G1752">
        <v>74.5</v>
      </c>
      <c r="H1752">
        <v>0</v>
      </c>
      <c r="I1752">
        <v>0</v>
      </c>
      <c r="J1752">
        <v>0</v>
      </c>
      <c r="K1752">
        <v>55.9</v>
      </c>
      <c r="L1752">
        <v>0</v>
      </c>
      <c r="M1752">
        <v>0</v>
      </c>
      <c r="N1752">
        <v>0</v>
      </c>
      <c r="O1752">
        <v>55.9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18.600000000000001</v>
      </c>
      <c r="AB1752">
        <v>0</v>
      </c>
      <c r="AC1752">
        <v>0</v>
      </c>
      <c r="AD1752">
        <v>0</v>
      </c>
      <c r="AE1752">
        <v>74.5</v>
      </c>
      <c r="AF1752">
        <v>0</v>
      </c>
      <c r="AG1752">
        <v>0</v>
      </c>
      <c r="AH1752">
        <v>0</v>
      </c>
      <c r="AI1752">
        <v>18.600000000000001</v>
      </c>
      <c r="AJ1752">
        <v>0</v>
      </c>
      <c r="AK1752">
        <v>0</v>
      </c>
      <c r="AL1752">
        <v>0</v>
      </c>
      <c r="AM1752">
        <v>111.8</v>
      </c>
      <c r="AN1752">
        <v>0</v>
      </c>
      <c r="AO1752">
        <v>0</v>
      </c>
      <c r="AP1752">
        <v>0</v>
      </c>
      <c r="AQ1752">
        <v>18.600000000000001</v>
      </c>
      <c r="AR1752">
        <v>0</v>
      </c>
      <c r="AS1752">
        <v>0</v>
      </c>
      <c r="AT1752">
        <v>0</v>
      </c>
      <c r="AU1752">
        <v>55.9</v>
      </c>
      <c r="AV1752">
        <v>0</v>
      </c>
      <c r="AW1752">
        <v>0</v>
      </c>
      <c r="AX1752">
        <v>0</v>
      </c>
      <c r="AY1752">
        <v>37.200000000000003</v>
      </c>
      <c r="AZ1752">
        <v>0</v>
      </c>
      <c r="BA1752">
        <v>0</v>
      </c>
      <c r="BB1752">
        <v>0</v>
      </c>
    </row>
    <row r="1753" spans="1:54" x14ac:dyDescent="0.3">
      <c r="A1753" s="1">
        <v>44071.788888888892</v>
      </c>
      <c r="B1753" s="2">
        <f t="shared" si="54"/>
        <v>44071</v>
      </c>
      <c r="C1753">
        <v>0</v>
      </c>
      <c r="D1753">
        <v>0</v>
      </c>
      <c r="E1753">
        <v>0</v>
      </c>
      <c r="F1753">
        <f t="shared" si="55"/>
        <v>0</v>
      </c>
      <c r="G1753">
        <v>93.1</v>
      </c>
      <c r="H1753">
        <v>0</v>
      </c>
      <c r="I1753">
        <v>0</v>
      </c>
      <c r="J1753">
        <v>0</v>
      </c>
      <c r="K1753">
        <v>37.200000000000003</v>
      </c>
      <c r="L1753">
        <v>0</v>
      </c>
      <c r="M1753">
        <v>0</v>
      </c>
      <c r="N1753">
        <v>0</v>
      </c>
      <c r="O1753">
        <v>74.5</v>
      </c>
      <c r="P1753">
        <v>0</v>
      </c>
      <c r="Q1753">
        <v>0</v>
      </c>
      <c r="R1753">
        <v>0</v>
      </c>
      <c r="S1753">
        <v>18.600000000000001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37.200000000000003</v>
      </c>
      <c r="AF1753">
        <v>0</v>
      </c>
      <c r="AG1753">
        <v>0</v>
      </c>
      <c r="AH1753">
        <v>0</v>
      </c>
      <c r="AI1753">
        <v>18.600000000000001</v>
      </c>
      <c r="AJ1753">
        <v>0</v>
      </c>
      <c r="AK1753">
        <v>0</v>
      </c>
      <c r="AL1753">
        <v>0</v>
      </c>
      <c r="AM1753">
        <v>93.1</v>
      </c>
      <c r="AN1753">
        <v>0</v>
      </c>
      <c r="AO1753">
        <v>0</v>
      </c>
      <c r="AP1753">
        <v>0</v>
      </c>
      <c r="AQ1753">
        <v>18.600000000000001</v>
      </c>
      <c r="AR1753">
        <v>0</v>
      </c>
      <c r="AS1753">
        <v>0</v>
      </c>
      <c r="AT1753">
        <v>0</v>
      </c>
      <c r="AU1753">
        <v>37.200000000000003</v>
      </c>
      <c r="AV1753">
        <v>0</v>
      </c>
      <c r="AW1753">
        <v>0</v>
      </c>
      <c r="AX1753">
        <v>0</v>
      </c>
      <c r="AY1753">
        <v>18.600000000000001</v>
      </c>
      <c r="AZ1753">
        <v>0</v>
      </c>
      <c r="BA1753">
        <v>0</v>
      </c>
      <c r="BB1753">
        <v>0</v>
      </c>
    </row>
    <row r="1754" spans="1:54" x14ac:dyDescent="0.3">
      <c r="A1754" s="1">
        <v>44071.789583333331</v>
      </c>
      <c r="B1754" s="2">
        <f t="shared" si="54"/>
        <v>44071</v>
      </c>
      <c r="C1754">
        <v>0</v>
      </c>
      <c r="D1754">
        <v>0</v>
      </c>
      <c r="E1754">
        <v>0</v>
      </c>
      <c r="F1754">
        <f t="shared" si="55"/>
        <v>0</v>
      </c>
      <c r="G1754">
        <v>74.5</v>
      </c>
      <c r="H1754">
        <v>0</v>
      </c>
      <c r="I1754">
        <v>0</v>
      </c>
      <c r="J1754">
        <v>0</v>
      </c>
      <c r="K1754">
        <v>55.9</v>
      </c>
      <c r="L1754">
        <v>0</v>
      </c>
      <c r="M1754">
        <v>0</v>
      </c>
      <c r="N1754">
        <v>0</v>
      </c>
      <c r="O1754">
        <v>37.200000000000003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18.600000000000001</v>
      </c>
      <c r="AB1754">
        <v>0</v>
      </c>
      <c r="AC1754">
        <v>0</v>
      </c>
      <c r="AD1754">
        <v>0</v>
      </c>
      <c r="AE1754">
        <v>55.9</v>
      </c>
      <c r="AF1754">
        <v>0</v>
      </c>
      <c r="AG1754">
        <v>0</v>
      </c>
      <c r="AH1754">
        <v>0</v>
      </c>
      <c r="AI1754">
        <v>18.600000000000001</v>
      </c>
      <c r="AJ1754">
        <v>0</v>
      </c>
      <c r="AK1754">
        <v>0</v>
      </c>
      <c r="AL1754">
        <v>0</v>
      </c>
      <c r="AM1754">
        <v>111.8</v>
      </c>
      <c r="AN1754">
        <v>0</v>
      </c>
      <c r="AO1754">
        <v>0</v>
      </c>
      <c r="AP1754">
        <v>0</v>
      </c>
      <c r="AQ1754">
        <v>18.600000000000001</v>
      </c>
      <c r="AR1754">
        <v>0</v>
      </c>
      <c r="AS1754">
        <v>0</v>
      </c>
      <c r="AT1754">
        <v>0</v>
      </c>
      <c r="AU1754">
        <v>55.9</v>
      </c>
      <c r="AV1754">
        <v>0</v>
      </c>
      <c r="AW1754">
        <v>0</v>
      </c>
      <c r="AX1754">
        <v>0</v>
      </c>
      <c r="AY1754">
        <v>37.200000000000003</v>
      </c>
      <c r="AZ1754">
        <v>0</v>
      </c>
      <c r="BA1754">
        <v>0</v>
      </c>
      <c r="BB1754">
        <v>0</v>
      </c>
    </row>
    <row r="1755" spans="1:54" x14ac:dyDescent="0.3">
      <c r="A1755" s="1">
        <v>44071.790277777778</v>
      </c>
      <c r="B1755" s="2">
        <f t="shared" si="54"/>
        <v>44071</v>
      </c>
      <c r="C1755">
        <v>0</v>
      </c>
      <c r="D1755">
        <v>0</v>
      </c>
      <c r="E1755">
        <v>0</v>
      </c>
      <c r="F1755">
        <f t="shared" si="55"/>
        <v>0</v>
      </c>
      <c r="G1755">
        <v>55.9</v>
      </c>
      <c r="H1755">
        <v>0</v>
      </c>
      <c r="I1755">
        <v>0</v>
      </c>
      <c r="J1755">
        <v>0</v>
      </c>
      <c r="K1755">
        <v>55.9</v>
      </c>
      <c r="L1755">
        <v>0</v>
      </c>
      <c r="M1755">
        <v>0</v>
      </c>
      <c r="N1755">
        <v>0</v>
      </c>
      <c r="O1755">
        <v>55.9</v>
      </c>
      <c r="P1755">
        <v>0</v>
      </c>
      <c r="Q1755">
        <v>0</v>
      </c>
      <c r="R1755">
        <v>0</v>
      </c>
      <c r="S1755">
        <v>18.600000000000001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55.9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93.1</v>
      </c>
      <c r="AN1755">
        <v>0</v>
      </c>
      <c r="AO1755">
        <v>0</v>
      </c>
      <c r="AP1755">
        <v>0</v>
      </c>
      <c r="AQ1755">
        <v>18.600000000000001</v>
      </c>
      <c r="AR1755">
        <v>0</v>
      </c>
      <c r="AS1755">
        <v>0</v>
      </c>
      <c r="AT1755">
        <v>0</v>
      </c>
      <c r="AU1755">
        <v>37.200000000000003</v>
      </c>
      <c r="AV1755">
        <v>0</v>
      </c>
      <c r="AW1755">
        <v>0</v>
      </c>
      <c r="AX1755">
        <v>0</v>
      </c>
      <c r="AY1755">
        <v>37.200000000000003</v>
      </c>
      <c r="AZ1755">
        <v>0</v>
      </c>
      <c r="BA1755">
        <v>0</v>
      </c>
      <c r="BB1755">
        <v>0</v>
      </c>
    </row>
    <row r="1756" spans="1:54" x14ac:dyDescent="0.3">
      <c r="A1756" s="1">
        <v>44071.790972222225</v>
      </c>
      <c r="B1756" s="2">
        <f t="shared" si="54"/>
        <v>44071</v>
      </c>
      <c r="C1756">
        <v>0</v>
      </c>
      <c r="D1756">
        <v>0</v>
      </c>
      <c r="E1756">
        <v>0</v>
      </c>
      <c r="F1756">
        <f t="shared" si="55"/>
        <v>0</v>
      </c>
      <c r="G1756">
        <v>74.5</v>
      </c>
      <c r="H1756">
        <v>0</v>
      </c>
      <c r="I1756">
        <v>0</v>
      </c>
      <c r="J1756">
        <v>0</v>
      </c>
      <c r="K1756">
        <v>37.200000000000003</v>
      </c>
      <c r="L1756">
        <v>0</v>
      </c>
      <c r="M1756">
        <v>0</v>
      </c>
      <c r="N1756">
        <v>0</v>
      </c>
      <c r="O1756">
        <v>37.200000000000003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18.600000000000001</v>
      </c>
      <c r="AB1756">
        <v>0</v>
      </c>
      <c r="AC1756">
        <v>0</v>
      </c>
      <c r="AD1756">
        <v>0</v>
      </c>
      <c r="AE1756">
        <v>37.200000000000003</v>
      </c>
      <c r="AF1756">
        <v>0</v>
      </c>
      <c r="AG1756">
        <v>0</v>
      </c>
      <c r="AH1756">
        <v>0</v>
      </c>
      <c r="AI1756">
        <v>18.600000000000001</v>
      </c>
      <c r="AJ1756">
        <v>0</v>
      </c>
      <c r="AK1756">
        <v>0</v>
      </c>
      <c r="AL1756">
        <v>0</v>
      </c>
      <c r="AM1756">
        <v>93.1</v>
      </c>
      <c r="AN1756">
        <v>0</v>
      </c>
      <c r="AO1756">
        <v>0</v>
      </c>
      <c r="AP1756">
        <v>0</v>
      </c>
      <c r="AQ1756">
        <v>18.600000000000001</v>
      </c>
      <c r="AR1756">
        <v>0</v>
      </c>
      <c r="AS1756">
        <v>0</v>
      </c>
      <c r="AT1756">
        <v>0</v>
      </c>
      <c r="AU1756">
        <v>37.200000000000003</v>
      </c>
      <c r="AV1756">
        <v>0</v>
      </c>
      <c r="AW1756">
        <v>0</v>
      </c>
      <c r="AX1756">
        <v>0</v>
      </c>
      <c r="AY1756">
        <v>37.200000000000003</v>
      </c>
      <c r="AZ1756">
        <v>0</v>
      </c>
      <c r="BA1756">
        <v>0</v>
      </c>
      <c r="BB1756">
        <v>0</v>
      </c>
    </row>
    <row r="1757" spans="1:54" x14ac:dyDescent="0.3">
      <c r="A1757" s="1">
        <v>44071.791666666664</v>
      </c>
      <c r="B1757" s="2">
        <f t="shared" si="54"/>
        <v>44071</v>
      </c>
      <c r="C1757">
        <v>0</v>
      </c>
      <c r="D1757">
        <v>0</v>
      </c>
      <c r="E1757">
        <v>0</v>
      </c>
      <c r="F1757">
        <f t="shared" si="55"/>
        <v>0</v>
      </c>
      <c r="G1757">
        <v>55.9</v>
      </c>
      <c r="H1757">
        <v>0</v>
      </c>
      <c r="I1757">
        <v>0</v>
      </c>
      <c r="J1757">
        <v>0</v>
      </c>
      <c r="K1757">
        <v>37.200000000000003</v>
      </c>
      <c r="L1757">
        <v>0</v>
      </c>
      <c r="M1757">
        <v>0</v>
      </c>
      <c r="N1757">
        <v>0</v>
      </c>
      <c r="O1757">
        <v>55.9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18.600000000000001</v>
      </c>
      <c r="AB1757">
        <v>0</v>
      </c>
      <c r="AC1757">
        <v>0</v>
      </c>
      <c r="AD1757">
        <v>0</v>
      </c>
      <c r="AE1757">
        <v>37.200000000000003</v>
      </c>
      <c r="AF1757">
        <v>0</v>
      </c>
      <c r="AG1757">
        <v>0</v>
      </c>
      <c r="AH1757">
        <v>0</v>
      </c>
      <c r="AI1757">
        <v>18.600000000000001</v>
      </c>
      <c r="AJ1757">
        <v>0</v>
      </c>
      <c r="AK1757">
        <v>0</v>
      </c>
      <c r="AL1757">
        <v>0</v>
      </c>
      <c r="AM1757">
        <v>74.5</v>
      </c>
      <c r="AN1757">
        <v>0</v>
      </c>
      <c r="AO1757">
        <v>18.600000000000001</v>
      </c>
      <c r="AP1757">
        <v>0</v>
      </c>
      <c r="AQ1757">
        <v>18.600000000000001</v>
      </c>
      <c r="AR1757">
        <v>0</v>
      </c>
      <c r="AS1757">
        <v>0</v>
      </c>
      <c r="AT1757">
        <v>0</v>
      </c>
      <c r="AU1757">
        <v>37.200000000000003</v>
      </c>
      <c r="AV1757">
        <v>0</v>
      </c>
      <c r="AW1757">
        <v>0</v>
      </c>
      <c r="AX1757">
        <v>0</v>
      </c>
      <c r="AY1757">
        <v>18.600000000000001</v>
      </c>
      <c r="AZ1757">
        <v>0</v>
      </c>
      <c r="BA1757">
        <v>0</v>
      </c>
      <c r="BB1757">
        <v>0</v>
      </c>
    </row>
    <row r="1758" spans="1:54" x14ac:dyDescent="0.3">
      <c r="A1758" s="1">
        <v>44071.792361111111</v>
      </c>
      <c r="B1758" s="2">
        <f t="shared" si="54"/>
        <v>44071</v>
      </c>
      <c r="C1758">
        <v>0</v>
      </c>
      <c r="D1758">
        <v>0</v>
      </c>
      <c r="E1758">
        <v>0</v>
      </c>
      <c r="F1758">
        <f t="shared" si="55"/>
        <v>0</v>
      </c>
      <c r="G1758">
        <v>55.9</v>
      </c>
      <c r="H1758">
        <v>0</v>
      </c>
      <c r="I1758">
        <v>0</v>
      </c>
      <c r="J1758">
        <v>0</v>
      </c>
      <c r="K1758">
        <v>37.200000000000003</v>
      </c>
      <c r="L1758">
        <v>0</v>
      </c>
      <c r="M1758">
        <v>0</v>
      </c>
      <c r="N1758">
        <v>0</v>
      </c>
      <c r="O1758">
        <v>37.200000000000003</v>
      </c>
      <c r="P1758">
        <v>0</v>
      </c>
      <c r="Q1758">
        <v>0</v>
      </c>
      <c r="R1758">
        <v>0</v>
      </c>
      <c r="S1758">
        <v>18.600000000000001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37.200000000000003</v>
      </c>
      <c r="AF1758">
        <v>0</v>
      </c>
      <c r="AG1758">
        <v>0</v>
      </c>
      <c r="AH1758">
        <v>0</v>
      </c>
      <c r="AI1758">
        <v>18.600000000000001</v>
      </c>
      <c r="AJ1758">
        <v>0</v>
      </c>
      <c r="AK1758">
        <v>0</v>
      </c>
      <c r="AL1758">
        <v>0</v>
      </c>
      <c r="AM1758">
        <v>74.5</v>
      </c>
      <c r="AN1758">
        <v>0</v>
      </c>
      <c r="AO1758">
        <v>0</v>
      </c>
      <c r="AP1758">
        <v>0</v>
      </c>
      <c r="AQ1758">
        <v>18.600000000000001</v>
      </c>
      <c r="AR1758">
        <v>0</v>
      </c>
      <c r="AS1758">
        <v>0</v>
      </c>
      <c r="AT1758">
        <v>0</v>
      </c>
      <c r="AU1758">
        <v>37.200000000000003</v>
      </c>
      <c r="AV1758">
        <v>0</v>
      </c>
      <c r="AW1758">
        <v>0</v>
      </c>
      <c r="AX1758">
        <v>0</v>
      </c>
      <c r="AY1758">
        <v>37.200000000000003</v>
      </c>
      <c r="AZ1758">
        <v>0</v>
      </c>
      <c r="BA1758">
        <v>0</v>
      </c>
      <c r="BB1758">
        <v>0</v>
      </c>
    </row>
    <row r="1759" spans="1:54" x14ac:dyDescent="0.3">
      <c r="A1759" s="1">
        <v>44071.793055555558</v>
      </c>
      <c r="B1759" s="2">
        <f t="shared" si="54"/>
        <v>44071</v>
      </c>
      <c r="C1759">
        <v>0</v>
      </c>
      <c r="D1759">
        <v>0</v>
      </c>
      <c r="E1759">
        <v>0</v>
      </c>
      <c r="F1759">
        <f t="shared" si="55"/>
        <v>0</v>
      </c>
      <c r="G1759">
        <v>55.9</v>
      </c>
      <c r="H1759">
        <v>0</v>
      </c>
      <c r="I1759">
        <v>0</v>
      </c>
      <c r="J1759">
        <v>0</v>
      </c>
      <c r="K1759">
        <v>37.200000000000003</v>
      </c>
      <c r="L1759">
        <v>0</v>
      </c>
      <c r="M1759">
        <v>0</v>
      </c>
      <c r="N1759">
        <v>0</v>
      </c>
      <c r="O1759">
        <v>37.200000000000003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37.200000000000003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74.5</v>
      </c>
      <c r="AN1759">
        <v>0</v>
      </c>
      <c r="AO1759">
        <v>0</v>
      </c>
      <c r="AP1759">
        <v>0</v>
      </c>
      <c r="AQ1759">
        <v>18.600000000000001</v>
      </c>
      <c r="AR1759">
        <v>0</v>
      </c>
      <c r="AS1759">
        <v>0</v>
      </c>
      <c r="AT1759">
        <v>0</v>
      </c>
      <c r="AU1759">
        <v>18.600000000000001</v>
      </c>
      <c r="AV1759">
        <v>0</v>
      </c>
      <c r="AW1759">
        <v>0</v>
      </c>
      <c r="AX1759">
        <v>0</v>
      </c>
      <c r="AY1759">
        <v>37.200000000000003</v>
      </c>
      <c r="AZ1759">
        <v>0</v>
      </c>
      <c r="BA1759">
        <v>0</v>
      </c>
      <c r="BB1759">
        <v>0</v>
      </c>
    </row>
    <row r="1760" spans="1:54" x14ac:dyDescent="0.3">
      <c r="A1760" s="1">
        <v>44071.793749999997</v>
      </c>
      <c r="B1760" s="2">
        <f t="shared" si="54"/>
        <v>44071</v>
      </c>
      <c r="C1760">
        <v>0</v>
      </c>
      <c r="D1760">
        <v>0</v>
      </c>
      <c r="E1760">
        <v>0</v>
      </c>
      <c r="F1760">
        <f t="shared" si="55"/>
        <v>0</v>
      </c>
      <c r="G1760">
        <v>55.9</v>
      </c>
      <c r="H1760">
        <v>0</v>
      </c>
      <c r="I1760">
        <v>0</v>
      </c>
      <c r="J1760">
        <v>0</v>
      </c>
      <c r="K1760">
        <v>37.200000000000003</v>
      </c>
      <c r="L1760">
        <v>0</v>
      </c>
      <c r="M1760">
        <v>0</v>
      </c>
      <c r="N1760">
        <v>0</v>
      </c>
      <c r="O1760">
        <v>18.600000000000001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18.600000000000001</v>
      </c>
      <c r="AB1760">
        <v>0</v>
      </c>
      <c r="AC1760">
        <v>0</v>
      </c>
      <c r="AD1760">
        <v>0</v>
      </c>
      <c r="AE1760">
        <v>37.200000000000003</v>
      </c>
      <c r="AF1760">
        <v>0</v>
      </c>
      <c r="AG1760">
        <v>0</v>
      </c>
      <c r="AH1760">
        <v>0</v>
      </c>
      <c r="AI1760">
        <v>18.600000000000001</v>
      </c>
      <c r="AJ1760">
        <v>0</v>
      </c>
      <c r="AK1760">
        <v>0</v>
      </c>
      <c r="AL1760">
        <v>0</v>
      </c>
      <c r="AM1760">
        <v>74.5</v>
      </c>
      <c r="AN1760">
        <v>0</v>
      </c>
      <c r="AO1760">
        <v>0</v>
      </c>
      <c r="AP1760">
        <v>0</v>
      </c>
      <c r="AQ1760">
        <v>18.600000000000001</v>
      </c>
      <c r="AR1760">
        <v>0</v>
      </c>
      <c r="AS1760">
        <v>0</v>
      </c>
      <c r="AT1760">
        <v>0</v>
      </c>
      <c r="AU1760">
        <v>37.200000000000003</v>
      </c>
      <c r="AV1760">
        <v>0</v>
      </c>
      <c r="AW1760">
        <v>0</v>
      </c>
      <c r="AX1760">
        <v>0</v>
      </c>
      <c r="AY1760">
        <v>18.600000000000001</v>
      </c>
      <c r="AZ1760">
        <v>0</v>
      </c>
      <c r="BA1760">
        <v>0</v>
      </c>
      <c r="BB1760">
        <v>0</v>
      </c>
    </row>
    <row r="1761" spans="1:54" x14ac:dyDescent="0.3">
      <c r="A1761" s="1">
        <v>44071.794444444444</v>
      </c>
      <c r="B1761" s="2">
        <f t="shared" si="54"/>
        <v>44071</v>
      </c>
      <c r="C1761">
        <v>0</v>
      </c>
      <c r="D1761">
        <v>0</v>
      </c>
      <c r="E1761">
        <v>0</v>
      </c>
      <c r="F1761">
        <f t="shared" si="55"/>
        <v>0</v>
      </c>
      <c r="G1761">
        <v>55.9</v>
      </c>
      <c r="H1761">
        <v>0</v>
      </c>
      <c r="I1761">
        <v>0</v>
      </c>
      <c r="J1761">
        <v>0</v>
      </c>
      <c r="K1761">
        <v>37.200000000000003</v>
      </c>
      <c r="L1761">
        <v>0</v>
      </c>
      <c r="M1761">
        <v>0</v>
      </c>
      <c r="N1761">
        <v>0</v>
      </c>
      <c r="O1761">
        <v>37.200000000000003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18.600000000000001</v>
      </c>
      <c r="AF1761">
        <v>0</v>
      </c>
      <c r="AG1761">
        <v>0</v>
      </c>
      <c r="AH1761">
        <v>0</v>
      </c>
      <c r="AI1761">
        <v>18.600000000000001</v>
      </c>
      <c r="AJ1761">
        <v>0</v>
      </c>
      <c r="AK1761">
        <v>0</v>
      </c>
      <c r="AL1761">
        <v>0</v>
      </c>
      <c r="AM1761">
        <v>55.9</v>
      </c>
      <c r="AN1761">
        <v>0</v>
      </c>
      <c r="AO1761">
        <v>0</v>
      </c>
      <c r="AP1761">
        <v>0</v>
      </c>
      <c r="AQ1761">
        <v>18.600000000000001</v>
      </c>
      <c r="AR1761">
        <v>0</v>
      </c>
      <c r="AS1761">
        <v>0</v>
      </c>
      <c r="AT1761">
        <v>0</v>
      </c>
      <c r="AU1761">
        <v>18.600000000000001</v>
      </c>
      <c r="AV1761">
        <v>0</v>
      </c>
      <c r="AW1761">
        <v>0</v>
      </c>
      <c r="AX1761">
        <v>0</v>
      </c>
      <c r="AY1761">
        <v>37.200000000000003</v>
      </c>
      <c r="AZ1761">
        <v>0</v>
      </c>
      <c r="BA1761">
        <v>0</v>
      </c>
      <c r="BB1761">
        <v>0</v>
      </c>
    </row>
    <row r="1762" spans="1:54" x14ac:dyDescent="0.3">
      <c r="A1762" s="1">
        <v>44071.795138888891</v>
      </c>
      <c r="B1762" s="2">
        <f t="shared" si="54"/>
        <v>44071</v>
      </c>
      <c r="C1762">
        <v>0</v>
      </c>
      <c r="D1762">
        <v>0</v>
      </c>
      <c r="E1762">
        <v>0</v>
      </c>
      <c r="F1762">
        <f t="shared" si="55"/>
        <v>0</v>
      </c>
      <c r="G1762">
        <v>37.200000000000003</v>
      </c>
      <c r="H1762">
        <v>0</v>
      </c>
      <c r="I1762">
        <v>0</v>
      </c>
      <c r="J1762">
        <v>0</v>
      </c>
      <c r="K1762">
        <v>37.200000000000003</v>
      </c>
      <c r="L1762">
        <v>0</v>
      </c>
      <c r="M1762">
        <v>0</v>
      </c>
      <c r="N1762">
        <v>0</v>
      </c>
      <c r="O1762">
        <v>37.200000000000003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18.600000000000001</v>
      </c>
      <c r="AB1762">
        <v>18.600000000000001</v>
      </c>
      <c r="AC1762">
        <v>0</v>
      </c>
      <c r="AD1762">
        <v>0</v>
      </c>
      <c r="AE1762">
        <v>37.200000000000003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55.9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18.600000000000001</v>
      </c>
      <c r="AV1762">
        <v>0</v>
      </c>
      <c r="AW1762">
        <v>0</v>
      </c>
      <c r="AX1762">
        <v>0</v>
      </c>
      <c r="AY1762">
        <v>37.200000000000003</v>
      </c>
      <c r="AZ1762">
        <v>0</v>
      </c>
      <c r="BA1762">
        <v>0</v>
      </c>
      <c r="BB1762">
        <v>0</v>
      </c>
    </row>
    <row r="1763" spans="1:54" x14ac:dyDescent="0.3">
      <c r="A1763" s="1">
        <v>44071.79583333333</v>
      </c>
      <c r="B1763" s="2">
        <f t="shared" si="54"/>
        <v>44071</v>
      </c>
      <c r="C1763">
        <v>0</v>
      </c>
      <c r="D1763">
        <v>0</v>
      </c>
      <c r="E1763">
        <v>0</v>
      </c>
      <c r="F1763">
        <f t="shared" si="55"/>
        <v>0</v>
      </c>
      <c r="G1763">
        <v>37.200000000000003</v>
      </c>
      <c r="H1763">
        <v>0</v>
      </c>
      <c r="I1763">
        <v>0</v>
      </c>
      <c r="J1763">
        <v>0</v>
      </c>
      <c r="K1763">
        <v>37.200000000000003</v>
      </c>
      <c r="L1763">
        <v>0</v>
      </c>
      <c r="M1763">
        <v>0</v>
      </c>
      <c r="N1763">
        <v>0</v>
      </c>
      <c r="O1763">
        <v>18.600000000000001</v>
      </c>
      <c r="P1763">
        <v>0</v>
      </c>
      <c r="Q1763">
        <v>0</v>
      </c>
      <c r="R1763">
        <v>0</v>
      </c>
      <c r="S1763">
        <v>18.600000000000001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18.600000000000001</v>
      </c>
      <c r="AF1763">
        <v>0</v>
      </c>
      <c r="AG1763">
        <v>0</v>
      </c>
      <c r="AH1763">
        <v>0</v>
      </c>
      <c r="AI1763">
        <v>18.600000000000001</v>
      </c>
      <c r="AJ1763">
        <v>0</v>
      </c>
      <c r="AK1763">
        <v>0</v>
      </c>
      <c r="AL1763">
        <v>0</v>
      </c>
      <c r="AM1763">
        <v>55.9</v>
      </c>
      <c r="AN1763">
        <v>0</v>
      </c>
      <c r="AO1763">
        <v>0</v>
      </c>
      <c r="AP1763">
        <v>0</v>
      </c>
      <c r="AQ1763">
        <v>18.600000000000001</v>
      </c>
      <c r="AR1763">
        <v>0</v>
      </c>
      <c r="AS1763">
        <v>0</v>
      </c>
      <c r="AT1763">
        <v>0</v>
      </c>
      <c r="AU1763">
        <v>37.200000000000003</v>
      </c>
      <c r="AV1763">
        <v>0</v>
      </c>
      <c r="AW1763">
        <v>0</v>
      </c>
      <c r="AX1763">
        <v>0</v>
      </c>
      <c r="AY1763">
        <v>18.600000000000001</v>
      </c>
      <c r="AZ1763">
        <v>0</v>
      </c>
      <c r="BA1763">
        <v>0</v>
      </c>
      <c r="BB1763">
        <v>0</v>
      </c>
    </row>
    <row r="1764" spans="1:54" x14ac:dyDescent="0.3">
      <c r="A1764" s="1">
        <v>44071.796527777777</v>
      </c>
      <c r="B1764" s="2">
        <f t="shared" si="54"/>
        <v>44071</v>
      </c>
      <c r="C1764">
        <v>0</v>
      </c>
      <c r="D1764">
        <v>0</v>
      </c>
      <c r="E1764">
        <v>0</v>
      </c>
      <c r="F1764">
        <f t="shared" si="55"/>
        <v>0</v>
      </c>
      <c r="G1764">
        <v>37.200000000000003</v>
      </c>
      <c r="H1764">
        <v>0</v>
      </c>
      <c r="I1764">
        <v>0</v>
      </c>
      <c r="J1764">
        <v>0</v>
      </c>
      <c r="K1764">
        <v>18.600000000000001</v>
      </c>
      <c r="L1764">
        <v>0</v>
      </c>
      <c r="M1764">
        <v>0</v>
      </c>
      <c r="N1764">
        <v>0</v>
      </c>
      <c r="O1764">
        <v>37.200000000000003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18.600000000000001</v>
      </c>
      <c r="AB1764">
        <v>0</v>
      </c>
      <c r="AC1764">
        <v>0</v>
      </c>
      <c r="AD1764">
        <v>0</v>
      </c>
      <c r="AE1764">
        <v>18.600000000000001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55.9</v>
      </c>
      <c r="AN1764">
        <v>0</v>
      </c>
      <c r="AO1764">
        <v>0</v>
      </c>
      <c r="AP1764">
        <v>0</v>
      </c>
      <c r="AQ1764">
        <v>18.600000000000001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37.200000000000003</v>
      </c>
      <c r="AZ1764">
        <v>0</v>
      </c>
      <c r="BA1764">
        <v>0</v>
      </c>
      <c r="BB1764">
        <v>0</v>
      </c>
    </row>
    <row r="1765" spans="1:54" x14ac:dyDescent="0.3">
      <c r="A1765" s="1">
        <v>44071.797222222223</v>
      </c>
      <c r="B1765" s="2">
        <f t="shared" si="54"/>
        <v>44071</v>
      </c>
      <c r="C1765">
        <v>0</v>
      </c>
      <c r="D1765">
        <v>0</v>
      </c>
      <c r="E1765">
        <v>0</v>
      </c>
      <c r="F1765">
        <f t="shared" si="55"/>
        <v>0</v>
      </c>
      <c r="G1765">
        <v>37.200000000000003</v>
      </c>
      <c r="H1765">
        <v>0</v>
      </c>
      <c r="I1765">
        <v>0</v>
      </c>
      <c r="J1765">
        <v>0</v>
      </c>
      <c r="K1765">
        <v>37.200000000000003</v>
      </c>
      <c r="L1765">
        <v>0</v>
      </c>
      <c r="M1765">
        <v>0</v>
      </c>
      <c r="N1765">
        <v>0</v>
      </c>
      <c r="O1765">
        <v>18.600000000000001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18.600000000000001</v>
      </c>
      <c r="AF1765">
        <v>0</v>
      </c>
      <c r="AG1765">
        <v>0</v>
      </c>
      <c r="AH1765">
        <v>0</v>
      </c>
      <c r="AI1765">
        <v>18.600000000000001</v>
      </c>
      <c r="AJ1765">
        <v>0</v>
      </c>
      <c r="AK1765">
        <v>0</v>
      </c>
      <c r="AL1765">
        <v>0</v>
      </c>
      <c r="AM1765">
        <v>55.9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37.200000000000003</v>
      </c>
      <c r="AV1765">
        <v>0</v>
      </c>
      <c r="AW1765">
        <v>0</v>
      </c>
      <c r="AX1765">
        <v>0</v>
      </c>
      <c r="AY1765">
        <v>18.600000000000001</v>
      </c>
      <c r="AZ1765">
        <v>0</v>
      </c>
      <c r="BA1765">
        <v>0</v>
      </c>
      <c r="BB1765">
        <v>0</v>
      </c>
    </row>
    <row r="1766" spans="1:54" x14ac:dyDescent="0.3">
      <c r="A1766" s="1">
        <v>44071.79791666667</v>
      </c>
      <c r="B1766" s="2">
        <f t="shared" si="54"/>
        <v>44071</v>
      </c>
      <c r="C1766">
        <v>0</v>
      </c>
      <c r="D1766">
        <v>0</v>
      </c>
      <c r="E1766">
        <v>0</v>
      </c>
      <c r="F1766">
        <f t="shared" si="55"/>
        <v>0</v>
      </c>
      <c r="G1766">
        <v>37.200000000000003</v>
      </c>
      <c r="H1766">
        <v>0</v>
      </c>
      <c r="I1766">
        <v>0</v>
      </c>
      <c r="J1766">
        <v>0</v>
      </c>
      <c r="K1766">
        <v>18.600000000000001</v>
      </c>
      <c r="L1766">
        <v>0</v>
      </c>
      <c r="M1766">
        <v>0</v>
      </c>
      <c r="N1766">
        <v>0</v>
      </c>
      <c r="O1766">
        <v>18.600000000000001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18.600000000000001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37.200000000000003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37.200000000000003</v>
      </c>
      <c r="AN1766">
        <v>0</v>
      </c>
      <c r="AO1766">
        <v>0</v>
      </c>
      <c r="AP1766">
        <v>0</v>
      </c>
      <c r="AQ1766">
        <v>18.600000000000001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37.200000000000003</v>
      </c>
      <c r="AZ1766">
        <v>0</v>
      </c>
      <c r="BA1766">
        <v>0</v>
      </c>
      <c r="BB1766">
        <v>0</v>
      </c>
    </row>
    <row r="1767" spans="1:54" x14ac:dyDescent="0.3">
      <c r="A1767" s="1">
        <v>44071.798611111109</v>
      </c>
      <c r="B1767" s="2">
        <f t="shared" si="54"/>
        <v>44071</v>
      </c>
      <c r="C1767">
        <v>0</v>
      </c>
      <c r="D1767">
        <v>0</v>
      </c>
      <c r="E1767">
        <v>0</v>
      </c>
      <c r="F1767">
        <f t="shared" si="55"/>
        <v>0</v>
      </c>
      <c r="G1767">
        <v>37.200000000000003</v>
      </c>
      <c r="H1767">
        <v>0</v>
      </c>
      <c r="I1767">
        <v>0</v>
      </c>
      <c r="J1767">
        <v>0</v>
      </c>
      <c r="K1767">
        <v>37.200000000000003</v>
      </c>
      <c r="L1767">
        <v>0</v>
      </c>
      <c r="M1767">
        <v>0</v>
      </c>
      <c r="N1767">
        <v>0</v>
      </c>
      <c r="O1767">
        <v>37.200000000000003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18.600000000000001</v>
      </c>
      <c r="Z1767">
        <v>0</v>
      </c>
      <c r="AA1767">
        <v>18.600000000000001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18.600000000000001</v>
      </c>
      <c r="AJ1767">
        <v>0</v>
      </c>
      <c r="AK1767">
        <v>0</v>
      </c>
      <c r="AL1767">
        <v>0</v>
      </c>
      <c r="AM1767">
        <v>55.9</v>
      </c>
      <c r="AN1767">
        <v>0</v>
      </c>
      <c r="AO1767">
        <v>0</v>
      </c>
      <c r="AP1767">
        <v>0</v>
      </c>
      <c r="AQ1767">
        <v>18.600000000000001</v>
      </c>
      <c r="AR1767">
        <v>0</v>
      </c>
      <c r="AS1767">
        <v>0</v>
      </c>
      <c r="AT1767">
        <v>0</v>
      </c>
      <c r="AU1767">
        <v>18.600000000000001</v>
      </c>
      <c r="AV1767">
        <v>0</v>
      </c>
      <c r="AW1767">
        <v>0</v>
      </c>
      <c r="AX1767">
        <v>0</v>
      </c>
      <c r="AY1767">
        <v>18.600000000000001</v>
      </c>
      <c r="AZ1767">
        <v>0</v>
      </c>
      <c r="BA1767">
        <v>0</v>
      </c>
      <c r="BB1767">
        <v>0</v>
      </c>
    </row>
    <row r="1768" spans="1:54" x14ac:dyDescent="0.3">
      <c r="A1768" s="1">
        <v>44071.799305555556</v>
      </c>
      <c r="B1768" s="2">
        <f t="shared" si="54"/>
        <v>44071</v>
      </c>
      <c r="C1768">
        <v>0</v>
      </c>
      <c r="D1768">
        <v>0</v>
      </c>
      <c r="E1768">
        <v>0</v>
      </c>
      <c r="F1768">
        <f t="shared" si="55"/>
        <v>0</v>
      </c>
      <c r="G1768">
        <v>37.200000000000003</v>
      </c>
      <c r="H1768">
        <v>0</v>
      </c>
      <c r="I1768">
        <v>0</v>
      </c>
      <c r="J1768">
        <v>0</v>
      </c>
      <c r="K1768">
        <v>18.600000000000001</v>
      </c>
      <c r="L1768">
        <v>0</v>
      </c>
      <c r="M1768">
        <v>0</v>
      </c>
      <c r="N1768">
        <v>0</v>
      </c>
      <c r="O1768">
        <v>18.600000000000001</v>
      </c>
      <c r="P1768">
        <v>0</v>
      </c>
      <c r="Q1768">
        <v>0</v>
      </c>
      <c r="R1768">
        <v>0</v>
      </c>
      <c r="S1768">
        <v>18.600000000000001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18.600000000000001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37.200000000000003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18.600000000000001</v>
      </c>
      <c r="AV1768">
        <v>0</v>
      </c>
      <c r="AW1768">
        <v>0</v>
      </c>
      <c r="AX1768">
        <v>0</v>
      </c>
      <c r="AY1768">
        <v>37.200000000000003</v>
      </c>
      <c r="AZ1768">
        <v>0</v>
      </c>
      <c r="BA1768">
        <v>0</v>
      </c>
      <c r="BB1768">
        <v>0</v>
      </c>
    </row>
    <row r="1769" spans="1:54" x14ac:dyDescent="0.3">
      <c r="A1769" s="1">
        <v>44071.8</v>
      </c>
      <c r="B1769" s="2">
        <f t="shared" si="54"/>
        <v>44071</v>
      </c>
      <c r="C1769">
        <v>0</v>
      </c>
      <c r="D1769">
        <v>0</v>
      </c>
      <c r="E1769">
        <v>0</v>
      </c>
      <c r="F1769">
        <f t="shared" si="55"/>
        <v>0</v>
      </c>
      <c r="G1769">
        <v>37.200000000000003</v>
      </c>
      <c r="H1769">
        <v>0</v>
      </c>
      <c r="I1769">
        <v>0</v>
      </c>
      <c r="J1769">
        <v>0</v>
      </c>
      <c r="K1769">
        <v>18.600000000000001</v>
      </c>
      <c r="L1769">
        <v>0</v>
      </c>
      <c r="M1769">
        <v>0</v>
      </c>
      <c r="N1769">
        <v>0</v>
      </c>
      <c r="O1769">
        <v>18.600000000000001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18.600000000000001</v>
      </c>
      <c r="AF1769">
        <v>0</v>
      </c>
      <c r="AG1769">
        <v>0</v>
      </c>
      <c r="AH1769">
        <v>0</v>
      </c>
      <c r="AI1769">
        <v>18.600000000000001</v>
      </c>
      <c r="AJ1769">
        <v>0</v>
      </c>
      <c r="AK1769">
        <v>0</v>
      </c>
      <c r="AL1769">
        <v>0</v>
      </c>
      <c r="AM1769">
        <v>37.200000000000003</v>
      </c>
      <c r="AN1769">
        <v>0</v>
      </c>
      <c r="AO1769">
        <v>0</v>
      </c>
      <c r="AP1769">
        <v>0</v>
      </c>
      <c r="AQ1769">
        <v>18.600000000000001</v>
      </c>
      <c r="AR1769">
        <v>0</v>
      </c>
      <c r="AS1769">
        <v>0</v>
      </c>
      <c r="AT1769">
        <v>0</v>
      </c>
      <c r="AU1769">
        <v>18.600000000000001</v>
      </c>
      <c r="AV1769">
        <v>0</v>
      </c>
      <c r="AW1769">
        <v>0</v>
      </c>
      <c r="AX1769">
        <v>0</v>
      </c>
      <c r="AY1769">
        <v>18.600000000000001</v>
      </c>
      <c r="AZ1769">
        <v>0</v>
      </c>
      <c r="BA1769">
        <v>0</v>
      </c>
      <c r="BB1769">
        <v>0</v>
      </c>
    </row>
    <row r="1770" spans="1:54" x14ac:dyDescent="0.3">
      <c r="A1770" s="1">
        <v>44071.800694444442</v>
      </c>
      <c r="B1770" s="2">
        <f t="shared" si="54"/>
        <v>44071</v>
      </c>
      <c r="C1770">
        <v>0</v>
      </c>
      <c r="D1770">
        <v>0</v>
      </c>
      <c r="E1770">
        <v>0</v>
      </c>
      <c r="F1770">
        <f t="shared" si="55"/>
        <v>0</v>
      </c>
      <c r="G1770">
        <v>18.600000000000001</v>
      </c>
      <c r="H1770">
        <v>0</v>
      </c>
      <c r="I1770">
        <v>0</v>
      </c>
      <c r="J1770">
        <v>0</v>
      </c>
      <c r="K1770">
        <v>37.200000000000003</v>
      </c>
      <c r="L1770">
        <v>0</v>
      </c>
      <c r="M1770">
        <v>0</v>
      </c>
      <c r="N1770">
        <v>0</v>
      </c>
      <c r="O1770">
        <v>18.600000000000001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18.600000000000001</v>
      </c>
      <c r="AB1770">
        <v>0</v>
      </c>
      <c r="AC1770">
        <v>0</v>
      </c>
      <c r="AD1770">
        <v>0</v>
      </c>
      <c r="AE1770">
        <v>18.600000000000001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37.200000000000003</v>
      </c>
      <c r="AN1770">
        <v>0</v>
      </c>
      <c r="AO1770">
        <v>0</v>
      </c>
      <c r="AP1770">
        <v>0</v>
      </c>
      <c r="AQ1770">
        <v>18.600000000000001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37.200000000000003</v>
      </c>
      <c r="AZ1770">
        <v>0</v>
      </c>
      <c r="BA1770">
        <v>0</v>
      </c>
      <c r="BB1770">
        <v>0</v>
      </c>
    </row>
    <row r="1771" spans="1:54" x14ac:dyDescent="0.3">
      <c r="A1771" s="1">
        <v>44071.801388888889</v>
      </c>
      <c r="B1771" s="2">
        <f t="shared" si="54"/>
        <v>44071</v>
      </c>
      <c r="C1771">
        <v>0</v>
      </c>
      <c r="D1771">
        <v>0</v>
      </c>
      <c r="E1771">
        <v>0</v>
      </c>
      <c r="F1771">
        <f t="shared" si="55"/>
        <v>0</v>
      </c>
      <c r="G1771">
        <v>37.200000000000003</v>
      </c>
      <c r="H1771">
        <v>0</v>
      </c>
      <c r="I1771">
        <v>0</v>
      </c>
      <c r="J1771">
        <v>0</v>
      </c>
      <c r="K1771">
        <v>18.600000000000001</v>
      </c>
      <c r="L1771">
        <v>0</v>
      </c>
      <c r="M1771">
        <v>0</v>
      </c>
      <c r="N1771">
        <v>0</v>
      </c>
      <c r="O1771">
        <v>18.600000000000001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18.600000000000001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18.600000000000001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37.200000000000003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18.600000000000001</v>
      </c>
      <c r="AV1771">
        <v>0</v>
      </c>
      <c r="AW1771">
        <v>0</v>
      </c>
      <c r="AX1771">
        <v>0</v>
      </c>
      <c r="AY1771">
        <v>18.600000000000001</v>
      </c>
      <c r="AZ1771">
        <v>0</v>
      </c>
      <c r="BA1771">
        <v>0</v>
      </c>
      <c r="BB1771">
        <v>0</v>
      </c>
    </row>
    <row r="1772" spans="1:54" x14ac:dyDescent="0.3">
      <c r="A1772" s="1">
        <v>44071.802083333336</v>
      </c>
      <c r="B1772" s="2">
        <f t="shared" si="54"/>
        <v>44071</v>
      </c>
      <c r="C1772">
        <v>0</v>
      </c>
      <c r="D1772">
        <v>0</v>
      </c>
      <c r="E1772">
        <v>0</v>
      </c>
      <c r="F1772">
        <f t="shared" si="55"/>
        <v>0</v>
      </c>
      <c r="G1772">
        <v>18.600000000000001</v>
      </c>
      <c r="H1772">
        <v>0</v>
      </c>
      <c r="I1772">
        <v>0</v>
      </c>
      <c r="J1772">
        <v>0</v>
      </c>
      <c r="K1772">
        <v>18.600000000000001</v>
      </c>
      <c r="L1772">
        <v>0</v>
      </c>
      <c r="M1772">
        <v>0</v>
      </c>
      <c r="N1772">
        <v>0</v>
      </c>
      <c r="O1772">
        <v>18.600000000000001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18.600000000000001</v>
      </c>
      <c r="AF1772">
        <v>0</v>
      </c>
      <c r="AG1772">
        <v>0</v>
      </c>
      <c r="AH1772">
        <v>0</v>
      </c>
      <c r="AI1772">
        <v>18.600000000000001</v>
      </c>
      <c r="AJ1772">
        <v>0</v>
      </c>
      <c r="AK1772">
        <v>0</v>
      </c>
      <c r="AL1772">
        <v>0</v>
      </c>
      <c r="AM1772">
        <v>37.200000000000003</v>
      </c>
      <c r="AN1772">
        <v>0</v>
      </c>
      <c r="AO1772">
        <v>0</v>
      </c>
      <c r="AP1772">
        <v>0</v>
      </c>
      <c r="AQ1772">
        <v>18.600000000000001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18.600000000000001</v>
      </c>
      <c r="AZ1772">
        <v>0</v>
      </c>
      <c r="BA1772">
        <v>0</v>
      </c>
      <c r="BB1772">
        <v>18.600000000000001</v>
      </c>
    </row>
    <row r="1773" spans="1:54" x14ac:dyDescent="0.3">
      <c r="A1773" s="1">
        <v>44071.802777777775</v>
      </c>
      <c r="B1773" s="2">
        <f t="shared" si="54"/>
        <v>44071</v>
      </c>
      <c r="C1773">
        <v>0</v>
      </c>
      <c r="D1773">
        <v>0</v>
      </c>
      <c r="E1773">
        <v>0</v>
      </c>
      <c r="F1773">
        <f t="shared" si="55"/>
        <v>0</v>
      </c>
      <c r="G1773">
        <v>18.600000000000001</v>
      </c>
      <c r="H1773">
        <v>18.600000000000001</v>
      </c>
      <c r="I1773">
        <v>0</v>
      </c>
      <c r="J1773">
        <v>0</v>
      </c>
      <c r="K1773">
        <v>18.600000000000001</v>
      </c>
      <c r="L1773">
        <v>0</v>
      </c>
      <c r="M1773">
        <v>0</v>
      </c>
      <c r="N1773">
        <v>0</v>
      </c>
      <c r="O1773">
        <v>18.600000000000001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37.200000000000003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18.600000000000001</v>
      </c>
      <c r="AV1773">
        <v>0</v>
      </c>
      <c r="AW1773">
        <v>0</v>
      </c>
      <c r="AX1773">
        <v>0</v>
      </c>
      <c r="AY1773">
        <v>37.200000000000003</v>
      </c>
      <c r="AZ1773">
        <v>0</v>
      </c>
      <c r="BA1773">
        <v>0</v>
      </c>
      <c r="BB1773">
        <v>0</v>
      </c>
    </row>
    <row r="1774" spans="1:54" x14ac:dyDescent="0.3">
      <c r="A1774" s="1">
        <v>44071.803472222222</v>
      </c>
      <c r="B1774" s="2">
        <f t="shared" si="54"/>
        <v>44071</v>
      </c>
      <c r="C1774">
        <v>0</v>
      </c>
      <c r="D1774">
        <v>0</v>
      </c>
      <c r="E1774">
        <v>0</v>
      </c>
      <c r="F1774">
        <f t="shared" si="55"/>
        <v>0</v>
      </c>
      <c r="G1774">
        <v>37.200000000000003</v>
      </c>
      <c r="H1774">
        <v>0</v>
      </c>
      <c r="I1774">
        <v>0</v>
      </c>
      <c r="J1774">
        <v>0</v>
      </c>
      <c r="K1774">
        <v>18.600000000000001</v>
      </c>
      <c r="L1774">
        <v>0</v>
      </c>
      <c r="M1774">
        <v>0</v>
      </c>
      <c r="N1774">
        <v>0</v>
      </c>
      <c r="O1774">
        <v>18.600000000000001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18.600000000000001</v>
      </c>
      <c r="AB1774">
        <v>0</v>
      </c>
      <c r="AC1774">
        <v>0</v>
      </c>
      <c r="AD1774">
        <v>0</v>
      </c>
      <c r="AE1774">
        <v>18.600000000000001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37.200000000000003</v>
      </c>
      <c r="AN1774">
        <v>0</v>
      </c>
      <c r="AO1774">
        <v>0</v>
      </c>
      <c r="AP1774">
        <v>0</v>
      </c>
      <c r="AQ1774">
        <v>18.600000000000001</v>
      </c>
      <c r="AR1774">
        <v>0</v>
      </c>
      <c r="AS1774">
        <v>0</v>
      </c>
      <c r="AT1774">
        <v>0</v>
      </c>
      <c r="AU1774">
        <v>18.600000000000001</v>
      </c>
      <c r="AV1774">
        <v>0</v>
      </c>
      <c r="AW1774">
        <v>0</v>
      </c>
      <c r="AX1774">
        <v>0</v>
      </c>
      <c r="AY1774">
        <v>18.600000000000001</v>
      </c>
      <c r="AZ1774">
        <v>0</v>
      </c>
      <c r="BA1774">
        <v>0</v>
      </c>
      <c r="BB1774">
        <v>0</v>
      </c>
    </row>
    <row r="1775" spans="1:54" x14ac:dyDescent="0.3">
      <c r="A1775" s="1">
        <v>44071.804166666669</v>
      </c>
      <c r="B1775" s="2">
        <f t="shared" si="54"/>
        <v>44071</v>
      </c>
      <c r="C1775">
        <v>0</v>
      </c>
      <c r="D1775">
        <v>0</v>
      </c>
      <c r="E1775">
        <v>0</v>
      </c>
      <c r="F1775">
        <f t="shared" si="55"/>
        <v>0</v>
      </c>
      <c r="G1775">
        <v>18.600000000000001</v>
      </c>
      <c r="H1775">
        <v>0</v>
      </c>
      <c r="I1775">
        <v>0</v>
      </c>
      <c r="J1775">
        <v>0</v>
      </c>
      <c r="K1775">
        <v>18.600000000000001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18.600000000000001</v>
      </c>
      <c r="AJ1775">
        <v>0</v>
      </c>
      <c r="AK1775">
        <v>0</v>
      </c>
      <c r="AL1775">
        <v>0</v>
      </c>
      <c r="AM1775">
        <v>18.600000000000001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18.600000000000001</v>
      </c>
      <c r="AY1775">
        <v>18.600000000000001</v>
      </c>
      <c r="AZ1775">
        <v>0</v>
      </c>
      <c r="BA1775">
        <v>0</v>
      </c>
      <c r="BB1775">
        <v>0</v>
      </c>
    </row>
    <row r="1776" spans="1:54" x14ac:dyDescent="0.3">
      <c r="A1776" s="1">
        <v>44071.804861111108</v>
      </c>
      <c r="B1776" s="2">
        <f t="shared" si="54"/>
        <v>44071</v>
      </c>
      <c r="C1776">
        <v>0</v>
      </c>
      <c r="D1776">
        <v>0</v>
      </c>
      <c r="E1776">
        <v>0</v>
      </c>
      <c r="F1776">
        <f t="shared" si="55"/>
        <v>0</v>
      </c>
      <c r="G1776">
        <v>18.600000000000001</v>
      </c>
      <c r="H1776">
        <v>0</v>
      </c>
      <c r="I1776">
        <v>0</v>
      </c>
      <c r="J1776">
        <v>0</v>
      </c>
      <c r="K1776">
        <v>18.600000000000001</v>
      </c>
      <c r="L1776">
        <v>0</v>
      </c>
      <c r="M1776">
        <v>0</v>
      </c>
      <c r="N1776">
        <v>0</v>
      </c>
      <c r="O1776">
        <v>18.600000000000001</v>
      </c>
      <c r="P1776">
        <v>0</v>
      </c>
      <c r="Q1776">
        <v>0</v>
      </c>
      <c r="R1776">
        <v>0</v>
      </c>
      <c r="S1776">
        <v>18.600000000000001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18.600000000000001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37.200000000000003</v>
      </c>
      <c r="AN1776">
        <v>0</v>
      </c>
      <c r="AO1776">
        <v>0</v>
      </c>
      <c r="AP1776">
        <v>0</v>
      </c>
      <c r="AQ1776">
        <v>18.600000000000001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18.600000000000001</v>
      </c>
      <c r="AZ1776">
        <v>0</v>
      </c>
      <c r="BA1776">
        <v>0</v>
      </c>
      <c r="BB1776">
        <v>0</v>
      </c>
    </row>
    <row r="1777" spans="1:54" x14ac:dyDescent="0.3">
      <c r="A1777" s="1">
        <v>44071.805555555555</v>
      </c>
      <c r="B1777" s="2">
        <f t="shared" si="54"/>
        <v>44071</v>
      </c>
      <c r="C1777">
        <v>0</v>
      </c>
      <c r="D1777">
        <v>0</v>
      </c>
      <c r="E1777">
        <v>0</v>
      </c>
      <c r="F1777">
        <f t="shared" si="55"/>
        <v>0</v>
      </c>
      <c r="G1777">
        <v>18.600000000000001</v>
      </c>
      <c r="H1777">
        <v>0</v>
      </c>
      <c r="I1777">
        <v>0</v>
      </c>
      <c r="J1777">
        <v>0</v>
      </c>
      <c r="K1777">
        <v>18.600000000000001</v>
      </c>
      <c r="L1777">
        <v>0</v>
      </c>
      <c r="M1777">
        <v>0</v>
      </c>
      <c r="N1777">
        <v>0</v>
      </c>
      <c r="O1777">
        <v>18.600000000000001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18.600000000000001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18.600000000000001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18.600000000000001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18.600000000000001</v>
      </c>
      <c r="AV1777">
        <v>0</v>
      </c>
      <c r="AW1777">
        <v>0</v>
      </c>
      <c r="AX1777">
        <v>0</v>
      </c>
      <c r="AY1777">
        <v>18.600000000000001</v>
      </c>
      <c r="AZ1777">
        <v>0</v>
      </c>
      <c r="BA1777">
        <v>0</v>
      </c>
      <c r="BB1777">
        <v>0</v>
      </c>
    </row>
    <row r="1778" spans="1:54" x14ac:dyDescent="0.3">
      <c r="A1778" s="1">
        <v>44071.806250000001</v>
      </c>
      <c r="B1778" s="2">
        <f t="shared" si="54"/>
        <v>44071</v>
      </c>
      <c r="C1778">
        <v>0</v>
      </c>
      <c r="D1778">
        <v>0</v>
      </c>
      <c r="E1778">
        <v>0</v>
      </c>
      <c r="F1778">
        <f t="shared" si="55"/>
        <v>0</v>
      </c>
      <c r="G1778">
        <v>18.600000000000001</v>
      </c>
      <c r="H1778">
        <v>0</v>
      </c>
      <c r="I1778">
        <v>18.600000000000001</v>
      </c>
      <c r="J1778">
        <v>0</v>
      </c>
      <c r="K1778">
        <v>18.600000000000001</v>
      </c>
      <c r="L1778">
        <v>0</v>
      </c>
      <c r="M1778">
        <v>0</v>
      </c>
      <c r="N1778">
        <v>0</v>
      </c>
      <c r="O1778">
        <v>18.600000000000001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18.600000000000001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37.200000000000003</v>
      </c>
      <c r="AN1778">
        <v>0</v>
      </c>
      <c r="AO1778">
        <v>0</v>
      </c>
      <c r="AP1778">
        <v>0</v>
      </c>
      <c r="AQ1778">
        <v>18.600000000000001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18.600000000000001</v>
      </c>
      <c r="AZ1778">
        <v>0</v>
      </c>
      <c r="BA1778">
        <v>0</v>
      </c>
      <c r="BB1778">
        <v>0</v>
      </c>
    </row>
    <row r="1779" spans="1:54" x14ac:dyDescent="0.3">
      <c r="A1779" s="1">
        <v>44071.806944444441</v>
      </c>
      <c r="B1779" s="2">
        <f t="shared" si="54"/>
        <v>44071</v>
      </c>
      <c r="C1779">
        <v>0</v>
      </c>
      <c r="D1779">
        <v>0</v>
      </c>
      <c r="E1779">
        <v>0</v>
      </c>
      <c r="F1779">
        <f t="shared" si="55"/>
        <v>0</v>
      </c>
      <c r="G1779">
        <v>37.200000000000003</v>
      </c>
      <c r="H1779">
        <v>0</v>
      </c>
      <c r="I1779">
        <v>0</v>
      </c>
      <c r="J1779">
        <v>0</v>
      </c>
      <c r="K1779">
        <v>18.600000000000001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18.600000000000001</v>
      </c>
      <c r="AJ1779">
        <v>0</v>
      </c>
      <c r="AK1779">
        <v>0</v>
      </c>
      <c r="AL1779">
        <v>0</v>
      </c>
      <c r="AM1779">
        <v>18.600000000000001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18.600000000000001</v>
      </c>
      <c r="AV1779">
        <v>0</v>
      </c>
      <c r="AW1779">
        <v>0</v>
      </c>
      <c r="AX1779">
        <v>0</v>
      </c>
      <c r="AY1779">
        <v>18.600000000000001</v>
      </c>
      <c r="AZ1779">
        <v>0</v>
      </c>
      <c r="BA1779">
        <v>0</v>
      </c>
      <c r="BB1779">
        <v>0</v>
      </c>
    </row>
    <row r="1780" spans="1:54" x14ac:dyDescent="0.3">
      <c r="A1780" s="1">
        <v>44071.807638888888</v>
      </c>
      <c r="B1780" s="2">
        <f t="shared" si="54"/>
        <v>44071</v>
      </c>
      <c r="C1780">
        <v>0</v>
      </c>
      <c r="D1780">
        <v>0</v>
      </c>
      <c r="E1780">
        <v>0</v>
      </c>
      <c r="F1780">
        <f t="shared" si="55"/>
        <v>0</v>
      </c>
      <c r="G1780">
        <v>18.600000000000001</v>
      </c>
      <c r="H1780">
        <v>0</v>
      </c>
      <c r="I1780">
        <v>0</v>
      </c>
      <c r="J1780">
        <v>0</v>
      </c>
      <c r="K1780">
        <v>18.600000000000001</v>
      </c>
      <c r="L1780">
        <v>0</v>
      </c>
      <c r="M1780">
        <v>0</v>
      </c>
      <c r="N1780">
        <v>0</v>
      </c>
      <c r="O1780">
        <v>18.600000000000001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18.600000000000001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18.600000000000001</v>
      </c>
      <c r="AM1780">
        <v>18.600000000000001</v>
      </c>
      <c r="AN1780">
        <v>0</v>
      </c>
      <c r="AO1780">
        <v>0</v>
      </c>
      <c r="AP1780">
        <v>0</v>
      </c>
      <c r="AQ1780">
        <v>18.600000000000001</v>
      </c>
      <c r="AR1780">
        <v>0</v>
      </c>
      <c r="AS1780">
        <v>0</v>
      </c>
      <c r="AT1780">
        <v>0</v>
      </c>
      <c r="AU1780">
        <v>0</v>
      </c>
      <c r="AV1780">
        <v>18.600000000000001</v>
      </c>
      <c r="AW1780">
        <v>0</v>
      </c>
      <c r="AX1780">
        <v>0</v>
      </c>
      <c r="AY1780">
        <v>18.600000000000001</v>
      </c>
      <c r="AZ1780">
        <v>0</v>
      </c>
      <c r="BA1780">
        <v>0</v>
      </c>
      <c r="BB1780">
        <v>0</v>
      </c>
    </row>
    <row r="1781" spans="1:54" x14ac:dyDescent="0.3">
      <c r="A1781" s="1">
        <v>44071.808333333334</v>
      </c>
      <c r="B1781" s="2">
        <f t="shared" si="54"/>
        <v>44071</v>
      </c>
      <c r="C1781">
        <v>0</v>
      </c>
      <c r="D1781">
        <v>0</v>
      </c>
      <c r="E1781">
        <v>0</v>
      </c>
      <c r="F1781">
        <f t="shared" si="55"/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18.600000000000001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37.200000000000003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18.600000000000001</v>
      </c>
      <c r="AZ1781">
        <v>0</v>
      </c>
      <c r="BA1781">
        <v>18.600000000000001</v>
      </c>
      <c r="BB1781">
        <v>0</v>
      </c>
    </row>
    <row r="1782" spans="1:54" x14ac:dyDescent="0.3">
      <c r="A1782" s="1">
        <v>44071.809027777781</v>
      </c>
      <c r="B1782" s="2">
        <f t="shared" si="54"/>
        <v>44071</v>
      </c>
      <c r="C1782">
        <v>0</v>
      </c>
      <c r="D1782">
        <v>0</v>
      </c>
      <c r="E1782">
        <v>0</v>
      </c>
      <c r="F1782">
        <f t="shared" si="55"/>
        <v>0</v>
      </c>
      <c r="G1782">
        <v>18.600000000000001</v>
      </c>
      <c r="H1782">
        <v>0</v>
      </c>
      <c r="I1782">
        <v>0</v>
      </c>
      <c r="J1782">
        <v>0</v>
      </c>
      <c r="K1782">
        <v>18.600000000000001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18.600000000000001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18.600000000000001</v>
      </c>
      <c r="AB1782">
        <v>0</v>
      </c>
      <c r="AC1782">
        <v>0</v>
      </c>
      <c r="AD1782">
        <v>0</v>
      </c>
      <c r="AE1782">
        <v>18.600000000000001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18.600000000000001</v>
      </c>
      <c r="AN1782">
        <v>0</v>
      </c>
      <c r="AO1782">
        <v>0</v>
      </c>
      <c r="AP1782">
        <v>0</v>
      </c>
      <c r="AQ1782">
        <v>18.600000000000001</v>
      </c>
      <c r="AR1782">
        <v>0</v>
      </c>
      <c r="AS1782">
        <v>0</v>
      </c>
      <c r="AT1782">
        <v>0</v>
      </c>
      <c r="AU1782">
        <v>18.600000000000001</v>
      </c>
      <c r="AV1782">
        <v>0</v>
      </c>
      <c r="AW1782">
        <v>0</v>
      </c>
      <c r="AX1782">
        <v>0</v>
      </c>
      <c r="AY1782">
        <v>18.600000000000001</v>
      </c>
      <c r="AZ1782">
        <v>0</v>
      </c>
      <c r="BA1782">
        <v>0</v>
      </c>
      <c r="BB1782">
        <v>0</v>
      </c>
    </row>
    <row r="1783" spans="1:54" x14ac:dyDescent="0.3">
      <c r="A1783" s="1">
        <v>44071.80972222222</v>
      </c>
      <c r="B1783" s="2">
        <f t="shared" si="54"/>
        <v>44071</v>
      </c>
      <c r="C1783">
        <v>0</v>
      </c>
      <c r="D1783">
        <v>0</v>
      </c>
      <c r="E1783">
        <v>0</v>
      </c>
      <c r="F1783">
        <f t="shared" si="55"/>
        <v>0</v>
      </c>
      <c r="G1783">
        <v>18.600000000000001</v>
      </c>
      <c r="H1783">
        <v>0</v>
      </c>
      <c r="I1783">
        <v>0</v>
      </c>
      <c r="J1783">
        <v>0</v>
      </c>
      <c r="K1783">
        <v>18.600000000000001</v>
      </c>
      <c r="L1783">
        <v>0</v>
      </c>
      <c r="M1783">
        <v>0</v>
      </c>
      <c r="N1783">
        <v>0</v>
      </c>
      <c r="O1783">
        <v>18.600000000000001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18.600000000000001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18.600000000000001</v>
      </c>
      <c r="AZ1783">
        <v>0</v>
      </c>
      <c r="BA1783">
        <v>0</v>
      </c>
      <c r="BB1783">
        <v>0</v>
      </c>
    </row>
    <row r="1784" spans="1:54" x14ac:dyDescent="0.3">
      <c r="A1784" s="1">
        <v>44071.810416666667</v>
      </c>
      <c r="B1784" s="2">
        <f t="shared" si="54"/>
        <v>44071</v>
      </c>
      <c r="C1784">
        <v>0</v>
      </c>
      <c r="D1784">
        <v>0</v>
      </c>
      <c r="E1784">
        <v>0</v>
      </c>
      <c r="F1784">
        <f t="shared" si="55"/>
        <v>0</v>
      </c>
      <c r="G1784">
        <v>18.600000000000001</v>
      </c>
      <c r="H1784">
        <v>0</v>
      </c>
      <c r="I1784">
        <v>0</v>
      </c>
      <c r="J1784">
        <v>0</v>
      </c>
      <c r="K1784">
        <v>18.600000000000001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18.600000000000001</v>
      </c>
      <c r="AJ1784">
        <v>0</v>
      </c>
      <c r="AK1784">
        <v>0</v>
      </c>
      <c r="AL1784">
        <v>0</v>
      </c>
      <c r="AM1784">
        <v>18.600000000000001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18.600000000000001</v>
      </c>
      <c r="AZ1784">
        <v>0</v>
      </c>
      <c r="BA1784">
        <v>0</v>
      </c>
      <c r="BB1784">
        <v>0</v>
      </c>
    </row>
    <row r="1785" spans="1:54" x14ac:dyDescent="0.3">
      <c r="A1785" s="1">
        <v>44071.811111111114</v>
      </c>
      <c r="B1785" s="2">
        <f t="shared" si="54"/>
        <v>44071</v>
      </c>
      <c r="C1785">
        <v>0</v>
      </c>
      <c r="D1785">
        <v>0</v>
      </c>
      <c r="E1785">
        <v>0</v>
      </c>
      <c r="F1785">
        <f t="shared" si="55"/>
        <v>0</v>
      </c>
      <c r="G1785">
        <v>18.600000000000001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18.600000000000001</v>
      </c>
      <c r="P1785">
        <v>18.600000000000001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18.600000000000001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18.600000000000001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18.600000000000001</v>
      </c>
      <c r="AN1785">
        <v>18.600000000000001</v>
      </c>
      <c r="AO1785">
        <v>0</v>
      </c>
      <c r="AP1785">
        <v>0</v>
      </c>
      <c r="AQ1785">
        <v>18.600000000000001</v>
      </c>
      <c r="AR1785">
        <v>0</v>
      </c>
      <c r="AS1785">
        <v>0</v>
      </c>
      <c r="AT1785">
        <v>0</v>
      </c>
      <c r="AU1785">
        <v>18.600000000000001</v>
      </c>
      <c r="AV1785">
        <v>0</v>
      </c>
      <c r="AW1785">
        <v>0</v>
      </c>
      <c r="AX1785">
        <v>0</v>
      </c>
      <c r="AY1785">
        <v>18.600000000000001</v>
      </c>
      <c r="AZ1785">
        <v>0</v>
      </c>
      <c r="BA1785">
        <v>0</v>
      </c>
      <c r="BB1785">
        <v>0</v>
      </c>
    </row>
    <row r="1786" spans="1:54" x14ac:dyDescent="0.3">
      <c r="A1786" s="1">
        <v>44071.811805555553</v>
      </c>
      <c r="B1786" s="2">
        <f t="shared" si="54"/>
        <v>44071</v>
      </c>
      <c r="C1786">
        <v>0</v>
      </c>
      <c r="D1786">
        <v>0</v>
      </c>
      <c r="E1786">
        <v>0</v>
      </c>
      <c r="F1786">
        <f t="shared" si="55"/>
        <v>0</v>
      </c>
      <c r="G1786">
        <v>18.600000000000001</v>
      </c>
      <c r="H1786">
        <v>0</v>
      </c>
      <c r="I1786">
        <v>0</v>
      </c>
      <c r="J1786">
        <v>0</v>
      </c>
      <c r="K1786">
        <v>18.600000000000001</v>
      </c>
      <c r="L1786">
        <v>0</v>
      </c>
      <c r="M1786">
        <v>0</v>
      </c>
      <c r="N1786">
        <v>18.600000000000001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18.600000000000001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18.600000000000001</v>
      </c>
      <c r="AZ1786">
        <v>0</v>
      </c>
      <c r="BA1786">
        <v>0</v>
      </c>
      <c r="BB1786">
        <v>0</v>
      </c>
    </row>
    <row r="1787" spans="1:54" x14ac:dyDescent="0.3">
      <c r="A1787" s="1">
        <v>44071.8125</v>
      </c>
      <c r="B1787" s="2">
        <f t="shared" si="54"/>
        <v>44071</v>
      </c>
      <c r="C1787">
        <v>0</v>
      </c>
      <c r="D1787">
        <v>0</v>
      </c>
      <c r="E1787">
        <v>0</v>
      </c>
      <c r="F1787">
        <f t="shared" si="55"/>
        <v>0</v>
      </c>
      <c r="G1787">
        <v>0</v>
      </c>
      <c r="H1787">
        <v>0</v>
      </c>
      <c r="I1787">
        <v>0</v>
      </c>
      <c r="J1787">
        <v>0</v>
      </c>
      <c r="K1787">
        <v>18.600000000000001</v>
      </c>
      <c r="L1787">
        <v>0</v>
      </c>
      <c r="M1787">
        <v>0</v>
      </c>
      <c r="N1787">
        <v>0</v>
      </c>
      <c r="O1787">
        <v>18.600000000000001</v>
      </c>
      <c r="P1787">
        <v>0</v>
      </c>
      <c r="Q1787">
        <v>0</v>
      </c>
      <c r="R1787">
        <v>0</v>
      </c>
      <c r="S1787">
        <v>18.600000000000001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18.600000000000001</v>
      </c>
      <c r="AB1787">
        <v>0</v>
      </c>
      <c r="AC1787">
        <v>0</v>
      </c>
      <c r="AD1787">
        <v>0</v>
      </c>
      <c r="AE1787">
        <v>18.600000000000001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18.600000000000001</v>
      </c>
      <c r="AN1787">
        <v>0</v>
      </c>
      <c r="AO1787">
        <v>0</v>
      </c>
      <c r="AP1787">
        <v>0</v>
      </c>
      <c r="AQ1787">
        <v>18.600000000000001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</row>
    <row r="1788" spans="1:54" x14ac:dyDescent="0.3">
      <c r="A1788" s="1">
        <v>44071.813194444447</v>
      </c>
      <c r="B1788" s="2">
        <f t="shared" si="54"/>
        <v>44071</v>
      </c>
      <c r="C1788">
        <v>0</v>
      </c>
      <c r="D1788">
        <v>0</v>
      </c>
      <c r="E1788">
        <v>0</v>
      </c>
      <c r="F1788">
        <f t="shared" si="55"/>
        <v>0</v>
      </c>
      <c r="G1788">
        <v>18.600000000000001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18.600000000000001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18.600000000000001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18.600000000000001</v>
      </c>
      <c r="AZ1788">
        <v>0</v>
      </c>
      <c r="BA1788">
        <v>0</v>
      </c>
      <c r="BB1788">
        <v>0</v>
      </c>
    </row>
    <row r="1789" spans="1:54" x14ac:dyDescent="0.3">
      <c r="A1789" s="1">
        <v>44071.813888888886</v>
      </c>
      <c r="B1789" s="2">
        <f t="shared" si="54"/>
        <v>44071</v>
      </c>
      <c r="C1789">
        <v>0</v>
      </c>
      <c r="D1789">
        <v>0</v>
      </c>
      <c r="E1789">
        <v>0</v>
      </c>
      <c r="F1789">
        <f t="shared" si="55"/>
        <v>0</v>
      </c>
      <c r="G1789">
        <v>18.600000000000001</v>
      </c>
      <c r="H1789">
        <v>0</v>
      </c>
      <c r="I1789">
        <v>0</v>
      </c>
      <c r="J1789">
        <v>0</v>
      </c>
      <c r="K1789">
        <v>18.600000000000001</v>
      </c>
      <c r="L1789">
        <v>0</v>
      </c>
      <c r="M1789">
        <v>0</v>
      </c>
      <c r="N1789">
        <v>0</v>
      </c>
      <c r="O1789">
        <v>18.600000000000001</v>
      </c>
      <c r="P1789">
        <v>0</v>
      </c>
      <c r="Q1789">
        <v>18.600000000000001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18.600000000000001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18.600000000000001</v>
      </c>
      <c r="AV1789">
        <v>0</v>
      </c>
      <c r="AW1789">
        <v>0</v>
      </c>
      <c r="AX1789">
        <v>0</v>
      </c>
      <c r="AY1789">
        <v>18.600000000000001</v>
      </c>
      <c r="AZ1789">
        <v>0</v>
      </c>
      <c r="BA1789">
        <v>0</v>
      </c>
      <c r="BB1789">
        <v>0</v>
      </c>
    </row>
    <row r="1790" spans="1:54" x14ac:dyDescent="0.3">
      <c r="A1790" s="1">
        <v>44071.814583333333</v>
      </c>
      <c r="B1790" s="2">
        <f t="shared" si="54"/>
        <v>44071</v>
      </c>
      <c r="C1790">
        <v>0</v>
      </c>
      <c r="D1790">
        <v>0</v>
      </c>
      <c r="E1790">
        <v>0</v>
      </c>
      <c r="F1790">
        <f t="shared" si="55"/>
        <v>0</v>
      </c>
      <c r="G1790">
        <v>18.600000000000001</v>
      </c>
      <c r="H1790">
        <v>0</v>
      </c>
      <c r="I1790">
        <v>0</v>
      </c>
      <c r="J1790">
        <v>0</v>
      </c>
      <c r="K1790">
        <v>18.600000000000001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18.600000000000001</v>
      </c>
      <c r="AJ1790">
        <v>0</v>
      </c>
      <c r="AK1790">
        <v>0</v>
      </c>
      <c r="AL1790">
        <v>0</v>
      </c>
      <c r="AM1790">
        <v>18.600000000000001</v>
      </c>
      <c r="AN1790">
        <v>0</v>
      </c>
      <c r="AO1790">
        <v>0</v>
      </c>
      <c r="AP1790">
        <v>0</v>
      </c>
      <c r="AQ1790">
        <v>18.600000000000001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18.600000000000001</v>
      </c>
      <c r="AZ1790">
        <v>0</v>
      </c>
      <c r="BA1790">
        <v>0</v>
      </c>
      <c r="BB1790">
        <v>0</v>
      </c>
    </row>
    <row r="1791" spans="1:54" x14ac:dyDescent="0.3">
      <c r="A1791" s="1">
        <v>44071.81527777778</v>
      </c>
      <c r="B1791" s="2">
        <f t="shared" si="54"/>
        <v>44071</v>
      </c>
      <c r="C1791">
        <v>0</v>
      </c>
      <c r="D1791">
        <v>0</v>
      </c>
      <c r="E1791">
        <v>0</v>
      </c>
      <c r="F1791">
        <f t="shared" si="55"/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18.600000000000001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</row>
    <row r="1792" spans="1:54" x14ac:dyDescent="0.3">
      <c r="A1792" s="1">
        <v>44071.815972222219</v>
      </c>
      <c r="B1792" s="2">
        <f t="shared" si="54"/>
        <v>44071</v>
      </c>
      <c r="C1792">
        <v>0</v>
      </c>
      <c r="D1792">
        <v>0</v>
      </c>
      <c r="E1792">
        <v>0</v>
      </c>
      <c r="F1792">
        <f t="shared" si="55"/>
        <v>0</v>
      </c>
      <c r="G1792">
        <v>18.600000000000001</v>
      </c>
      <c r="H1792">
        <v>0</v>
      </c>
      <c r="I1792">
        <v>0</v>
      </c>
      <c r="J1792">
        <v>0</v>
      </c>
      <c r="K1792">
        <v>18.600000000000001</v>
      </c>
      <c r="L1792">
        <v>0</v>
      </c>
      <c r="M1792">
        <v>0</v>
      </c>
      <c r="N1792">
        <v>0</v>
      </c>
      <c r="O1792">
        <v>18.600000000000001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18.600000000000001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18.600000000000001</v>
      </c>
      <c r="AZ1792">
        <v>0</v>
      </c>
      <c r="BA1792">
        <v>0</v>
      </c>
      <c r="BB1792">
        <v>0</v>
      </c>
    </row>
    <row r="1793" spans="1:54" x14ac:dyDescent="0.3">
      <c r="A1793" s="1">
        <v>44071.816666666666</v>
      </c>
      <c r="B1793" s="2">
        <f t="shared" si="54"/>
        <v>44071</v>
      </c>
      <c r="C1793">
        <v>0</v>
      </c>
      <c r="D1793">
        <v>0</v>
      </c>
      <c r="E1793">
        <v>0</v>
      </c>
      <c r="F1793">
        <f t="shared" si="55"/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18.600000000000001</v>
      </c>
      <c r="AN1793">
        <v>0</v>
      </c>
      <c r="AO1793">
        <v>0</v>
      </c>
      <c r="AP1793">
        <v>0</v>
      </c>
      <c r="AQ1793">
        <v>18.600000000000001</v>
      </c>
      <c r="AR1793">
        <v>0</v>
      </c>
      <c r="AS1793">
        <v>0</v>
      </c>
      <c r="AT1793">
        <v>0</v>
      </c>
      <c r="AU1793">
        <v>18.600000000000001</v>
      </c>
      <c r="AV1793">
        <v>0</v>
      </c>
      <c r="AW1793">
        <v>0</v>
      </c>
      <c r="AX1793">
        <v>0</v>
      </c>
      <c r="AY1793">
        <v>18.600000000000001</v>
      </c>
      <c r="AZ1793">
        <v>0</v>
      </c>
      <c r="BA1793">
        <v>0</v>
      </c>
      <c r="BB1793">
        <v>0</v>
      </c>
    </row>
    <row r="1794" spans="1:54" x14ac:dyDescent="0.3">
      <c r="A1794" s="1">
        <v>44071.817361111112</v>
      </c>
      <c r="B1794" s="2">
        <f t="shared" si="54"/>
        <v>44071</v>
      </c>
      <c r="C1794">
        <v>0</v>
      </c>
      <c r="D1794">
        <v>0</v>
      </c>
      <c r="E1794">
        <v>0</v>
      </c>
      <c r="F1794">
        <f t="shared" si="55"/>
        <v>0</v>
      </c>
      <c r="G1794">
        <v>18.600000000000001</v>
      </c>
      <c r="H1794">
        <v>0</v>
      </c>
      <c r="I1794">
        <v>0</v>
      </c>
      <c r="J1794">
        <v>0</v>
      </c>
      <c r="K1794">
        <v>18.600000000000001</v>
      </c>
      <c r="L1794">
        <v>0</v>
      </c>
      <c r="M1794">
        <v>0</v>
      </c>
      <c r="N1794">
        <v>0</v>
      </c>
      <c r="O1794">
        <v>18.600000000000001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18.600000000000001</v>
      </c>
      <c r="X1794">
        <v>0</v>
      </c>
      <c r="Y1794">
        <v>0</v>
      </c>
      <c r="Z1794">
        <v>0</v>
      </c>
      <c r="AA1794">
        <v>18.600000000000001</v>
      </c>
      <c r="AB1794">
        <v>0</v>
      </c>
      <c r="AC1794">
        <v>0</v>
      </c>
      <c r="AD1794">
        <v>0</v>
      </c>
      <c r="AE1794">
        <v>18.600000000000001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18.600000000000001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</row>
    <row r="1795" spans="1:54" x14ac:dyDescent="0.3">
      <c r="A1795" s="1">
        <v>44071.818055555559</v>
      </c>
      <c r="B1795" s="2">
        <f t="shared" ref="B1795:B1858" si="56">DATE(YEAR(A1795),MONTH(A1795),DAY(A1795))</f>
        <v>44071</v>
      </c>
      <c r="C1795">
        <v>0</v>
      </c>
      <c r="D1795">
        <v>0</v>
      </c>
      <c r="E1795">
        <v>0</v>
      </c>
      <c r="F1795">
        <f t="shared" ref="F1795:F1858" si="57">AVERAGE(C1795:E1795)</f>
        <v>0</v>
      </c>
      <c r="G1795">
        <v>0</v>
      </c>
      <c r="H1795">
        <v>0</v>
      </c>
      <c r="I1795">
        <v>0</v>
      </c>
      <c r="J1795">
        <v>0</v>
      </c>
      <c r="K1795">
        <v>18.600000000000001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18.600000000000001</v>
      </c>
      <c r="AZ1795">
        <v>0</v>
      </c>
      <c r="BA1795">
        <v>0</v>
      </c>
      <c r="BB1795">
        <v>0</v>
      </c>
    </row>
    <row r="1796" spans="1:54" x14ac:dyDescent="0.3">
      <c r="A1796" s="1">
        <v>44071.818749999999</v>
      </c>
      <c r="B1796" s="2">
        <f t="shared" si="56"/>
        <v>44071</v>
      </c>
      <c r="C1796">
        <v>0</v>
      </c>
      <c r="D1796">
        <v>0</v>
      </c>
      <c r="E1796">
        <v>0</v>
      </c>
      <c r="F1796">
        <f t="shared" si="57"/>
        <v>0</v>
      </c>
      <c r="G1796">
        <v>18.600000000000001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18.600000000000001</v>
      </c>
      <c r="AN1796">
        <v>0</v>
      </c>
      <c r="AO1796">
        <v>0</v>
      </c>
      <c r="AP1796">
        <v>0</v>
      </c>
      <c r="AQ1796">
        <v>18.600000000000001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18.600000000000001</v>
      </c>
      <c r="AZ1796">
        <v>0</v>
      </c>
      <c r="BA1796">
        <v>0</v>
      </c>
      <c r="BB1796">
        <v>0</v>
      </c>
    </row>
    <row r="1797" spans="1:54" x14ac:dyDescent="0.3">
      <c r="A1797" s="1">
        <v>44071.819444444445</v>
      </c>
      <c r="B1797" s="2">
        <f t="shared" si="56"/>
        <v>44071</v>
      </c>
      <c r="C1797">
        <v>0</v>
      </c>
      <c r="D1797">
        <v>0</v>
      </c>
      <c r="E1797">
        <v>0</v>
      </c>
      <c r="F1797">
        <f t="shared" si="57"/>
        <v>0</v>
      </c>
      <c r="G1797">
        <v>0</v>
      </c>
      <c r="H1797">
        <v>0</v>
      </c>
      <c r="I1797">
        <v>0</v>
      </c>
      <c r="J1797">
        <v>0</v>
      </c>
      <c r="K1797">
        <v>18.600000000000001</v>
      </c>
      <c r="L1797">
        <v>0</v>
      </c>
      <c r="M1797">
        <v>0</v>
      </c>
      <c r="N1797">
        <v>0</v>
      </c>
      <c r="O1797">
        <v>18.600000000000001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18.600000000000001</v>
      </c>
      <c r="AI1797">
        <v>0</v>
      </c>
      <c r="AJ1797">
        <v>0</v>
      </c>
      <c r="AK1797">
        <v>0</v>
      </c>
      <c r="AL1797">
        <v>0</v>
      </c>
      <c r="AM1797">
        <v>18.600000000000001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</row>
    <row r="1798" spans="1:54" x14ac:dyDescent="0.3">
      <c r="A1798" s="1">
        <v>44071.820138888892</v>
      </c>
      <c r="B1798" s="2">
        <f t="shared" si="56"/>
        <v>44071</v>
      </c>
      <c r="C1798">
        <v>0</v>
      </c>
      <c r="D1798">
        <v>0</v>
      </c>
      <c r="E1798">
        <v>0</v>
      </c>
      <c r="F1798">
        <f t="shared" si="57"/>
        <v>0</v>
      </c>
      <c r="G1798">
        <v>18.600000000000001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18.600000000000001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18.600000000000001</v>
      </c>
      <c r="AZ1798">
        <v>0</v>
      </c>
      <c r="BA1798">
        <v>0</v>
      </c>
      <c r="BB1798">
        <v>0</v>
      </c>
    </row>
    <row r="1799" spans="1:54" x14ac:dyDescent="0.3">
      <c r="A1799" s="1">
        <v>44071.820833333331</v>
      </c>
      <c r="B1799" s="2">
        <f t="shared" si="56"/>
        <v>44071</v>
      </c>
      <c r="C1799">
        <v>0</v>
      </c>
      <c r="D1799">
        <v>0</v>
      </c>
      <c r="E1799">
        <v>0</v>
      </c>
      <c r="F1799">
        <f t="shared" si="57"/>
        <v>0</v>
      </c>
      <c r="G1799">
        <v>0</v>
      </c>
      <c r="H1799">
        <v>0</v>
      </c>
      <c r="I1799">
        <v>0</v>
      </c>
      <c r="J1799">
        <v>0</v>
      </c>
      <c r="K1799">
        <v>18.600000000000001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18.600000000000001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18.600000000000001</v>
      </c>
      <c r="AN1799">
        <v>0</v>
      </c>
      <c r="AO1799">
        <v>0</v>
      </c>
      <c r="AP1799">
        <v>0</v>
      </c>
      <c r="AQ1799">
        <v>18.600000000000001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</row>
    <row r="1800" spans="1:54" x14ac:dyDescent="0.3">
      <c r="A1800" s="1">
        <v>44071.821527777778</v>
      </c>
      <c r="B1800" s="2">
        <f t="shared" si="56"/>
        <v>44071</v>
      </c>
      <c r="C1800">
        <v>0</v>
      </c>
      <c r="D1800">
        <v>0</v>
      </c>
      <c r="E1800">
        <v>0</v>
      </c>
      <c r="F1800">
        <f t="shared" si="57"/>
        <v>0</v>
      </c>
      <c r="G1800">
        <v>18.600000000000001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18.600000000000001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18.600000000000001</v>
      </c>
      <c r="AV1800">
        <v>0</v>
      </c>
      <c r="AW1800">
        <v>0</v>
      </c>
      <c r="AX1800">
        <v>0</v>
      </c>
      <c r="AY1800">
        <v>18.600000000000001</v>
      </c>
      <c r="AZ1800">
        <v>0</v>
      </c>
      <c r="BA1800">
        <v>0</v>
      </c>
      <c r="BB1800">
        <v>0</v>
      </c>
    </row>
    <row r="1801" spans="1:54" x14ac:dyDescent="0.3">
      <c r="A1801" s="1">
        <v>44071.822222222225</v>
      </c>
      <c r="B1801" s="2">
        <f t="shared" si="56"/>
        <v>44071</v>
      </c>
      <c r="C1801">
        <v>0</v>
      </c>
      <c r="D1801">
        <v>0</v>
      </c>
      <c r="E1801">
        <v>0</v>
      </c>
      <c r="F1801">
        <f t="shared" si="57"/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18.600000000000001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</row>
    <row r="1802" spans="1:54" x14ac:dyDescent="0.3">
      <c r="A1802" s="1">
        <v>44071.822916666664</v>
      </c>
      <c r="B1802" s="2">
        <f t="shared" si="56"/>
        <v>44071</v>
      </c>
      <c r="C1802">
        <v>0</v>
      </c>
      <c r="D1802">
        <v>0</v>
      </c>
      <c r="E1802">
        <v>0</v>
      </c>
      <c r="F1802">
        <f t="shared" si="57"/>
        <v>0</v>
      </c>
      <c r="G1802">
        <v>0</v>
      </c>
      <c r="H1802">
        <v>0</v>
      </c>
      <c r="I1802">
        <v>0</v>
      </c>
      <c r="J1802">
        <v>0</v>
      </c>
      <c r="K1802">
        <v>18.600000000000001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18.600000000000001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18.600000000000001</v>
      </c>
      <c r="AZ1802">
        <v>0</v>
      </c>
      <c r="BA1802">
        <v>0</v>
      </c>
      <c r="BB1802">
        <v>0</v>
      </c>
    </row>
    <row r="1803" spans="1:54" x14ac:dyDescent="0.3">
      <c r="A1803" s="1">
        <v>44071.823611111111</v>
      </c>
      <c r="B1803" s="2">
        <f t="shared" si="56"/>
        <v>44071</v>
      </c>
      <c r="C1803">
        <v>0</v>
      </c>
      <c r="D1803">
        <v>0</v>
      </c>
      <c r="E1803">
        <v>0</v>
      </c>
      <c r="F1803">
        <f t="shared" si="57"/>
        <v>0</v>
      </c>
      <c r="G1803">
        <v>18.600000000000001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18.600000000000001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18.600000000000001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</row>
    <row r="1804" spans="1:54" x14ac:dyDescent="0.3">
      <c r="A1804" s="1">
        <v>44071.824305555558</v>
      </c>
      <c r="B1804" s="2">
        <f t="shared" si="56"/>
        <v>44071</v>
      </c>
      <c r="C1804">
        <v>0</v>
      </c>
      <c r="D1804">
        <v>0</v>
      </c>
      <c r="E1804">
        <v>0</v>
      </c>
      <c r="F1804">
        <f t="shared" si="57"/>
        <v>0</v>
      </c>
      <c r="G1804">
        <v>0</v>
      </c>
      <c r="H1804">
        <v>0</v>
      </c>
      <c r="I1804">
        <v>0</v>
      </c>
      <c r="J1804">
        <v>0</v>
      </c>
      <c r="K1804">
        <v>18.600000000000001</v>
      </c>
      <c r="L1804">
        <v>0</v>
      </c>
      <c r="M1804">
        <v>0</v>
      </c>
      <c r="N1804">
        <v>0</v>
      </c>
      <c r="O1804">
        <v>18.600000000000001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18.600000000000001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18.600000000000001</v>
      </c>
      <c r="AZ1804">
        <v>0</v>
      </c>
      <c r="BA1804">
        <v>0</v>
      </c>
      <c r="BB1804">
        <v>0</v>
      </c>
    </row>
    <row r="1805" spans="1:54" x14ac:dyDescent="0.3">
      <c r="A1805" s="1">
        <v>44071.824999999997</v>
      </c>
      <c r="B1805" s="2">
        <f t="shared" si="56"/>
        <v>44071</v>
      </c>
      <c r="C1805">
        <v>0</v>
      </c>
      <c r="D1805">
        <v>0</v>
      </c>
      <c r="E1805">
        <v>0</v>
      </c>
      <c r="F1805">
        <f t="shared" si="57"/>
        <v>0</v>
      </c>
      <c r="G1805">
        <v>18.600000000000001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18.600000000000001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</row>
    <row r="1806" spans="1:54" x14ac:dyDescent="0.3">
      <c r="A1806" s="1">
        <v>44071.825694444444</v>
      </c>
      <c r="B1806" s="2">
        <f t="shared" si="56"/>
        <v>44071</v>
      </c>
      <c r="C1806">
        <v>0</v>
      </c>
      <c r="D1806">
        <v>0</v>
      </c>
      <c r="E1806">
        <v>0</v>
      </c>
      <c r="F1806">
        <f t="shared" si="57"/>
        <v>0</v>
      </c>
      <c r="G1806">
        <v>0</v>
      </c>
      <c r="H1806">
        <v>0</v>
      </c>
      <c r="I1806">
        <v>0</v>
      </c>
      <c r="J1806">
        <v>0</v>
      </c>
      <c r="K1806">
        <v>18.600000000000001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18.600000000000001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18.600000000000001</v>
      </c>
      <c r="AZ1806">
        <v>0</v>
      </c>
      <c r="BA1806">
        <v>0</v>
      </c>
      <c r="BB1806">
        <v>0</v>
      </c>
    </row>
    <row r="1807" spans="1:54" x14ac:dyDescent="0.3">
      <c r="A1807" s="1">
        <v>44071.826388888891</v>
      </c>
      <c r="B1807" s="2">
        <f t="shared" si="56"/>
        <v>44071</v>
      </c>
      <c r="C1807">
        <v>0</v>
      </c>
      <c r="D1807">
        <v>0</v>
      </c>
      <c r="E1807">
        <v>0</v>
      </c>
      <c r="F1807">
        <f t="shared" si="57"/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18.600000000000001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</row>
    <row r="1808" spans="1:54" x14ac:dyDescent="0.3">
      <c r="A1808" s="1">
        <v>44071.82708333333</v>
      </c>
      <c r="B1808" s="2">
        <f t="shared" si="56"/>
        <v>44071</v>
      </c>
      <c r="C1808">
        <v>0</v>
      </c>
      <c r="D1808">
        <v>0</v>
      </c>
      <c r="E1808">
        <v>0</v>
      </c>
      <c r="F1808">
        <f t="shared" si="57"/>
        <v>0</v>
      </c>
      <c r="G1808">
        <v>18.600000000000001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18.600000000000001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18.600000000000001</v>
      </c>
      <c r="AZ1808">
        <v>0</v>
      </c>
      <c r="BA1808">
        <v>0</v>
      </c>
      <c r="BB1808">
        <v>0</v>
      </c>
    </row>
    <row r="1809" spans="1:54" x14ac:dyDescent="0.3">
      <c r="A1809" s="1">
        <v>44071.827777777777</v>
      </c>
      <c r="B1809" s="2">
        <f t="shared" si="56"/>
        <v>44071</v>
      </c>
      <c r="C1809">
        <v>0</v>
      </c>
      <c r="D1809">
        <v>0</v>
      </c>
      <c r="E1809">
        <v>0</v>
      </c>
      <c r="F1809">
        <f t="shared" si="57"/>
        <v>0</v>
      </c>
      <c r="G1809">
        <v>0</v>
      </c>
      <c r="H1809">
        <v>0</v>
      </c>
      <c r="I1809">
        <v>0</v>
      </c>
      <c r="J1809">
        <v>0</v>
      </c>
      <c r="K1809">
        <v>18.600000000000001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18.600000000000001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18.600000000000001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</row>
    <row r="1810" spans="1:54" x14ac:dyDescent="0.3">
      <c r="A1810" s="1">
        <v>44071.828472222223</v>
      </c>
      <c r="B1810" s="2">
        <f t="shared" si="56"/>
        <v>44071</v>
      </c>
      <c r="C1810">
        <v>0</v>
      </c>
      <c r="D1810">
        <v>0</v>
      </c>
      <c r="E1810">
        <v>0</v>
      </c>
      <c r="F1810">
        <f t="shared" si="57"/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18.600000000000001</v>
      </c>
      <c r="T1810">
        <v>0</v>
      </c>
      <c r="U1810">
        <v>0</v>
      </c>
      <c r="V1810">
        <v>0</v>
      </c>
      <c r="W1810">
        <v>18.600000000000001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18.600000000000001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18.600000000000001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18.600000000000001</v>
      </c>
      <c r="AZ1810">
        <v>0</v>
      </c>
      <c r="BA1810">
        <v>0</v>
      </c>
      <c r="BB1810">
        <v>0</v>
      </c>
    </row>
    <row r="1811" spans="1:54" x14ac:dyDescent="0.3">
      <c r="A1811" s="1">
        <v>44071.82916666667</v>
      </c>
      <c r="B1811" s="2">
        <f t="shared" si="56"/>
        <v>44071</v>
      </c>
      <c r="C1811">
        <v>0</v>
      </c>
      <c r="D1811">
        <v>0</v>
      </c>
      <c r="E1811">
        <v>0</v>
      </c>
      <c r="F1811">
        <f t="shared" si="57"/>
        <v>0</v>
      </c>
      <c r="G1811">
        <v>18.600000000000001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18.600000000000001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</row>
    <row r="1812" spans="1:54" x14ac:dyDescent="0.3">
      <c r="A1812" s="1">
        <v>44071.829861111109</v>
      </c>
      <c r="B1812" s="2">
        <f t="shared" si="56"/>
        <v>44071</v>
      </c>
      <c r="C1812">
        <v>0</v>
      </c>
      <c r="D1812">
        <v>0</v>
      </c>
      <c r="E1812">
        <v>0</v>
      </c>
      <c r="F1812">
        <f t="shared" si="57"/>
        <v>0</v>
      </c>
      <c r="G1812">
        <v>0</v>
      </c>
      <c r="H1812">
        <v>0</v>
      </c>
      <c r="I1812">
        <v>0</v>
      </c>
      <c r="J1812">
        <v>0</v>
      </c>
      <c r="K1812">
        <v>18.600000000000001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18.600000000000001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</row>
    <row r="1813" spans="1:54" x14ac:dyDescent="0.3">
      <c r="A1813" s="1">
        <v>44071.830555555556</v>
      </c>
      <c r="B1813" s="2">
        <f t="shared" si="56"/>
        <v>44071</v>
      </c>
      <c r="C1813">
        <v>0</v>
      </c>
      <c r="D1813">
        <v>0</v>
      </c>
      <c r="E1813">
        <v>0</v>
      </c>
      <c r="F1813">
        <f t="shared" si="57"/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18.600000000000001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18.600000000000001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18.600000000000001</v>
      </c>
      <c r="AZ1813">
        <v>0</v>
      </c>
      <c r="BA1813">
        <v>0</v>
      </c>
      <c r="BB1813">
        <v>0</v>
      </c>
    </row>
    <row r="1814" spans="1:54" x14ac:dyDescent="0.3">
      <c r="A1814" s="1">
        <v>44071.831250000003</v>
      </c>
      <c r="B1814" s="2">
        <f t="shared" si="56"/>
        <v>44071</v>
      </c>
      <c r="C1814">
        <v>0</v>
      </c>
      <c r="D1814">
        <v>0</v>
      </c>
      <c r="E1814">
        <v>0</v>
      </c>
      <c r="F1814">
        <f t="shared" si="57"/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18.600000000000001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18.600000000000001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</row>
    <row r="1815" spans="1:54" x14ac:dyDescent="0.3">
      <c r="A1815" s="1">
        <v>44071.831944444442</v>
      </c>
      <c r="B1815" s="2">
        <f t="shared" si="56"/>
        <v>44071</v>
      </c>
      <c r="C1815">
        <v>0</v>
      </c>
      <c r="D1815">
        <v>0</v>
      </c>
      <c r="E1815">
        <v>0</v>
      </c>
      <c r="F1815">
        <f t="shared" si="57"/>
        <v>0</v>
      </c>
      <c r="G1815">
        <v>18.600000000000001</v>
      </c>
      <c r="H1815">
        <v>0</v>
      </c>
      <c r="I1815">
        <v>0</v>
      </c>
      <c r="J1815">
        <v>0</v>
      </c>
      <c r="K1815">
        <v>18.600000000000001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18.600000000000001</v>
      </c>
      <c r="AZ1815">
        <v>0</v>
      </c>
      <c r="BA1815">
        <v>0</v>
      </c>
      <c r="BB1815">
        <v>0</v>
      </c>
    </row>
    <row r="1816" spans="1:54" x14ac:dyDescent="0.3">
      <c r="A1816" s="1">
        <v>44071.833333333336</v>
      </c>
      <c r="B1816" s="2">
        <f t="shared" si="56"/>
        <v>44071</v>
      </c>
      <c r="C1816">
        <v>0</v>
      </c>
      <c r="D1816">
        <v>0</v>
      </c>
      <c r="E1816">
        <v>0</v>
      </c>
      <c r="F1816">
        <f t="shared" si="57"/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18.600000000000001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</row>
    <row r="1817" spans="1:54" x14ac:dyDescent="0.3">
      <c r="A1817" s="1">
        <v>44071.834027777775</v>
      </c>
      <c r="B1817" s="2">
        <f t="shared" si="56"/>
        <v>44071</v>
      </c>
      <c r="C1817">
        <v>0</v>
      </c>
      <c r="D1817">
        <v>0</v>
      </c>
      <c r="E1817">
        <v>0</v>
      </c>
      <c r="F1817">
        <f t="shared" si="57"/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18.600000000000001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18.600000000000001</v>
      </c>
      <c r="AZ1817">
        <v>0</v>
      </c>
      <c r="BA1817">
        <v>0</v>
      </c>
      <c r="BB1817">
        <v>0</v>
      </c>
    </row>
    <row r="1818" spans="1:54" x14ac:dyDescent="0.3">
      <c r="A1818" s="1">
        <v>44071.834722222222</v>
      </c>
      <c r="B1818" s="2">
        <f t="shared" si="56"/>
        <v>44071</v>
      </c>
      <c r="C1818">
        <v>0</v>
      </c>
      <c r="D1818">
        <v>0</v>
      </c>
      <c r="E1818">
        <v>0</v>
      </c>
      <c r="F1818">
        <f t="shared" si="57"/>
        <v>0</v>
      </c>
      <c r="G1818">
        <v>0</v>
      </c>
      <c r="H1818">
        <v>0</v>
      </c>
      <c r="I1818">
        <v>0</v>
      </c>
      <c r="J1818">
        <v>0</v>
      </c>
      <c r="K1818">
        <v>18.600000000000001</v>
      </c>
      <c r="L1818">
        <v>0</v>
      </c>
      <c r="M1818">
        <v>0</v>
      </c>
      <c r="N1818">
        <v>0</v>
      </c>
      <c r="O1818">
        <v>18.600000000000001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</row>
    <row r="1819" spans="1:54" x14ac:dyDescent="0.3">
      <c r="A1819" s="1">
        <v>44071.835416666669</v>
      </c>
      <c r="B1819" s="2">
        <f t="shared" si="56"/>
        <v>44071</v>
      </c>
      <c r="C1819">
        <v>0</v>
      </c>
      <c r="D1819">
        <v>0</v>
      </c>
      <c r="E1819">
        <v>0</v>
      </c>
      <c r="F1819">
        <f t="shared" si="57"/>
        <v>0</v>
      </c>
      <c r="G1819">
        <v>18.600000000000001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18.600000000000001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18.600000000000001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</row>
    <row r="1820" spans="1:54" x14ac:dyDescent="0.3">
      <c r="A1820" s="1">
        <v>44071.836111111108</v>
      </c>
      <c r="B1820" s="2">
        <f t="shared" si="56"/>
        <v>44071</v>
      </c>
      <c r="C1820">
        <v>18.600000000000001</v>
      </c>
      <c r="D1820">
        <v>18.600000000000001</v>
      </c>
      <c r="E1820">
        <v>18.600000000000001</v>
      </c>
      <c r="F1820">
        <f t="shared" si="57"/>
        <v>18.600000000000001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18.600000000000001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18.600000000000001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18.600000000000001</v>
      </c>
      <c r="AZ1820">
        <v>0</v>
      </c>
      <c r="BA1820">
        <v>0</v>
      </c>
      <c r="BB1820">
        <v>0</v>
      </c>
    </row>
    <row r="1821" spans="1:54" x14ac:dyDescent="0.3">
      <c r="A1821" s="1">
        <v>44071.836805555555</v>
      </c>
      <c r="B1821" s="2">
        <f t="shared" si="56"/>
        <v>44071</v>
      </c>
      <c r="C1821">
        <v>55.9</v>
      </c>
      <c r="D1821">
        <v>74.5</v>
      </c>
      <c r="E1821">
        <v>93.1</v>
      </c>
      <c r="F1821">
        <f t="shared" si="57"/>
        <v>74.5</v>
      </c>
      <c r="G1821">
        <v>111.8</v>
      </c>
      <c r="H1821">
        <v>37.200000000000003</v>
      </c>
      <c r="I1821">
        <v>0</v>
      </c>
      <c r="J1821">
        <v>37.200000000000003</v>
      </c>
      <c r="K1821">
        <v>18.600000000000001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37.200000000000003</v>
      </c>
      <c r="R1821">
        <v>18.600000000000001</v>
      </c>
      <c r="S1821">
        <v>0</v>
      </c>
      <c r="T1821">
        <v>0</v>
      </c>
      <c r="U1821">
        <v>18.600000000000001</v>
      </c>
      <c r="V1821">
        <v>37.200000000000003</v>
      </c>
      <c r="W1821">
        <v>0</v>
      </c>
      <c r="X1821">
        <v>55.9</v>
      </c>
      <c r="Y1821">
        <v>18.600000000000001</v>
      </c>
      <c r="Z1821">
        <v>0</v>
      </c>
      <c r="AA1821">
        <v>0</v>
      </c>
      <c r="AB1821">
        <v>18.600000000000001</v>
      </c>
      <c r="AC1821">
        <v>18.600000000000001</v>
      </c>
      <c r="AD1821">
        <v>18.600000000000001</v>
      </c>
      <c r="AE1821">
        <v>354.5</v>
      </c>
      <c r="AF1821">
        <v>18.600000000000001</v>
      </c>
      <c r="AG1821">
        <v>0</v>
      </c>
      <c r="AH1821">
        <v>18.600000000000001</v>
      </c>
      <c r="AI1821">
        <v>0</v>
      </c>
      <c r="AJ1821">
        <v>37.200000000000003</v>
      </c>
      <c r="AK1821">
        <v>37.200000000000003</v>
      </c>
      <c r="AL1821">
        <v>37.200000000000003</v>
      </c>
      <c r="AM1821">
        <v>0</v>
      </c>
      <c r="AN1821">
        <v>0</v>
      </c>
      <c r="AO1821">
        <v>18.600000000000001</v>
      </c>
      <c r="AP1821">
        <v>18.600000000000001</v>
      </c>
      <c r="AQ1821">
        <v>18.600000000000001</v>
      </c>
      <c r="AR1821">
        <v>18.600000000000001</v>
      </c>
      <c r="AS1821">
        <v>37.200000000000003</v>
      </c>
      <c r="AT1821">
        <v>18.600000000000001</v>
      </c>
      <c r="AU1821">
        <v>0</v>
      </c>
      <c r="AV1821">
        <v>37.200000000000003</v>
      </c>
      <c r="AW1821">
        <v>0</v>
      </c>
      <c r="AX1821">
        <v>37.200000000000003</v>
      </c>
      <c r="AY1821">
        <v>0</v>
      </c>
      <c r="AZ1821">
        <v>0</v>
      </c>
      <c r="BA1821">
        <v>18.600000000000001</v>
      </c>
      <c r="BB1821">
        <v>0</v>
      </c>
    </row>
    <row r="1822" spans="1:54" x14ac:dyDescent="0.3">
      <c r="A1822" s="1">
        <v>44071.837500000001</v>
      </c>
      <c r="B1822" s="2">
        <f t="shared" si="56"/>
        <v>44071</v>
      </c>
      <c r="C1822">
        <v>74.5</v>
      </c>
      <c r="D1822">
        <v>74.5</v>
      </c>
      <c r="E1822">
        <v>37.200000000000003</v>
      </c>
      <c r="F1822">
        <f t="shared" si="57"/>
        <v>62.066666666666663</v>
      </c>
      <c r="G1822">
        <v>1031.4000000000001</v>
      </c>
      <c r="H1822">
        <v>55.9</v>
      </c>
      <c r="I1822">
        <v>37.200000000000003</v>
      </c>
      <c r="J1822">
        <v>55.9</v>
      </c>
      <c r="K1822">
        <v>0</v>
      </c>
      <c r="L1822">
        <v>0</v>
      </c>
      <c r="M1822">
        <v>18.600000000000001</v>
      </c>
      <c r="N1822">
        <v>37.200000000000003</v>
      </c>
      <c r="O1822">
        <v>37.200000000000003</v>
      </c>
      <c r="P1822">
        <v>37.200000000000003</v>
      </c>
      <c r="Q1822">
        <v>55.9</v>
      </c>
      <c r="R1822">
        <v>18.600000000000001</v>
      </c>
      <c r="S1822">
        <v>0</v>
      </c>
      <c r="T1822">
        <v>18.600000000000001</v>
      </c>
      <c r="U1822">
        <v>18.600000000000001</v>
      </c>
      <c r="V1822">
        <v>74.5</v>
      </c>
      <c r="W1822">
        <v>0</v>
      </c>
      <c r="X1822">
        <v>37.200000000000003</v>
      </c>
      <c r="Y1822">
        <v>37.200000000000003</v>
      </c>
      <c r="Z1822">
        <v>0</v>
      </c>
      <c r="AA1822">
        <v>0</v>
      </c>
      <c r="AB1822">
        <v>55.9</v>
      </c>
      <c r="AC1822">
        <v>37.200000000000003</v>
      </c>
      <c r="AD1822">
        <v>37.200000000000003</v>
      </c>
      <c r="AE1822">
        <v>1050.3</v>
      </c>
      <c r="AF1822">
        <v>37.200000000000003</v>
      </c>
      <c r="AG1822">
        <v>37.200000000000003</v>
      </c>
      <c r="AH1822">
        <v>37.200000000000003</v>
      </c>
      <c r="AI1822">
        <v>0</v>
      </c>
      <c r="AJ1822">
        <v>37.200000000000003</v>
      </c>
      <c r="AK1822">
        <v>55.9</v>
      </c>
      <c r="AL1822">
        <v>37.200000000000003</v>
      </c>
      <c r="AM1822">
        <v>18.600000000000001</v>
      </c>
      <c r="AN1822">
        <v>0</v>
      </c>
      <c r="AO1822">
        <v>55.9</v>
      </c>
      <c r="AP1822">
        <v>37.200000000000003</v>
      </c>
      <c r="AQ1822">
        <v>0</v>
      </c>
      <c r="AR1822">
        <v>18.600000000000001</v>
      </c>
      <c r="AS1822">
        <v>37.200000000000003</v>
      </c>
      <c r="AT1822">
        <v>37.200000000000003</v>
      </c>
      <c r="AU1822">
        <v>392</v>
      </c>
      <c r="AV1822">
        <v>37.200000000000003</v>
      </c>
      <c r="AW1822">
        <v>0</v>
      </c>
      <c r="AX1822">
        <v>55.9</v>
      </c>
      <c r="AY1822">
        <v>0</v>
      </c>
      <c r="AZ1822">
        <v>0</v>
      </c>
      <c r="BA1822">
        <v>55.9</v>
      </c>
      <c r="BB1822">
        <v>37.200000000000003</v>
      </c>
    </row>
    <row r="1823" spans="1:54" x14ac:dyDescent="0.3">
      <c r="A1823" s="1">
        <v>44071.838194444441</v>
      </c>
      <c r="B1823" s="2">
        <f t="shared" si="56"/>
        <v>44071</v>
      </c>
      <c r="C1823">
        <v>18.600000000000001</v>
      </c>
      <c r="D1823">
        <v>37.200000000000003</v>
      </c>
      <c r="E1823">
        <v>37.200000000000003</v>
      </c>
      <c r="F1823">
        <f t="shared" si="57"/>
        <v>31</v>
      </c>
      <c r="G1823">
        <v>1126</v>
      </c>
      <c r="H1823">
        <v>18.600000000000001</v>
      </c>
      <c r="I1823">
        <v>18.600000000000001</v>
      </c>
      <c r="J1823">
        <v>37.200000000000003</v>
      </c>
      <c r="K1823">
        <v>18.600000000000001</v>
      </c>
      <c r="L1823">
        <v>0</v>
      </c>
      <c r="M1823">
        <v>18.600000000000001</v>
      </c>
      <c r="N1823">
        <v>18.600000000000001</v>
      </c>
      <c r="O1823">
        <v>541.9</v>
      </c>
      <c r="P1823">
        <v>18.600000000000001</v>
      </c>
      <c r="Q1823">
        <v>18.600000000000001</v>
      </c>
      <c r="R1823">
        <v>18.600000000000001</v>
      </c>
      <c r="S1823">
        <v>55.9</v>
      </c>
      <c r="T1823">
        <v>0</v>
      </c>
      <c r="U1823">
        <v>18.600000000000001</v>
      </c>
      <c r="V1823">
        <v>18.600000000000001</v>
      </c>
      <c r="W1823">
        <v>0</v>
      </c>
      <c r="X1823">
        <v>37.200000000000003</v>
      </c>
      <c r="Y1823">
        <v>37.200000000000003</v>
      </c>
      <c r="Z1823">
        <v>0</v>
      </c>
      <c r="AA1823">
        <v>0</v>
      </c>
      <c r="AB1823">
        <v>18.600000000000001</v>
      </c>
      <c r="AC1823">
        <v>18.600000000000001</v>
      </c>
      <c r="AD1823">
        <v>18.600000000000001</v>
      </c>
      <c r="AE1823">
        <v>1050.3</v>
      </c>
      <c r="AF1823">
        <v>37.200000000000003</v>
      </c>
      <c r="AG1823">
        <v>18.600000000000001</v>
      </c>
      <c r="AH1823">
        <v>18.600000000000001</v>
      </c>
      <c r="AI1823">
        <v>37.200000000000003</v>
      </c>
      <c r="AJ1823">
        <v>18.600000000000001</v>
      </c>
      <c r="AK1823">
        <v>18.600000000000001</v>
      </c>
      <c r="AL1823">
        <v>18.600000000000001</v>
      </c>
      <c r="AM1823">
        <v>0</v>
      </c>
      <c r="AN1823">
        <v>37.200000000000003</v>
      </c>
      <c r="AO1823">
        <v>37.200000000000003</v>
      </c>
      <c r="AP1823">
        <v>18.600000000000001</v>
      </c>
      <c r="AQ1823">
        <v>55.9</v>
      </c>
      <c r="AR1823">
        <v>37.200000000000003</v>
      </c>
      <c r="AS1823">
        <v>18.600000000000001</v>
      </c>
      <c r="AT1823">
        <v>37.200000000000003</v>
      </c>
      <c r="AU1823">
        <v>1069.2</v>
      </c>
      <c r="AV1823">
        <v>18.600000000000001</v>
      </c>
      <c r="AW1823">
        <v>0</v>
      </c>
      <c r="AX1823">
        <v>18.600000000000001</v>
      </c>
      <c r="AY1823">
        <v>18.600000000000001</v>
      </c>
      <c r="AZ1823">
        <v>0</v>
      </c>
      <c r="BA1823">
        <v>37.200000000000003</v>
      </c>
      <c r="BB1823">
        <v>37.200000000000003</v>
      </c>
    </row>
    <row r="1824" spans="1:54" x14ac:dyDescent="0.3">
      <c r="A1824" s="1">
        <v>44071.838888888888</v>
      </c>
      <c r="B1824" s="2">
        <f t="shared" si="56"/>
        <v>44071</v>
      </c>
      <c r="C1824">
        <v>18.600000000000001</v>
      </c>
      <c r="D1824">
        <v>18.600000000000001</v>
      </c>
      <c r="E1824">
        <v>18.600000000000001</v>
      </c>
      <c r="F1824">
        <f t="shared" si="57"/>
        <v>18.600000000000001</v>
      </c>
      <c r="G1824">
        <v>1126</v>
      </c>
      <c r="H1824">
        <v>18.600000000000001</v>
      </c>
      <c r="I1824">
        <v>18.600000000000001</v>
      </c>
      <c r="J1824">
        <v>18.600000000000001</v>
      </c>
      <c r="K1824">
        <v>37.200000000000003</v>
      </c>
      <c r="L1824">
        <v>0</v>
      </c>
      <c r="M1824">
        <v>18.600000000000001</v>
      </c>
      <c r="N1824">
        <v>18.600000000000001</v>
      </c>
      <c r="O1824">
        <v>729.8</v>
      </c>
      <c r="P1824">
        <v>18.600000000000001</v>
      </c>
      <c r="Q1824">
        <v>18.600000000000001</v>
      </c>
      <c r="R1824">
        <v>0</v>
      </c>
      <c r="S1824">
        <v>37.200000000000003</v>
      </c>
      <c r="T1824">
        <v>18.600000000000001</v>
      </c>
      <c r="U1824">
        <v>18.600000000000001</v>
      </c>
      <c r="V1824">
        <v>37.200000000000003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18.600000000000001</v>
      </c>
      <c r="AC1824">
        <v>18.600000000000001</v>
      </c>
      <c r="AD1824">
        <v>18.600000000000001</v>
      </c>
      <c r="AE1824">
        <v>1107.0999999999999</v>
      </c>
      <c r="AF1824">
        <v>0</v>
      </c>
      <c r="AG1824">
        <v>18.600000000000001</v>
      </c>
      <c r="AH1824">
        <v>18.600000000000001</v>
      </c>
      <c r="AI1824">
        <v>93.1</v>
      </c>
      <c r="AJ1824">
        <v>18.600000000000001</v>
      </c>
      <c r="AK1824">
        <v>18.600000000000001</v>
      </c>
      <c r="AL1824">
        <v>18.600000000000001</v>
      </c>
      <c r="AM1824">
        <v>0</v>
      </c>
      <c r="AN1824">
        <v>18.600000000000001</v>
      </c>
      <c r="AO1824">
        <v>18.600000000000001</v>
      </c>
      <c r="AP1824">
        <v>18.600000000000001</v>
      </c>
      <c r="AQ1824">
        <v>74.5</v>
      </c>
      <c r="AR1824">
        <v>18.600000000000001</v>
      </c>
      <c r="AS1824">
        <v>18.600000000000001</v>
      </c>
      <c r="AT1824">
        <v>18.600000000000001</v>
      </c>
      <c r="AU1824">
        <v>729.8</v>
      </c>
      <c r="AV1824">
        <v>18.600000000000001</v>
      </c>
      <c r="AW1824">
        <v>0</v>
      </c>
      <c r="AX1824">
        <v>18.600000000000001</v>
      </c>
      <c r="AY1824">
        <v>0</v>
      </c>
      <c r="AZ1824">
        <v>0</v>
      </c>
      <c r="BA1824">
        <v>18.600000000000001</v>
      </c>
      <c r="BB1824">
        <v>18.600000000000001</v>
      </c>
    </row>
    <row r="1825" spans="1:54" x14ac:dyDescent="0.3">
      <c r="A1825" s="1">
        <v>44071.839583333334</v>
      </c>
      <c r="B1825" s="2">
        <f t="shared" si="56"/>
        <v>44071</v>
      </c>
      <c r="C1825">
        <v>55.9</v>
      </c>
      <c r="D1825">
        <v>55.9</v>
      </c>
      <c r="E1825">
        <v>55.9</v>
      </c>
      <c r="F1825">
        <f t="shared" si="57"/>
        <v>55.9</v>
      </c>
      <c r="G1825">
        <v>1126</v>
      </c>
      <c r="H1825">
        <v>55.9</v>
      </c>
      <c r="I1825">
        <v>18.600000000000001</v>
      </c>
      <c r="J1825">
        <v>37.200000000000003</v>
      </c>
      <c r="K1825">
        <v>55.9</v>
      </c>
      <c r="L1825">
        <v>0</v>
      </c>
      <c r="M1825">
        <v>18.600000000000001</v>
      </c>
      <c r="N1825">
        <v>55.9</v>
      </c>
      <c r="O1825">
        <v>692.1</v>
      </c>
      <c r="P1825">
        <v>18.600000000000001</v>
      </c>
      <c r="Q1825">
        <v>18.600000000000001</v>
      </c>
      <c r="R1825">
        <v>18.600000000000001</v>
      </c>
      <c r="S1825">
        <v>37.200000000000003</v>
      </c>
      <c r="T1825">
        <v>0</v>
      </c>
      <c r="U1825">
        <v>18.600000000000001</v>
      </c>
      <c r="V1825">
        <v>37.200000000000003</v>
      </c>
      <c r="W1825">
        <v>0</v>
      </c>
      <c r="X1825">
        <v>37.200000000000003</v>
      </c>
      <c r="Y1825">
        <v>18.600000000000001</v>
      </c>
      <c r="Z1825">
        <v>0</v>
      </c>
      <c r="AA1825">
        <v>0</v>
      </c>
      <c r="AB1825">
        <v>37.200000000000003</v>
      </c>
      <c r="AC1825">
        <v>18.600000000000001</v>
      </c>
      <c r="AD1825">
        <v>37.200000000000003</v>
      </c>
      <c r="AE1825">
        <v>1012.5</v>
      </c>
      <c r="AF1825">
        <v>37.200000000000003</v>
      </c>
      <c r="AG1825">
        <v>18.600000000000001</v>
      </c>
      <c r="AH1825">
        <v>37.200000000000003</v>
      </c>
      <c r="AI1825">
        <v>93.1</v>
      </c>
      <c r="AJ1825">
        <v>37.200000000000003</v>
      </c>
      <c r="AK1825">
        <v>55.9</v>
      </c>
      <c r="AL1825">
        <v>37.200000000000003</v>
      </c>
      <c r="AM1825">
        <v>18.600000000000001</v>
      </c>
      <c r="AN1825">
        <v>37.200000000000003</v>
      </c>
      <c r="AO1825">
        <v>18.600000000000001</v>
      </c>
      <c r="AP1825">
        <v>37.200000000000003</v>
      </c>
      <c r="AQ1825">
        <v>74.5</v>
      </c>
      <c r="AR1825">
        <v>37.200000000000003</v>
      </c>
      <c r="AS1825">
        <v>18.600000000000001</v>
      </c>
      <c r="AT1825">
        <v>18.600000000000001</v>
      </c>
      <c r="AU1825">
        <v>899.3</v>
      </c>
      <c r="AV1825">
        <v>37.200000000000003</v>
      </c>
      <c r="AW1825">
        <v>0</v>
      </c>
      <c r="AX1825">
        <v>55.9</v>
      </c>
      <c r="AY1825">
        <v>18.600000000000001</v>
      </c>
      <c r="AZ1825">
        <v>0</v>
      </c>
      <c r="BA1825">
        <v>37.200000000000003</v>
      </c>
      <c r="BB1825">
        <v>18.600000000000001</v>
      </c>
    </row>
    <row r="1826" spans="1:54" x14ac:dyDescent="0.3">
      <c r="A1826" s="1">
        <v>44071.840277777781</v>
      </c>
      <c r="B1826" s="2">
        <f t="shared" si="56"/>
        <v>44071</v>
      </c>
      <c r="C1826">
        <v>130.4</v>
      </c>
      <c r="D1826">
        <v>111.8</v>
      </c>
      <c r="E1826">
        <v>130.4</v>
      </c>
      <c r="F1826">
        <f t="shared" si="57"/>
        <v>124.2</v>
      </c>
      <c r="G1826">
        <v>1126</v>
      </c>
      <c r="H1826">
        <v>74.5</v>
      </c>
      <c r="I1826">
        <v>37.200000000000003</v>
      </c>
      <c r="J1826">
        <v>74.5</v>
      </c>
      <c r="K1826">
        <v>93.1</v>
      </c>
      <c r="L1826">
        <v>0</v>
      </c>
      <c r="M1826">
        <v>55.9</v>
      </c>
      <c r="N1826">
        <v>111.8</v>
      </c>
      <c r="O1826">
        <v>1069.2</v>
      </c>
      <c r="P1826">
        <v>74.5</v>
      </c>
      <c r="Q1826">
        <v>74.5</v>
      </c>
      <c r="R1826">
        <v>37.200000000000003</v>
      </c>
      <c r="S1826">
        <v>55.9</v>
      </c>
      <c r="T1826">
        <v>37.200000000000003</v>
      </c>
      <c r="U1826">
        <v>111.8</v>
      </c>
      <c r="V1826">
        <v>111.8</v>
      </c>
      <c r="W1826">
        <v>18.600000000000001</v>
      </c>
      <c r="X1826">
        <v>74.5</v>
      </c>
      <c r="Y1826">
        <v>37.200000000000003</v>
      </c>
      <c r="Z1826">
        <v>0</v>
      </c>
      <c r="AA1826">
        <v>18.600000000000001</v>
      </c>
      <c r="AB1826">
        <v>55.9</v>
      </c>
      <c r="AC1826">
        <v>37.200000000000003</v>
      </c>
      <c r="AD1826">
        <v>74.5</v>
      </c>
      <c r="AE1826">
        <v>1050.3</v>
      </c>
      <c r="AF1826">
        <v>74.5</v>
      </c>
      <c r="AG1826">
        <v>37.200000000000003</v>
      </c>
      <c r="AH1826">
        <v>74.5</v>
      </c>
      <c r="AI1826">
        <v>223.7</v>
      </c>
      <c r="AJ1826">
        <v>74.5</v>
      </c>
      <c r="AK1826">
        <v>74.5</v>
      </c>
      <c r="AL1826">
        <v>111.8</v>
      </c>
      <c r="AM1826">
        <v>55.9</v>
      </c>
      <c r="AN1826">
        <v>130.4</v>
      </c>
      <c r="AO1826">
        <v>74.5</v>
      </c>
      <c r="AP1826">
        <v>111.8</v>
      </c>
      <c r="AQ1826">
        <v>93.1</v>
      </c>
      <c r="AR1826">
        <v>93.1</v>
      </c>
      <c r="AS1826">
        <v>37.200000000000003</v>
      </c>
      <c r="AT1826">
        <v>55.9</v>
      </c>
      <c r="AU1826">
        <v>1126</v>
      </c>
      <c r="AV1826">
        <v>111.8</v>
      </c>
      <c r="AW1826">
        <v>0</v>
      </c>
      <c r="AX1826">
        <v>186.4</v>
      </c>
      <c r="AY1826">
        <v>167.7</v>
      </c>
      <c r="AZ1826">
        <v>0</v>
      </c>
      <c r="BA1826">
        <v>55.9</v>
      </c>
      <c r="BB1826">
        <v>74.5</v>
      </c>
    </row>
    <row r="1827" spans="1:54" x14ac:dyDescent="0.3">
      <c r="A1827" s="1">
        <v>44071.84097222222</v>
      </c>
      <c r="B1827" s="2">
        <f t="shared" si="56"/>
        <v>44071</v>
      </c>
      <c r="C1827">
        <v>149</v>
      </c>
      <c r="D1827">
        <v>130.4</v>
      </c>
      <c r="E1827">
        <v>93.1</v>
      </c>
      <c r="F1827">
        <f t="shared" si="57"/>
        <v>124.16666666666667</v>
      </c>
      <c r="G1827">
        <v>1126</v>
      </c>
      <c r="H1827">
        <v>111.8</v>
      </c>
      <c r="I1827">
        <v>55.9</v>
      </c>
      <c r="J1827">
        <v>93.1</v>
      </c>
      <c r="K1827">
        <v>786.2</v>
      </c>
      <c r="L1827">
        <v>0</v>
      </c>
      <c r="M1827">
        <v>74.5</v>
      </c>
      <c r="N1827">
        <v>149</v>
      </c>
      <c r="O1827">
        <v>1126</v>
      </c>
      <c r="P1827">
        <v>74.5</v>
      </c>
      <c r="Q1827">
        <v>93.1</v>
      </c>
      <c r="R1827">
        <v>55.9</v>
      </c>
      <c r="S1827">
        <v>74.5</v>
      </c>
      <c r="T1827">
        <v>37.200000000000003</v>
      </c>
      <c r="U1827">
        <v>223.7</v>
      </c>
      <c r="V1827">
        <v>111.8</v>
      </c>
      <c r="W1827">
        <v>18.600000000000001</v>
      </c>
      <c r="X1827">
        <v>74.5</v>
      </c>
      <c r="Y1827">
        <v>55.9</v>
      </c>
      <c r="Z1827">
        <v>0</v>
      </c>
      <c r="AA1827">
        <v>18.600000000000001</v>
      </c>
      <c r="AB1827">
        <v>74.5</v>
      </c>
      <c r="AC1827">
        <v>37.200000000000003</v>
      </c>
      <c r="AD1827">
        <v>93.1</v>
      </c>
      <c r="AE1827">
        <v>1107.0999999999999</v>
      </c>
      <c r="AF1827">
        <v>74.5</v>
      </c>
      <c r="AG1827">
        <v>74.5</v>
      </c>
      <c r="AH1827">
        <v>111.8</v>
      </c>
      <c r="AI1827">
        <v>993.7</v>
      </c>
      <c r="AJ1827">
        <v>74.5</v>
      </c>
      <c r="AK1827">
        <v>93.1</v>
      </c>
      <c r="AL1827">
        <v>55.9</v>
      </c>
      <c r="AM1827">
        <v>167.7</v>
      </c>
      <c r="AN1827">
        <v>167.7</v>
      </c>
      <c r="AO1827">
        <v>93.1</v>
      </c>
      <c r="AP1827">
        <v>149</v>
      </c>
      <c r="AQ1827">
        <v>298.39999999999998</v>
      </c>
      <c r="AR1827">
        <v>130.4</v>
      </c>
      <c r="AS1827">
        <v>93.1</v>
      </c>
      <c r="AT1827">
        <v>93.1</v>
      </c>
      <c r="AU1827">
        <v>1126</v>
      </c>
      <c r="AV1827">
        <v>55.9</v>
      </c>
      <c r="AW1827">
        <v>0</v>
      </c>
      <c r="AX1827">
        <v>692.1</v>
      </c>
      <c r="AY1827">
        <v>392</v>
      </c>
      <c r="AZ1827">
        <v>0</v>
      </c>
      <c r="BA1827">
        <v>93.1</v>
      </c>
      <c r="BB1827">
        <v>111.8</v>
      </c>
    </row>
    <row r="1828" spans="1:54" x14ac:dyDescent="0.3">
      <c r="A1828" s="1">
        <v>44071.841666666667</v>
      </c>
      <c r="B1828" s="2">
        <f t="shared" si="56"/>
        <v>44071</v>
      </c>
      <c r="C1828">
        <v>223.7</v>
      </c>
      <c r="D1828">
        <v>167.7</v>
      </c>
      <c r="E1828">
        <v>186.4</v>
      </c>
      <c r="F1828">
        <f t="shared" si="57"/>
        <v>192.6</v>
      </c>
      <c r="G1828">
        <v>1126</v>
      </c>
      <c r="H1828">
        <v>130.4</v>
      </c>
      <c r="I1828">
        <v>55.9</v>
      </c>
      <c r="J1828">
        <v>111.8</v>
      </c>
      <c r="K1828">
        <v>805.1</v>
      </c>
      <c r="L1828">
        <v>0</v>
      </c>
      <c r="M1828">
        <v>74.5</v>
      </c>
      <c r="N1828">
        <v>149</v>
      </c>
      <c r="O1828">
        <v>1126</v>
      </c>
      <c r="P1828">
        <v>74.5</v>
      </c>
      <c r="Q1828">
        <v>74.5</v>
      </c>
      <c r="R1828">
        <v>74.5</v>
      </c>
      <c r="S1828">
        <v>93.1</v>
      </c>
      <c r="T1828">
        <v>37.200000000000003</v>
      </c>
      <c r="U1828">
        <v>279.7</v>
      </c>
      <c r="V1828">
        <v>242.4</v>
      </c>
      <c r="W1828">
        <v>205</v>
      </c>
      <c r="X1828">
        <v>74.5</v>
      </c>
      <c r="Y1828">
        <v>74.5</v>
      </c>
      <c r="Z1828">
        <v>0</v>
      </c>
      <c r="AA1828">
        <v>223.7</v>
      </c>
      <c r="AB1828">
        <v>93.1</v>
      </c>
      <c r="AC1828">
        <v>74.5</v>
      </c>
      <c r="AD1828">
        <v>111.8</v>
      </c>
      <c r="AE1828">
        <v>1088.2</v>
      </c>
      <c r="AF1828">
        <v>93.1</v>
      </c>
      <c r="AG1828">
        <v>74.5</v>
      </c>
      <c r="AH1828">
        <v>111.8</v>
      </c>
      <c r="AI1828">
        <v>1126</v>
      </c>
      <c r="AJ1828">
        <v>111.8</v>
      </c>
      <c r="AK1828">
        <v>130.4</v>
      </c>
      <c r="AL1828">
        <v>111.8</v>
      </c>
      <c r="AM1828">
        <v>130.4</v>
      </c>
      <c r="AN1828">
        <v>186.4</v>
      </c>
      <c r="AO1828">
        <v>111.8</v>
      </c>
      <c r="AP1828">
        <v>149</v>
      </c>
      <c r="AQ1828">
        <v>485.6</v>
      </c>
      <c r="AR1828">
        <v>149</v>
      </c>
      <c r="AS1828">
        <v>111.8</v>
      </c>
      <c r="AT1828">
        <v>186.4</v>
      </c>
      <c r="AU1828">
        <v>1126</v>
      </c>
      <c r="AV1828">
        <v>111.8</v>
      </c>
      <c r="AW1828">
        <v>0</v>
      </c>
      <c r="AX1828">
        <v>918.2</v>
      </c>
      <c r="AY1828">
        <v>429.4</v>
      </c>
      <c r="AZ1828">
        <v>0</v>
      </c>
      <c r="BA1828">
        <v>93.1</v>
      </c>
      <c r="BB1828">
        <v>130.4</v>
      </c>
    </row>
    <row r="1829" spans="1:54" x14ac:dyDescent="0.3">
      <c r="A1829" s="1">
        <v>44071.842361111114</v>
      </c>
      <c r="B1829" s="2">
        <f t="shared" si="56"/>
        <v>44071</v>
      </c>
      <c r="C1829">
        <v>335.8</v>
      </c>
      <c r="D1829">
        <v>261.10000000000002</v>
      </c>
      <c r="E1829">
        <v>242.4</v>
      </c>
      <c r="F1829">
        <f t="shared" si="57"/>
        <v>279.76666666666671</v>
      </c>
      <c r="G1829">
        <v>1126</v>
      </c>
      <c r="H1829">
        <v>205</v>
      </c>
      <c r="I1829">
        <v>93.1</v>
      </c>
      <c r="J1829">
        <v>186.4</v>
      </c>
      <c r="K1829">
        <v>1069.2</v>
      </c>
      <c r="L1829">
        <v>0</v>
      </c>
      <c r="M1829">
        <v>149</v>
      </c>
      <c r="N1829">
        <v>242.4</v>
      </c>
      <c r="O1829">
        <v>1088.2</v>
      </c>
      <c r="P1829">
        <v>130.4</v>
      </c>
      <c r="Q1829">
        <v>242.4</v>
      </c>
      <c r="R1829">
        <v>111.8</v>
      </c>
      <c r="S1829">
        <v>74.5</v>
      </c>
      <c r="T1829">
        <v>93.1</v>
      </c>
      <c r="U1829">
        <v>392</v>
      </c>
      <c r="V1829">
        <v>466.9</v>
      </c>
      <c r="W1829">
        <v>523.1</v>
      </c>
      <c r="X1829">
        <v>149</v>
      </c>
      <c r="Y1829">
        <v>93.1</v>
      </c>
      <c r="Z1829">
        <v>0</v>
      </c>
      <c r="AA1829">
        <v>635.79999999999995</v>
      </c>
      <c r="AB1829">
        <v>149</v>
      </c>
      <c r="AC1829">
        <v>93.1</v>
      </c>
      <c r="AD1829">
        <v>167.7</v>
      </c>
      <c r="AE1829">
        <v>1088.2</v>
      </c>
      <c r="AF1829">
        <v>111.8</v>
      </c>
      <c r="AG1829">
        <v>149</v>
      </c>
      <c r="AH1829">
        <v>186.4</v>
      </c>
      <c r="AI1829">
        <v>1126</v>
      </c>
      <c r="AJ1829">
        <v>167.7</v>
      </c>
      <c r="AK1829">
        <v>335.8</v>
      </c>
      <c r="AL1829">
        <v>130.4</v>
      </c>
      <c r="AM1829">
        <v>111.8</v>
      </c>
      <c r="AN1829">
        <v>373.2</v>
      </c>
      <c r="AO1829">
        <v>186.4</v>
      </c>
      <c r="AP1829">
        <v>242.4</v>
      </c>
      <c r="AQ1829">
        <v>711</v>
      </c>
      <c r="AR1829">
        <v>335.8</v>
      </c>
      <c r="AS1829">
        <v>130.4</v>
      </c>
      <c r="AT1829">
        <v>317.10000000000002</v>
      </c>
      <c r="AU1829">
        <v>1126</v>
      </c>
      <c r="AV1829">
        <v>130.4</v>
      </c>
      <c r="AW1829">
        <v>0</v>
      </c>
      <c r="AX1829">
        <v>918.2</v>
      </c>
      <c r="AY1829">
        <v>354.5</v>
      </c>
      <c r="AZ1829">
        <v>0</v>
      </c>
      <c r="BA1829">
        <v>167.7</v>
      </c>
      <c r="BB1829">
        <v>186.4</v>
      </c>
    </row>
    <row r="1830" spans="1:54" x14ac:dyDescent="0.3">
      <c r="A1830" s="1">
        <v>44071.843055555553</v>
      </c>
      <c r="B1830" s="2">
        <f t="shared" si="56"/>
        <v>44071</v>
      </c>
      <c r="C1830">
        <v>373.2</v>
      </c>
      <c r="D1830">
        <v>242.4</v>
      </c>
      <c r="E1830">
        <v>242.4</v>
      </c>
      <c r="F1830">
        <f t="shared" si="57"/>
        <v>286</v>
      </c>
      <c r="G1830">
        <v>1126</v>
      </c>
      <c r="H1830">
        <v>223.7</v>
      </c>
      <c r="I1830">
        <v>149</v>
      </c>
      <c r="J1830">
        <v>223.7</v>
      </c>
      <c r="K1830">
        <v>1107.0999999999999</v>
      </c>
      <c r="L1830">
        <v>0</v>
      </c>
      <c r="M1830">
        <v>186.4</v>
      </c>
      <c r="N1830">
        <v>279.7</v>
      </c>
      <c r="O1830">
        <v>1050.3</v>
      </c>
      <c r="P1830">
        <v>167.7</v>
      </c>
      <c r="Q1830">
        <v>354.5</v>
      </c>
      <c r="R1830">
        <v>111.8</v>
      </c>
      <c r="S1830">
        <v>130.4</v>
      </c>
      <c r="T1830">
        <v>223.7</v>
      </c>
      <c r="U1830">
        <v>373.2</v>
      </c>
      <c r="V1830">
        <v>466.9</v>
      </c>
      <c r="W1830">
        <v>673.3</v>
      </c>
      <c r="X1830">
        <v>186.4</v>
      </c>
      <c r="Y1830">
        <v>167.7</v>
      </c>
      <c r="Z1830">
        <v>0</v>
      </c>
      <c r="AA1830">
        <v>974.8</v>
      </c>
      <c r="AB1830">
        <v>186.4</v>
      </c>
      <c r="AC1830">
        <v>149</v>
      </c>
      <c r="AD1830">
        <v>186.4</v>
      </c>
      <c r="AE1830">
        <v>1107.0999999999999</v>
      </c>
      <c r="AF1830">
        <v>242.4</v>
      </c>
      <c r="AG1830">
        <v>298.39999999999998</v>
      </c>
      <c r="AH1830">
        <v>205</v>
      </c>
      <c r="AI1830">
        <v>1126</v>
      </c>
      <c r="AJ1830">
        <v>223.7</v>
      </c>
      <c r="AK1830">
        <v>410.7</v>
      </c>
      <c r="AL1830">
        <v>167.7</v>
      </c>
      <c r="AM1830">
        <v>111.8</v>
      </c>
      <c r="AN1830">
        <v>429.4</v>
      </c>
      <c r="AO1830">
        <v>205</v>
      </c>
      <c r="AP1830">
        <v>261.10000000000002</v>
      </c>
      <c r="AQ1830">
        <v>974.8</v>
      </c>
      <c r="AR1830">
        <v>429.4</v>
      </c>
      <c r="AS1830">
        <v>205</v>
      </c>
      <c r="AT1830">
        <v>373.2</v>
      </c>
      <c r="AU1830">
        <v>1126</v>
      </c>
      <c r="AV1830">
        <v>167.7</v>
      </c>
      <c r="AW1830">
        <v>0</v>
      </c>
      <c r="AX1830">
        <v>937</v>
      </c>
      <c r="AY1830">
        <v>261.10000000000002</v>
      </c>
      <c r="AZ1830">
        <v>0</v>
      </c>
      <c r="BA1830">
        <v>223.7</v>
      </c>
      <c r="BB1830">
        <v>279.7</v>
      </c>
    </row>
    <row r="1831" spans="1:54" x14ac:dyDescent="0.3">
      <c r="A1831" s="1">
        <v>44071.84375</v>
      </c>
      <c r="B1831" s="2">
        <f t="shared" si="56"/>
        <v>44071</v>
      </c>
      <c r="C1831">
        <v>279.7</v>
      </c>
      <c r="D1831">
        <v>205</v>
      </c>
      <c r="E1831">
        <v>186.4</v>
      </c>
      <c r="F1831">
        <f t="shared" si="57"/>
        <v>223.70000000000002</v>
      </c>
      <c r="G1831">
        <v>1126</v>
      </c>
      <c r="H1831">
        <v>261.10000000000002</v>
      </c>
      <c r="I1831">
        <v>93.1</v>
      </c>
      <c r="J1831">
        <v>167.7</v>
      </c>
      <c r="K1831">
        <v>1050.3</v>
      </c>
      <c r="L1831">
        <v>0</v>
      </c>
      <c r="M1831">
        <v>186.4</v>
      </c>
      <c r="N1831">
        <v>205</v>
      </c>
      <c r="O1831">
        <v>1088.2</v>
      </c>
      <c r="P1831">
        <v>130.4</v>
      </c>
      <c r="Q1831">
        <v>317.10000000000002</v>
      </c>
      <c r="R1831">
        <v>130.4</v>
      </c>
      <c r="S1831">
        <v>167.7</v>
      </c>
      <c r="T1831">
        <v>242.4</v>
      </c>
      <c r="U1831">
        <v>298.39999999999998</v>
      </c>
      <c r="V1831">
        <v>392</v>
      </c>
      <c r="W1831">
        <v>541.9</v>
      </c>
      <c r="X1831">
        <v>111.8</v>
      </c>
      <c r="Y1831">
        <v>223.7</v>
      </c>
      <c r="Z1831">
        <v>0</v>
      </c>
      <c r="AA1831">
        <v>955.9</v>
      </c>
      <c r="AB1831">
        <v>167.7</v>
      </c>
      <c r="AC1831">
        <v>130.4</v>
      </c>
      <c r="AD1831">
        <v>149</v>
      </c>
      <c r="AE1831">
        <v>1069.2</v>
      </c>
      <c r="AF1831">
        <v>186.4</v>
      </c>
      <c r="AG1831">
        <v>298.39999999999998</v>
      </c>
      <c r="AH1831">
        <v>167.7</v>
      </c>
      <c r="AI1831">
        <v>1126</v>
      </c>
      <c r="AJ1831">
        <v>186.4</v>
      </c>
      <c r="AK1831">
        <v>448.1</v>
      </c>
      <c r="AL1831">
        <v>130.4</v>
      </c>
      <c r="AM1831">
        <v>93.1</v>
      </c>
      <c r="AN1831">
        <v>429.4</v>
      </c>
      <c r="AO1831">
        <v>205</v>
      </c>
      <c r="AP1831">
        <v>223.7</v>
      </c>
      <c r="AQ1831">
        <v>1126</v>
      </c>
      <c r="AR1831">
        <v>392</v>
      </c>
      <c r="AS1831">
        <v>205</v>
      </c>
      <c r="AT1831">
        <v>373.2</v>
      </c>
      <c r="AU1831">
        <v>1126</v>
      </c>
      <c r="AV1831">
        <v>130.4</v>
      </c>
      <c r="AW1831">
        <v>0</v>
      </c>
      <c r="AX1831">
        <v>692.1</v>
      </c>
      <c r="AY1831">
        <v>354.5</v>
      </c>
      <c r="AZ1831">
        <v>0</v>
      </c>
      <c r="BA1831">
        <v>223.7</v>
      </c>
      <c r="BB1831">
        <v>223.7</v>
      </c>
    </row>
    <row r="1832" spans="1:54" x14ac:dyDescent="0.3">
      <c r="A1832" s="1">
        <v>44071.844444444447</v>
      </c>
      <c r="B1832" s="2">
        <f t="shared" si="56"/>
        <v>44071</v>
      </c>
      <c r="C1832">
        <v>186.4</v>
      </c>
      <c r="D1832">
        <v>130.4</v>
      </c>
      <c r="E1832">
        <v>93.1</v>
      </c>
      <c r="F1832">
        <f t="shared" si="57"/>
        <v>136.63333333333333</v>
      </c>
      <c r="G1832">
        <v>1126</v>
      </c>
      <c r="H1832">
        <v>186.4</v>
      </c>
      <c r="I1832">
        <v>93.1</v>
      </c>
      <c r="J1832">
        <v>149</v>
      </c>
      <c r="K1832">
        <v>1126</v>
      </c>
      <c r="L1832">
        <v>0</v>
      </c>
      <c r="M1832">
        <v>149</v>
      </c>
      <c r="N1832">
        <v>167.7</v>
      </c>
      <c r="O1832">
        <v>1107.0999999999999</v>
      </c>
      <c r="P1832">
        <v>93.1</v>
      </c>
      <c r="Q1832">
        <v>242.4</v>
      </c>
      <c r="R1832">
        <v>93.1</v>
      </c>
      <c r="S1832">
        <v>167.7</v>
      </c>
      <c r="T1832">
        <v>167.7</v>
      </c>
      <c r="U1832">
        <v>223.7</v>
      </c>
      <c r="V1832">
        <v>279.7</v>
      </c>
      <c r="W1832">
        <v>485.6</v>
      </c>
      <c r="X1832">
        <v>93.1</v>
      </c>
      <c r="Y1832">
        <v>186.4</v>
      </c>
      <c r="Z1832">
        <v>0</v>
      </c>
      <c r="AA1832">
        <v>1126</v>
      </c>
      <c r="AB1832">
        <v>130.4</v>
      </c>
      <c r="AC1832">
        <v>111.8</v>
      </c>
      <c r="AD1832">
        <v>93.1</v>
      </c>
      <c r="AE1832">
        <v>1126</v>
      </c>
      <c r="AF1832">
        <v>93.1</v>
      </c>
      <c r="AG1832">
        <v>149</v>
      </c>
      <c r="AH1832">
        <v>130.4</v>
      </c>
      <c r="AI1832">
        <v>1126</v>
      </c>
      <c r="AJ1832">
        <v>149</v>
      </c>
      <c r="AK1832">
        <v>261.10000000000002</v>
      </c>
      <c r="AL1832">
        <v>74.5</v>
      </c>
      <c r="AM1832">
        <v>111.8</v>
      </c>
      <c r="AN1832">
        <v>186.4</v>
      </c>
      <c r="AO1832">
        <v>167.7</v>
      </c>
      <c r="AP1832">
        <v>167.7</v>
      </c>
      <c r="AQ1832">
        <v>1031.4000000000001</v>
      </c>
      <c r="AR1832">
        <v>242.4</v>
      </c>
      <c r="AS1832">
        <v>186.4</v>
      </c>
      <c r="AT1832">
        <v>298.39999999999998</v>
      </c>
      <c r="AU1832">
        <v>1126</v>
      </c>
      <c r="AV1832">
        <v>74.5</v>
      </c>
      <c r="AW1832">
        <v>0</v>
      </c>
      <c r="AX1832">
        <v>261.10000000000002</v>
      </c>
      <c r="AY1832">
        <v>504.4</v>
      </c>
      <c r="AZ1832">
        <v>0</v>
      </c>
      <c r="BA1832">
        <v>205</v>
      </c>
      <c r="BB1832">
        <v>186.4</v>
      </c>
    </row>
    <row r="1833" spans="1:54" x14ac:dyDescent="0.3">
      <c r="A1833" s="1">
        <v>44071.845138888886</v>
      </c>
      <c r="B1833" s="2">
        <f t="shared" si="56"/>
        <v>44071</v>
      </c>
      <c r="C1833">
        <v>93.1</v>
      </c>
      <c r="D1833">
        <v>55.9</v>
      </c>
      <c r="E1833">
        <v>55.9</v>
      </c>
      <c r="F1833">
        <f t="shared" si="57"/>
        <v>68.3</v>
      </c>
      <c r="G1833">
        <v>1126</v>
      </c>
      <c r="H1833">
        <v>93.1</v>
      </c>
      <c r="I1833">
        <v>55.9</v>
      </c>
      <c r="J1833">
        <v>74.5</v>
      </c>
      <c r="K1833">
        <v>1126</v>
      </c>
      <c r="L1833">
        <v>0</v>
      </c>
      <c r="M1833">
        <v>74.5</v>
      </c>
      <c r="N1833">
        <v>74.5</v>
      </c>
      <c r="O1833">
        <v>1107.0999999999999</v>
      </c>
      <c r="P1833">
        <v>74.5</v>
      </c>
      <c r="Q1833">
        <v>111.8</v>
      </c>
      <c r="R1833">
        <v>55.9</v>
      </c>
      <c r="S1833">
        <v>93.1</v>
      </c>
      <c r="T1833">
        <v>93.1</v>
      </c>
      <c r="U1833">
        <v>111.8</v>
      </c>
      <c r="V1833">
        <v>149</v>
      </c>
      <c r="W1833">
        <v>429.4</v>
      </c>
      <c r="X1833">
        <v>55.9</v>
      </c>
      <c r="Y1833">
        <v>111.8</v>
      </c>
      <c r="Z1833">
        <v>0</v>
      </c>
      <c r="AA1833">
        <v>899.3</v>
      </c>
      <c r="AB1833">
        <v>55.9</v>
      </c>
      <c r="AC1833">
        <v>37.200000000000003</v>
      </c>
      <c r="AD1833">
        <v>55.9</v>
      </c>
      <c r="AE1833">
        <v>1107.0999999999999</v>
      </c>
      <c r="AF1833">
        <v>55.9</v>
      </c>
      <c r="AG1833">
        <v>55.9</v>
      </c>
      <c r="AH1833">
        <v>55.9</v>
      </c>
      <c r="AI1833">
        <v>1126</v>
      </c>
      <c r="AJ1833">
        <v>55.9</v>
      </c>
      <c r="AK1833">
        <v>149</v>
      </c>
      <c r="AL1833">
        <v>18.600000000000001</v>
      </c>
      <c r="AM1833">
        <v>111.8</v>
      </c>
      <c r="AN1833">
        <v>93.1</v>
      </c>
      <c r="AO1833">
        <v>74.5</v>
      </c>
      <c r="AP1833">
        <v>111.8</v>
      </c>
      <c r="AQ1833">
        <v>767.4</v>
      </c>
      <c r="AR1833">
        <v>205</v>
      </c>
      <c r="AS1833">
        <v>130.4</v>
      </c>
      <c r="AT1833">
        <v>205</v>
      </c>
      <c r="AU1833">
        <v>1107.0999999999999</v>
      </c>
      <c r="AV1833">
        <v>18.600000000000001</v>
      </c>
      <c r="AW1833">
        <v>0</v>
      </c>
      <c r="AX1833">
        <v>111.8</v>
      </c>
      <c r="AY1833">
        <v>279.7</v>
      </c>
      <c r="AZ1833">
        <v>0</v>
      </c>
      <c r="BA1833">
        <v>111.8</v>
      </c>
      <c r="BB1833">
        <v>111.8</v>
      </c>
    </row>
    <row r="1834" spans="1:54" x14ac:dyDescent="0.3">
      <c r="A1834" s="1">
        <v>44071.845833333333</v>
      </c>
      <c r="B1834" s="2">
        <f t="shared" si="56"/>
        <v>44071</v>
      </c>
      <c r="C1834">
        <v>55.9</v>
      </c>
      <c r="D1834">
        <v>37.200000000000003</v>
      </c>
      <c r="E1834">
        <v>37.200000000000003</v>
      </c>
      <c r="F1834">
        <f t="shared" si="57"/>
        <v>43.433333333333337</v>
      </c>
      <c r="G1834">
        <v>1126</v>
      </c>
      <c r="H1834">
        <v>37.200000000000003</v>
      </c>
      <c r="I1834">
        <v>18.600000000000001</v>
      </c>
      <c r="J1834">
        <v>37.200000000000003</v>
      </c>
      <c r="K1834">
        <v>1012.5</v>
      </c>
      <c r="L1834">
        <v>0</v>
      </c>
      <c r="M1834">
        <v>37.200000000000003</v>
      </c>
      <c r="N1834">
        <v>37.200000000000003</v>
      </c>
      <c r="O1834">
        <v>1126</v>
      </c>
      <c r="P1834">
        <v>18.600000000000001</v>
      </c>
      <c r="Q1834">
        <v>55.9</v>
      </c>
      <c r="R1834">
        <v>18.600000000000001</v>
      </c>
      <c r="S1834">
        <v>55.9</v>
      </c>
      <c r="T1834">
        <v>18.600000000000001</v>
      </c>
      <c r="U1834">
        <v>18.600000000000001</v>
      </c>
      <c r="V1834">
        <v>93.1</v>
      </c>
      <c r="W1834">
        <v>410.7</v>
      </c>
      <c r="X1834">
        <v>18.600000000000001</v>
      </c>
      <c r="Y1834">
        <v>55.9</v>
      </c>
      <c r="Z1834">
        <v>0</v>
      </c>
      <c r="AA1834">
        <v>579.4</v>
      </c>
      <c r="AB1834">
        <v>18.600000000000001</v>
      </c>
      <c r="AC1834">
        <v>37.200000000000003</v>
      </c>
      <c r="AD1834">
        <v>37.200000000000003</v>
      </c>
      <c r="AE1834">
        <v>1126</v>
      </c>
      <c r="AF1834">
        <v>18.600000000000001</v>
      </c>
      <c r="AG1834">
        <v>37.200000000000003</v>
      </c>
      <c r="AH1834">
        <v>18.600000000000001</v>
      </c>
      <c r="AI1834">
        <v>1050.3</v>
      </c>
      <c r="AJ1834">
        <v>37.200000000000003</v>
      </c>
      <c r="AK1834">
        <v>74.5</v>
      </c>
      <c r="AL1834">
        <v>18.600000000000001</v>
      </c>
      <c r="AM1834">
        <v>130.4</v>
      </c>
      <c r="AN1834">
        <v>37.200000000000003</v>
      </c>
      <c r="AO1834">
        <v>37.200000000000003</v>
      </c>
      <c r="AP1834">
        <v>55.9</v>
      </c>
      <c r="AQ1834">
        <v>429.4</v>
      </c>
      <c r="AR1834">
        <v>18.600000000000001</v>
      </c>
      <c r="AS1834">
        <v>37.200000000000003</v>
      </c>
      <c r="AT1834">
        <v>93.1</v>
      </c>
      <c r="AU1834">
        <v>1107.0999999999999</v>
      </c>
      <c r="AV1834">
        <v>18.600000000000001</v>
      </c>
      <c r="AW1834">
        <v>0</v>
      </c>
      <c r="AX1834">
        <v>55.9</v>
      </c>
      <c r="AY1834">
        <v>373.2</v>
      </c>
      <c r="AZ1834">
        <v>0</v>
      </c>
      <c r="BA1834">
        <v>55.9</v>
      </c>
      <c r="BB1834">
        <v>37.200000000000003</v>
      </c>
    </row>
    <row r="1835" spans="1:54" x14ac:dyDescent="0.3">
      <c r="A1835" s="1">
        <v>44071.84652777778</v>
      </c>
      <c r="B1835" s="2">
        <f t="shared" si="56"/>
        <v>44071</v>
      </c>
      <c r="C1835">
        <v>55.9</v>
      </c>
      <c r="D1835">
        <v>37.200000000000003</v>
      </c>
      <c r="E1835">
        <v>18.600000000000001</v>
      </c>
      <c r="F1835">
        <f t="shared" si="57"/>
        <v>37.233333333333327</v>
      </c>
      <c r="G1835">
        <v>1126</v>
      </c>
      <c r="H1835">
        <v>18.600000000000001</v>
      </c>
      <c r="I1835">
        <v>18.600000000000001</v>
      </c>
      <c r="J1835">
        <v>37.200000000000003</v>
      </c>
      <c r="K1835">
        <v>635.79999999999995</v>
      </c>
      <c r="L1835">
        <v>0</v>
      </c>
      <c r="M1835">
        <v>37.200000000000003</v>
      </c>
      <c r="N1835">
        <v>37.200000000000003</v>
      </c>
      <c r="O1835">
        <v>1126</v>
      </c>
      <c r="P1835">
        <v>18.600000000000001</v>
      </c>
      <c r="Q1835">
        <v>55.9</v>
      </c>
      <c r="R1835">
        <v>18.600000000000001</v>
      </c>
      <c r="S1835">
        <v>55.9</v>
      </c>
      <c r="T1835">
        <v>18.600000000000001</v>
      </c>
      <c r="U1835">
        <v>37.200000000000003</v>
      </c>
      <c r="V1835">
        <v>93.1</v>
      </c>
      <c r="W1835">
        <v>373.2</v>
      </c>
      <c r="X1835">
        <v>18.600000000000001</v>
      </c>
      <c r="Y1835">
        <v>37.200000000000003</v>
      </c>
      <c r="Z1835">
        <v>0</v>
      </c>
      <c r="AA1835">
        <v>392</v>
      </c>
      <c r="AB1835">
        <v>18.600000000000001</v>
      </c>
      <c r="AC1835">
        <v>18.600000000000001</v>
      </c>
      <c r="AD1835">
        <v>18.600000000000001</v>
      </c>
      <c r="AE1835">
        <v>1069.2</v>
      </c>
      <c r="AF1835">
        <v>18.600000000000001</v>
      </c>
      <c r="AG1835">
        <v>18.600000000000001</v>
      </c>
      <c r="AH1835">
        <v>37.200000000000003</v>
      </c>
      <c r="AI1835">
        <v>579.4</v>
      </c>
      <c r="AJ1835">
        <v>18.600000000000001</v>
      </c>
      <c r="AK1835">
        <v>18.600000000000001</v>
      </c>
      <c r="AL1835">
        <v>18.600000000000001</v>
      </c>
      <c r="AM1835">
        <v>186.4</v>
      </c>
      <c r="AN1835">
        <v>37.200000000000003</v>
      </c>
      <c r="AO1835">
        <v>37.200000000000003</v>
      </c>
      <c r="AP1835">
        <v>37.200000000000003</v>
      </c>
      <c r="AQ1835">
        <v>392</v>
      </c>
      <c r="AR1835">
        <v>0</v>
      </c>
      <c r="AS1835">
        <v>18.600000000000001</v>
      </c>
      <c r="AT1835">
        <v>74.5</v>
      </c>
      <c r="AU1835">
        <v>1088.2</v>
      </c>
      <c r="AV1835">
        <v>18.600000000000001</v>
      </c>
      <c r="AW1835">
        <v>0</v>
      </c>
      <c r="AX1835">
        <v>37.200000000000003</v>
      </c>
      <c r="AY1835">
        <v>448.1</v>
      </c>
      <c r="AZ1835">
        <v>0</v>
      </c>
      <c r="BA1835">
        <v>37.200000000000003</v>
      </c>
      <c r="BB1835">
        <v>37.200000000000003</v>
      </c>
    </row>
    <row r="1836" spans="1:54" x14ac:dyDescent="0.3">
      <c r="A1836" s="1">
        <v>44071.847222222219</v>
      </c>
      <c r="B1836" s="2">
        <f t="shared" si="56"/>
        <v>44071</v>
      </c>
      <c r="C1836">
        <v>37.200000000000003</v>
      </c>
      <c r="D1836">
        <v>18.600000000000001</v>
      </c>
      <c r="E1836">
        <v>18.600000000000001</v>
      </c>
      <c r="F1836">
        <f t="shared" si="57"/>
        <v>24.8</v>
      </c>
      <c r="G1836">
        <v>1126</v>
      </c>
      <c r="H1836">
        <v>18.600000000000001</v>
      </c>
      <c r="I1836">
        <v>18.600000000000001</v>
      </c>
      <c r="J1836">
        <v>18.600000000000001</v>
      </c>
      <c r="K1836">
        <v>861.6</v>
      </c>
      <c r="L1836">
        <v>0</v>
      </c>
      <c r="M1836">
        <v>18.600000000000001</v>
      </c>
      <c r="N1836">
        <v>37.200000000000003</v>
      </c>
      <c r="O1836">
        <v>974.8</v>
      </c>
      <c r="P1836">
        <v>0</v>
      </c>
      <c r="Q1836">
        <v>37.200000000000003</v>
      </c>
      <c r="R1836">
        <v>0</v>
      </c>
      <c r="S1836">
        <v>37.200000000000003</v>
      </c>
      <c r="T1836">
        <v>18.600000000000001</v>
      </c>
      <c r="U1836">
        <v>18.600000000000001</v>
      </c>
      <c r="V1836">
        <v>37.200000000000003</v>
      </c>
      <c r="W1836">
        <v>279.7</v>
      </c>
      <c r="X1836">
        <v>18.600000000000001</v>
      </c>
      <c r="Y1836">
        <v>37.200000000000003</v>
      </c>
      <c r="Z1836">
        <v>0</v>
      </c>
      <c r="AA1836">
        <v>279.7</v>
      </c>
      <c r="AB1836">
        <v>18.600000000000001</v>
      </c>
      <c r="AC1836">
        <v>18.600000000000001</v>
      </c>
      <c r="AD1836">
        <v>18.600000000000001</v>
      </c>
      <c r="AE1836">
        <v>1126</v>
      </c>
      <c r="AF1836">
        <v>0</v>
      </c>
      <c r="AG1836">
        <v>18.600000000000001</v>
      </c>
      <c r="AH1836">
        <v>18.600000000000001</v>
      </c>
      <c r="AI1836">
        <v>448.1</v>
      </c>
      <c r="AJ1836">
        <v>18.600000000000001</v>
      </c>
      <c r="AK1836">
        <v>18.600000000000001</v>
      </c>
      <c r="AL1836">
        <v>0</v>
      </c>
      <c r="AM1836">
        <v>223.7</v>
      </c>
      <c r="AN1836">
        <v>18.600000000000001</v>
      </c>
      <c r="AO1836">
        <v>18.600000000000001</v>
      </c>
      <c r="AP1836">
        <v>18.600000000000001</v>
      </c>
      <c r="AQ1836">
        <v>317.10000000000002</v>
      </c>
      <c r="AR1836">
        <v>37.200000000000003</v>
      </c>
      <c r="AS1836">
        <v>18.600000000000001</v>
      </c>
      <c r="AT1836">
        <v>55.9</v>
      </c>
      <c r="AU1836">
        <v>1107.0999999999999</v>
      </c>
      <c r="AV1836">
        <v>0</v>
      </c>
      <c r="AW1836">
        <v>0</v>
      </c>
      <c r="AX1836">
        <v>18.600000000000001</v>
      </c>
      <c r="AY1836">
        <v>429.4</v>
      </c>
      <c r="AZ1836">
        <v>0</v>
      </c>
      <c r="BA1836">
        <v>18.600000000000001</v>
      </c>
      <c r="BB1836">
        <v>18.600000000000001</v>
      </c>
    </row>
    <row r="1837" spans="1:54" x14ac:dyDescent="0.3">
      <c r="A1837" s="1">
        <v>44071.847916666666</v>
      </c>
      <c r="B1837" s="2">
        <f t="shared" si="56"/>
        <v>44071</v>
      </c>
      <c r="C1837">
        <v>0</v>
      </c>
      <c r="D1837">
        <v>18.600000000000001</v>
      </c>
      <c r="E1837">
        <v>18.600000000000001</v>
      </c>
      <c r="F1837">
        <f t="shared" si="57"/>
        <v>12.4</v>
      </c>
      <c r="G1837">
        <v>1126</v>
      </c>
      <c r="H1837">
        <v>18.600000000000001</v>
      </c>
      <c r="I1837">
        <v>0</v>
      </c>
      <c r="J1837">
        <v>18.600000000000001</v>
      </c>
      <c r="K1837">
        <v>823.9</v>
      </c>
      <c r="L1837">
        <v>0</v>
      </c>
      <c r="M1837">
        <v>18.600000000000001</v>
      </c>
      <c r="N1837">
        <v>18.600000000000001</v>
      </c>
      <c r="O1837">
        <v>918.2</v>
      </c>
      <c r="P1837">
        <v>18.600000000000001</v>
      </c>
      <c r="Q1837">
        <v>18.600000000000001</v>
      </c>
      <c r="R1837">
        <v>18.600000000000001</v>
      </c>
      <c r="S1837">
        <v>55.9</v>
      </c>
      <c r="T1837">
        <v>0</v>
      </c>
      <c r="U1837">
        <v>0</v>
      </c>
      <c r="V1837">
        <v>18.600000000000001</v>
      </c>
      <c r="W1837">
        <v>205</v>
      </c>
      <c r="X1837">
        <v>18.600000000000001</v>
      </c>
      <c r="Y1837">
        <v>18.600000000000001</v>
      </c>
      <c r="Z1837">
        <v>0</v>
      </c>
      <c r="AA1837">
        <v>242.4</v>
      </c>
      <c r="AB1837">
        <v>18.600000000000001</v>
      </c>
      <c r="AC1837">
        <v>18.600000000000001</v>
      </c>
      <c r="AD1837">
        <v>0</v>
      </c>
      <c r="AE1837">
        <v>1107.0999999999999</v>
      </c>
      <c r="AF1837">
        <v>18.600000000000001</v>
      </c>
      <c r="AG1837">
        <v>18.600000000000001</v>
      </c>
      <c r="AH1837">
        <v>18.600000000000001</v>
      </c>
      <c r="AI1837">
        <v>392</v>
      </c>
      <c r="AJ1837">
        <v>18.600000000000001</v>
      </c>
      <c r="AK1837">
        <v>18.600000000000001</v>
      </c>
      <c r="AL1837">
        <v>18.600000000000001</v>
      </c>
      <c r="AM1837">
        <v>205</v>
      </c>
      <c r="AN1837">
        <v>18.600000000000001</v>
      </c>
      <c r="AO1837">
        <v>18.600000000000001</v>
      </c>
      <c r="AP1837">
        <v>18.600000000000001</v>
      </c>
      <c r="AQ1837">
        <v>298.39999999999998</v>
      </c>
      <c r="AR1837">
        <v>55.9</v>
      </c>
      <c r="AS1837">
        <v>18.600000000000001</v>
      </c>
      <c r="AT1837">
        <v>55.9</v>
      </c>
      <c r="AU1837">
        <v>1126</v>
      </c>
      <c r="AV1837">
        <v>18.600000000000001</v>
      </c>
      <c r="AW1837">
        <v>0</v>
      </c>
      <c r="AX1837">
        <v>18.600000000000001</v>
      </c>
      <c r="AY1837">
        <v>523.1</v>
      </c>
      <c r="AZ1837">
        <v>0</v>
      </c>
      <c r="BA1837">
        <v>37.200000000000003</v>
      </c>
      <c r="BB1837">
        <v>18.600000000000001</v>
      </c>
    </row>
    <row r="1838" spans="1:54" x14ac:dyDescent="0.3">
      <c r="A1838" s="1">
        <v>44071.848611111112</v>
      </c>
      <c r="B1838" s="2">
        <f t="shared" si="56"/>
        <v>44071</v>
      </c>
      <c r="C1838">
        <v>18.600000000000001</v>
      </c>
      <c r="D1838">
        <v>0</v>
      </c>
      <c r="E1838">
        <v>0</v>
      </c>
      <c r="F1838">
        <f t="shared" si="57"/>
        <v>6.2</v>
      </c>
      <c r="G1838">
        <v>1126</v>
      </c>
      <c r="H1838">
        <v>18.600000000000001</v>
      </c>
      <c r="I1838">
        <v>18.600000000000001</v>
      </c>
      <c r="J1838">
        <v>18.600000000000001</v>
      </c>
      <c r="K1838">
        <v>711</v>
      </c>
      <c r="L1838">
        <v>0</v>
      </c>
      <c r="M1838">
        <v>18.600000000000001</v>
      </c>
      <c r="N1838">
        <v>0</v>
      </c>
      <c r="O1838">
        <v>748.6</v>
      </c>
      <c r="P1838">
        <v>18.600000000000001</v>
      </c>
      <c r="Q1838">
        <v>18.600000000000001</v>
      </c>
      <c r="R1838">
        <v>0</v>
      </c>
      <c r="S1838">
        <v>37.200000000000003</v>
      </c>
      <c r="T1838">
        <v>0</v>
      </c>
      <c r="U1838">
        <v>18.600000000000001</v>
      </c>
      <c r="V1838">
        <v>0</v>
      </c>
      <c r="W1838">
        <v>186.4</v>
      </c>
      <c r="X1838">
        <v>0</v>
      </c>
      <c r="Y1838">
        <v>18.600000000000001</v>
      </c>
      <c r="Z1838">
        <v>0</v>
      </c>
      <c r="AA1838">
        <v>186.4</v>
      </c>
      <c r="AB1838">
        <v>0</v>
      </c>
      <c r="AC1838">
        <v>18.600000000000001</v>
      </c>
      <c r="AD1838">
        <v>18.600000000000001</v>
      </c>
      <c r="AE1838">
        <v>1126</v>
      </c>
      <c r="AF1838">
        <v>18.600000000000001</v>
      </c>
      <c r="AG1838">
        <v>0</v>
      </c>
      <c r="AH1838">
        <v>0</v>
      </c>
      <c r="AI1838">
        <v>298.39999999999998</v>
      </c>
      <c r="AJ1838">
        <v>0</v>
      </c>
      <c r="AK1838">
        <v>0</v>
      </c>
      <c r="AL1838">
        <v>0</v>
      </c>
      <c r="AM1838">
        <v>186.4</v>
      </c>
      <c r="AN1838">
        <v>18.600000000000001</v>
      </c>
      <c r="AO1838">
        <v>18.600000000000001</v>
      </c>
      <c r="AP1838">
        <v>18.600000000000001</v>
      </c>
      <c r="AQ1838">
        <v>242.4</v>
      </c>
      <c r="AR1838">
        <v>37.200000000000003</v>
      </c>
      <c r="AS1838">
        <v>0</v>
      </c>
      <c r="AT1838">
        <v>37.200000000000003</v>
      </c>
      <c r="AU1838">
        <v>1126</v>
      </c>
      <c r="AV1838">
        <v>0</v>
      </c>
      <c r="AW1838">
        <v>0</v>
      </c>
      <c r="AX1838">
        <v>18.600000000000001</v>
      </c>
      <c r="AY1838">
        <v>485.6</v>
      </c>
      <c r="AZ1838">
        <v>0</v>
      </c>
      <c r="BA1838">
        <v>0</v>
      </c>
      <c r="BB1838">
        <v>18.600000000000001</v>
      </c>
    </row>
    <row r="1839" spans="1:54" x14ac:dyDescent="0.3">
      <c r="A1839" s="1">
        <v>44071.849305555559</v>
      </c>
      <c r="B1839" s="2">
        <f t="shared" si="56"/>
        <v>44071</v>
      </c>
      <c r="C1839">
        <v>0</v>
      </c>
      <c r="D1839">
        <v>18.600000000000001</v>
      </c>
      <c r="E1839">
        <v>18.600000000000001</v>
      </c>
      <c r="F1839">
        <f t="shared" si="57"/>
        <v>12.4</v>
      </c>
      <c r="G1839">
        <v>1126</v>
      </c>
      <c r="H1839">
        <v>0</v>
      </c>
      <c r="I1839">
        <v>0</v>
      </c>
      <c r="J1839">
        <v>0</v>
      </c>
      <c r="K1839">
        <v>579.4</v>
      </c>
      <c r="L1839">
        <v>0</v>
      </c>
      <c r="M1839">
        <v>0</v>
      </c>
      <c r="N1839">
        <v>18.600000000000001</v>
      </c>
      <c r="O1839">
        <v>579.4</v>
      </c>
      <c r="P1839">
        <v>0</v>
      </c>
      <c r="Q1839">
        <v>0</v>
      </c>
      <c r="R1839">
        <v>18.600000000000001</v>
      </c>
      <c r="S1839">
        <v>37.200000000000003</v>
      </c>
      <c r="T1839">
        <v>18.600000000000001</v>
      </c>
      <c r="U1839">
        <v>0</v>
      </c>
      <c r="V1839">
        <v>18.600000000000001</v>
      </c>
      <c r="W1839">
        <v>149</v>
      </c>
      <c r="X1839">
        <v>18.600000000000001</v>
      </c>
      <c r="Y1839">
        <v>0</v>
      </c>
      <c r="Z1839">
        <v>0</v>
      </c>
      <c r="AA1839">
        <v>186.4</v>
      </c>
      <c r="AB1839">
        <v>18.600000000000001</v>
      </c>
      <c r="AC1839">
        <v>0</v>
      </c>
      <c r="AD1839">
        <v>0</v>
      </c>
      <c r="AE1839">
        <v>1126</v>
      </c>
      <c r="AF1839">
        <v>0</v>
      </c>
      <c r="AG1839">
        <v>0</v>
      </c>
      <c r="AH1839">
        <v>18.600000000000001</v>
      </c>
      <c r="AI1839">
        <v>242.4</v>
      </c>
      <c r="AJ1839">
        <v>0</v>
      </c>
      <c r="AK1839">
        <v>18.600000000000001</v>
      </c>
      <c r="AL1839">
        <v>18.600000000000001</v>
      </c>
      <c r="AM1839">
        <v>149</v>
      </c>
      <c r="AN1839">
        <v>18.600000000000001</v>
      </c>
      <c r="AO1839">
        <v>18.600000000000001</v>
      </c>
      <c r="AP1839">
        <v>0</v>
      </c>
      <c r="AQ1839">
        <v>242.4</v>
      </c>
      <c r="AR1839">
        <v>18.600000000000001</v>
      </c>
      <c r="AS1839">
        <v>0</v>
      </c>
      <c r="AT1839">
        <v>37.200000000000003</v>
      </c>
      <c r="AU1839">
        <v>861.6</v>
      </c>
      <c r="AV1839">
        <v>18.600000000000001</v>
      </c>
      <c r="AW1839">
        <v>0</v>
      </c>
      <c r="AX1839">
        <v>0</v>
      </c>
      <c r="AY1839">
        <v>448.1</v>
      </c>
      <c r="AZ1839">
        <v>0</v>
      </c>
      <c r="BA1839">
        <v>18.600000000000001</v>
      </c>
      <c r="BB1839">
        <v>18.600000000000001</v>
      </c>
    </row>
    <row r="1840" spans="1:54" x14ac:dyDescent="0.3">
      <c r="A1840" s="1">
        <v>44071.85</v>
      </c>
      <c r="B1840" s="2">
        <f t="shared" si="56"/>
        <v>44071</v>
      </c>
      <c r="C1840">
        <v>18.600000000000001</v>
      </c>
      <c r="D1840">
        <v>0</v>
      </c>
      <c r="E1840">
        <v>0</v>
      </c>
      <c r="F1840">
        <f t="shared" si="57"/>
        <v>6.2</v>
      </c>
      <c r="G1840">
        <v>1031.4000000000001</v>
      </c>
      <c r="H1840">
        <v>18.600000000000001</v>
      </c>
      <c r="I1840">
        <v>18.600000000000001</v>
      </c>
      <c r="J1840">
        <v>0</v>
      </c>
      <c r="K1840">
        <v>466.9</v>
      </c>
      <c r="L1840">
        <v>0</v>
      </c>
      <c r="M1840">
        <v>18.600000000000001</v>
      </c>
      <c r="N1840">
        <v>0</v>
      </c>
      <c r="O1840">
        <v>448.1</v>
      </c>
      <c r="P1840">
        <v>0</v>
      </c>
      <c r="Q1840">
        <v>18.600000000000001</v>
      </c>
      <c r="R1840">
        <v>0</v>
      </c>
      <c r="S1840">
        <v>37.200000000000003</v>
      </c>
      <c r="T1840">
        <v>0</v>
      </c>
      <c r="U1840">
        <v>18.600000000000001</v>
      </c>
      <c r="V1840">
        <v>0</v>
      </c>
      <c r="W1840">
        <v>130.4</v>
      </c>
      <c r="X1840">
        <v>0</v>
      </c>
      <c r="Y1840">
        <v>18.600000000000001</v>
      </c>
      <c r="Z1840">
        <v>0</v>
      </c>
      <c r="AA1840">
        <v>130.4</v>
      </c>
      <c r="AB1840">
        <v>0</v>
      </c>
      <c r="AC1840">
        <v>0</v>
      </c>
      <c r="AD1840">
        <v>0</v>
      </c>
      <c r="AE1840">
        <v>899.3</v>
      </c>
      <c r="AF1840">
        <v>0</v>
      </c>
      <c r="AG1840">
        <v>18.600000000000001</v>
      </c>
      <c r="AH1840">
        <v>0</v>
      </c>
      <c r="AI1840">
        <v>205</v>
      </c>
      <c r="AJ1840">
        <v>18.600000000000001</v>
      </c>
      <c r="AK1840">
        <v>18.600000000000001</v>
      </c>
      <c r="AL1840">
        <v>0</v>
      </c>
      <c r="AM1840">
        <v>130.4</v>
      </c>
      <c r="AN1840">
        <v>0</v>
      </c>
      <c r="AO1840">
        <v>0</v>
      </c>
      <c r="AP1840">
        <v>0</v>
      </c>
      <c r="AQ1840">
        <v>186.4</v>
      </c>
      <c r="AR1840">
        <v>18.600000000000001</v>
      </c>
      <c r="AS1840">
        <v>18.600000000000001</v>
      </c>
      <c r="AT1840">
        <v>37.200000000000003</v>
      </c>
      <c r="AU1840">
        <v>617</v>
      </c>
      <c r="AV1840">
        <v>0</v>
      </c>
      <c r="AW1840">
        <v>0</v>
      </c>
      <c r="AX1840">
        <v>0</v>
      </c>
      <c r="AY1840">
        <v>392</v>
      </c>
      <c r="AZ1840">
        <v>0</v>
      </c>
      <c r="BA1840">
        <v>0</v>
      </c>
      <c r="BB1840">
        <v>0</v>
      </c>
    </row>
    <row r="1841" spans="1:54" x14ac:dyDescent="0.3">
      <c r="A1841" s="1">
        <v>44071.850694444445</v>
      </c>
      <c r="B1841" s="2">
        <f t="shared" si="56"/>
        <v>44071</v>
      </c>
      <c r="C1841">
        <v>0</v>
      </c>
      <c r="D1841">
        <v>0</v>
      </c>
      <c r="E1841">
        <v>0</v>
      </c>
      <c r="F1841">
        <f t="shared" si="57"/>
        <v>0</v>
      </c>
      <c r="G1841">
        <v>805.1</v>
      </c>
      <c r="H1841">
        <v>0</v>
      </c>
      <c r="I1841">
        <v>0</v>
      </c>
      <c r="J1841">
        <v>0</v>
      </c>
      <c r="K1841">
        <v>373.2</v>
      </c>
      <c r="L1841">
        <v>0</v>
      </c>
      <c r="M1841">
        <v>0</v>
      </c>
      <c r="N1841">
        <v>18.600000000000001</v>
      </c>
      <c r="O1841">
        <v>354.5</v>
      </c>
      <c r="P1841">
        <v>0</v>
      </c>
      <c r="Q1841">
        <v>0</v>
      </c>
      <c r="R1841">
        <v>0</v>
      </c>
      <c r="S1841">
        <v>37.200000000000003</v>
      </c>
      <c r="T1841">
        <v>0</v>
      </c>
      <c r="U1841">
        <v>0</v>
      </c>
      <c r="V1841">
        <v>0</v>
      </c>
      <c r="W1841">
        <v>111.8</v>
      </c>
      <c r="X1841">
        <v>0</v>
      </c>
      <c r="Y1841">
        <v>0</v>
      </c>
      <c r="Z1841">
        <v>0</v>
      </c>
      <c r="AA1841">
        <v>130.4</v>
      </c>
      <c r="AB1841">
        <v>0</v>
      </c>
      <c r="AC1841">
        <v>0</v>
      </c>
      <c r="AD1841">
        <v>18.600000000000001</v>
      </c>
      <c r="AE1841">
        <v>692.1</v>
      </c>
      <c r="AF1841">
        <v>18.600000000000001</v>
      </c>
      <c r="AG1841">
        <v>0</v>
      </c>
      <c r="AH1841">
        <v>0</v>
      </c>
      <c r="AI1841">
        <v>149</v>
      </c>
      <c r="AJ1841">
        <v>0</v>
      </c>
      <c r="AK1841">
        <v>0</v>
      </c>
      <c r="AL1841">
        <v>0</v>
      </c>
      <c r="AM1841">
        <v>130.4</v>
      </c>
      <c r="AN1841">
        <v>0</v>
      </c>
      <c r="AO1841">
        <v>0</v>
      </c>
      <c r="AP1841">
        <v>18.600000000000001</v>
      </c>
      <c r="AQ1841">
        <v>167.7</v>
      </c>
      <c r="AR1841">
        <v>18.600000000000001</v>
      </c>
      <c r="AS1841">
        <v>0</v>
      </c>
      <c r="AT1841">
        <v>18.600000000000001</v>
      </c>
      <c r="AU1841">
        <v>504.4</v>
      </c>
      <c r="AV1841">
        <v>0</v>
      </c>
      <c r="AW1841">
        <v>0</v>
      </c>
      <c r="AX1841">
        <v>18.600000000000001</v>
      </c>
      <c r="AY1841">
        <v>392</v>
      </c>
      <c r="AZ1841">
        <v>0</v>
      </c>
      <c r="BA1841">
        <v>18.600000000000001</v>
      </c>
      <c r="BB1841">
        <v>0</v>
      </c>
    </row>
    <row r="1842" spans="1:54" x14ac:dyDescent="0.3">
      <c r="A1842" s="1">
        <v>44071.851388888892</v>
      </c>
      <c r="B1842" s="2">
        <f t="shared" si="56"/>
        <v>44071</v>
      </c>
      <c r="C1842">
        <v>0</v>
      </c>
      <c r="D1842">
        <v>0</v>
      </c>
      <c r="E1842">
        <v>0</v>
      </c>
      <c r="F1842">
        <f t="shared" si="57"/>
        <v>0</v>
      </c>
      <c r="G1842">
        <v>711</v>
      </c>
      <c r="H1842">
        <v>0</v>
      </c>
      <c r="I1842">
        <v>0</v>
      </c>
      <c r="J1842">
        <v>18.600000000000001</v>
      </c>
      <c r="K1842">
        <v>317.10000000000002</v>
      </c>
      <c r="L1842">
        <v>0</v>
      </c>
      <c r="M1842">
        <v>18.600000000000001</v>
      </c>
      <c r="N1842">
        <v>0</v>
      </c>
      <c r="O1842">
        <v>298.39999999999998</v>
      </c>
      <c r="P1842">
        <v>0</v>
      </c>
      <c r="Q1842">
        <v>0</v>
      </c>
      <c r="R1842">
        <v>0</v>
      </c>
      <c r="S1842">
        <v>37.200000000000003</v>
      </c>
      <c r="T1842">
        <v>0</v>
      </c>
      <c r="U1842">
        <v>0</v>
      </c>
      <c r="V1842">
        <v>18.600000000000001</v>
      </c>
      <c r="W1842">
        <v>74.5</v>
      </c>
      <c r="X1842">
        <v>0</v>
      </c>
      <c r="Y1842">
        <v>18.600000000000001</v>
      </c>
      <c r="Z1842">
        <v>0</v>
      </c>
      <c r="AA1842">
        <v>93.1</v>
      </c>
      <c r="AB1842">
        <v>18.600000000000001</v>
      </c>
      <c r="AC1842">
        <v>0</v>
      </c>
      <c r="AD1842">
        <v>0</v>
      </c>
      <c r="AE1842">
        <v>523.1</v>
      </c>
      <c r="AF1842">
        <v>0</v>
      </c>
      <c r="AG1842">
        <v>0</v>
      </c>
      <c r="AH1842">
        <v>0</v>
      </c>
      <c r="AI1842">
        <v>149</v>
      </c>
      <c r="AJ1842">
        <v>0</v>
      </c>
      <c r="AK1842">
        <v>0</v>
      </c>
      <c r="AL1842">
        <v>0</v>
      </c>
      <c r="AM1842">
        <v>167.7</v>
      </c>
      <c r="AN1842">
        <v>18.600000000000001</v>
      </c>
      <c r="AO1842">
        <v>18.600000000000001</v>
      </c>
      <c r="AP1842">
        <v>0</v>
      </c>
      <c r="AQ1842">
        <v>149</v>
      </c>
      <c r="AR1842">
        <v>0</v>
      </c>
      <c r="AS1842">
        <v>0</v>
      </c>
      <c r="AT1842">
        <v>18.600000000000001</v>
      </c>
      <c r="AU1842">
        <v>392</v>
      </c>
      <c r="AV1842">
        <v>0</v>
      </c>
      <c r="AW1842">
        <v>0</v>
      </c>
      <c r="AX1842">
        <v>0</v>
      </c>
      <c r="AY1842">
        <v>298.39999999999998</v>
      </c>
      <c r="AZ1842">
        <v>0</v>
      </c>
      <c r="BA1842">
        <v>0</v>
      </c>
      <c r="BB1842">
        <v>18.600000000000001</v>
      </c>
    </row>
    <row r="1843" spans="1:54" x14ac:dyDescent="0.3">
      <c r="A1843" s="1">
        <v>44071.852083333331</v>
      </c>
      <c r="B1843" s="2">
        <f t="shared" si="56"/>
        <v>44071</v>
      </c>
      <c r="C1843">
        <v>0</v>
      </c>
      <c r="D1843">
        <v>18.600000000000001</v>
      </c>
      <c r="E1843">
        <v>0</v>
      </c>
      <c r="F1843">
        <f t="shared" si="57"/>
        <v>6.2</v>
      </c>
      <c r="G1843">
        <v>541.9</v>
      </c>
      <c r="H1843">
        <v>0</v>
      </c>
      <c r="I1843">
        <v>0</v>
      </c>
      <c r="J1843">
        <v>0</v>
      </c>
      <c r="K1843">
        <v>261.10000000000002</v>
      </c>
      <c r="L1843">
        <v>0</v>
      </c>
      <c r="M1843">
        <v>0</v>
      </c>
      <c r="N1843">
        <v>18.600000000000001</v>
      </c>
      <c r="O1843">
        <v>261.10000000000002</v>
      </c>
      <c r="P1843">
        <v>0</v>
      </c>
      <c r="Q1843">
        <v>0</v>
      </c>
      <c r="R1843">
        <v>0</v>
      </c>
      <c r="S1843">
        <v>37.200000000000003</v>
      </c>
      <c r="T1843">
        <v>0</v>
      </c>
      <c r="U1843">
        <v>0</v>
      </c>
      <c r="V1843">
        <v>0</v>
      </c>
      <c r="W1843">
        <v>93.1</v>
      </c>
      <c r="X1843">
        <v>18.600000000000001</v>
      </c>
      <c r="Y1843">
        <v>0</v>
      </c>
      <c r="Z1843">
        <v>0</v>
      </c>
      <c r="AA1843">
        <v>93.1</v>
      </c>
      <c r="AB1843">
        <v>0</v>
      </c>
      <c r="AC1843">
        <v>0</v>
      </c>
      <c r="AD1843">
        <v>0</v>
      </c>
      <c r="AE1843">
        <v>504.4</v>
      </c>
      <c r="AF1843">
        <v>0</v>
      </c>
      <c r="AG1843">
        <v>0</v>
      </c>
      <c r="AH1843">
        <v>18.600000000000001</v>
      </c>
      <c r="AI1843">
        <v>111.8</v>
      </c>
      <c r="AJ1843">
        <v>0</v>
      </c>
      <c r="AK1843">
        <v>18.600000000000001</v>
      </c>
      <c r="AL1843">
        <v>0</v>
      </c>
      <c r="AM1843">
        <v>223.7</v>
      </c>
      <c r="AN1843">
        <v>0</v>
      </c>
      <c r="AO1843">
        <v>0</v>
      </c>
      <c r="AP1843">
        <v>0</v>
      </c>
      <c r="AQ1843">
        <v>130.4</v>
      </c>
      <c r="AR1843">
        <v>18.600000000000001</v>
      </c>
      <c r="AS1843">
        <v>0</v>
      </c>
      <c r="AT1843">
        <v>18.600000000000001</v>
      </c>
      <c r="AU1843">
        <v>317.10000000000002</v>
      </c>
      <c r="AV1843">
        <v>0</v>
      </c>
      <c r="AW1843">
        <v>0</v>
      </c>
      <c r="AX1843">
        <v>0</v>
      </c>
      <c r="AY1843">
        <v>261.10000000000002</v>
      </c>
      <c r="AZ1843">
        <v>0</v>
      </c>
      <c r="BA1843">
        <v>0</v>
      </c>
      <c r="BB1843">
        <v>0</v>
      </c>
    </row>
    <row r="1844" spans="1:54" x14ac:dyDescent="0.3">
      <c r="A1844" s="1">
        <v>44071.852777777778</v>
      </c>
      <c r="B1844" s="2">
        <f t="shared" si="56"/>
        <v>44071</v>
      </c>
      <c r="C1844">
        <v>0</v>
      </c>
      <c r="D1844">
        <v>0</v>
      </c>
      <c r="E1844">
        <v>18.600000000000001</v>
      </c>
      <c r="F1844">
        <f t="shared" si="57"/>
        <v>6.2</v>
      </c>
      <c r="G1844">
        <v>485.6</v>
      </c>
      <c r="H1844">
        <v>0</v>
      </c>
      <c r="I1844">
        <v>0</v>
      </c>
      <c r="J1844">
        <v>0</v>
      </c>
      <c r="K1844">
        <v>242.4</v>
      </c>
      <c r="L1844">
        <v>0</v>
      </c>
      <c r="M1844">
        <v>0</v>
      </c>
      <c r="N1844">
        <v>0</v>
      </c>
      <c r="O1844">
        <v>242.4</v>
      </c>
      <c r="P1844">
        <v>0</v>
      </c>
      <c r="Q1844">
        <v>0</v>
      </c>
      <c r="R1844">
        <v>0</v>
      </c>
      <c r="S1844">
        <v>37.200000000000003</v>
      </c>
      <c r="T1844">
        <v>0</v>
      </c>
      <c r="U1844">
        <v>18.600000000000001</v>
      </c>
      <c r="V1844">
        <v>0</v>
      </c>
      <c r="W1844">
        <v>55.9</v>
      </c>
      <c r="X1844">
        <v>0</v>
      </c>
      <c r="Y1844">
        <v>0</v>
      </c>
      <c r="Z1844">
        <v>0</v>
      </c>
      <c r="AA1844">
        <v>74.5</v>
      </c>
      <c r="AB1844">
        <v>0</v>
      </c>
      <c r="AC1844">
        <v>18.600000000000001</v>
      </c>
      <c r="AD1844">
        <v>0</v>
      </c>
      <c r="AE1844">
        <v>504.4</v>
      </c>
      <c r="AF1844">
        <v>0</v>
      </c>
      <c r="AG1844">
        <v>0</v>
      </c>
      <c r="AH1844">
        <v>0</v>
      </c>
      <c r="AI1844">
        <v>93.1</v>
      </c>
      <c r="AJ1844">
        <v>18.600000000000001</v>
      </c>
      <c r="AK1844">
        <v>0</v>
      </c>
      <c r="AL1844">
        <v>0</v>
      </c>
      <c r="AM1844">
        <v>261.10000000000002</v>
      </c>
      <c r="AN1844">
        <v>0</v>
      </c>
      <c r="AO1844">
        <v>0</v>
      </c>
      <c r="AP1844">
        <v>0</v>
      </c>
      <c r="AQ1844">
        <v>130.4</v>
      </c>
      <c r="AR1844">
        <v>0</v>
      </c>
      <c r="AS1844">
        <v>0</v>
      </c>
      <c r="AT1844">
        <v>0</v>
      </c>
      <c r="AU1844">
        <v>279.7</v>
      </c>
      <c r="AV1844">
        <v>0</v>
      </c>
      <c r="AW1844">
        <v>0</v>
      </c>
      <c r="AX1844">
        <v>0</v>
      </c>
      <c r="AY1844">
        <v>205</v>
      </c>
      <c r="AZ1844">
        <v>0</v>
      </c>
      <c r="BA1844">
        <v>0</v>
      </c>
      <c r="BB1844">
        <v>0</v>
      </c>
    </row>
    <row r="1845" spans="1:54" x14ac:dyDescent="0.3">
      <c r="A1845" s="1">
        <v>44071.853472222225</v>
      </c>
      <c r="B1845" s="2">
        <f t="shared" si="56"/>
        <v>44071</v>
      </c>
      <c r="C1845">
        <v>0</v>
      </c>
      <c r="D1845">
        <v>0</v>
      </c>
      <c r="E1845">
        <v>0</v>
      </c>
      <c r="F1845">
        <f t="shared" si="57"/>
        <v>0</v>
      </c>
      <c r="G1845">
        <v>429.4</v>
      </c>
      <c r="H1845">
        <v>18.600000000000001</v>
      </c>
      <c r="I1845">
        <v>0</v>
      </c>
      <c r="J1845">
        <v>0</v>
      </c>
      <c r="K1845">
        <v>205</v>
      </c>
      <c r="L1845">
        <v>0</v>
      </c>
      <c r="M1845">
        <v>0</v>
      </c>
      <c r="N1845">
        <v>0</v>
      </c>
      <c r="O1845">
        <v>205</v>
      </c>
      <c r="P1845">
        <v>18.600000000000001</v>
      </c>
      <c r="Q1845">
        <v>18.600000000000001</v>
      </c>
      <c r="R1845">
        <v>0</v>
      </c>
      <c r="S1845">
        <v>37.200000000000003</v>
      </c>
      <c r="T1845">
        <v>0</v>
      </c>
      <c r="U1845">
        <v>0</v>
      </c>
      <c r="V1845">
        <v>0</v>
      </c>
      <c r="W1845">
        <v>55.9</v>
      </c>
      <c r="X1845">
        <v>0</v>
      </c>
      <c r="Y1845">
        <v>0</v>
      </c>
      <c r="Z1845">
        <v>0</v>
      </c>
      <c r="AA1845">
        <v>55.9</v>
      </c>
      <c r="AB1845">
        <v>0</v>
      </c>
      <c r="AC1845">
        <v>0</v>
      </c>
      <c r="AD1845">
        <v>0</v>
      </c>
      <c r="AE1845">
        <v>429.4</v>
      </c>
      <c r="AF1845">
        <v>0</v>
      </c>
      <c r="AG1845">
        <v>18.600000000000001</v>
      </c>
      <c r="AH1845">
        <v>0</v>
      </c>
      <c r="AI1845">
        <v>93.1</v>
      </c>
      <c r="AJ1845">
        <v>0</v>
      </c>
      <c r="AK1845">
        <v>0</v>
      </c>
      <c r="AL1845">
        <v>18.600000000000001</v>
      </c>
      <c r="AM1845">
        <v>279.7</v>
      </c>
      <c r="AN1845">
        <v>18.600000000000001</v>
      </c>
      <c r="AO1845">
        <v>18.600000000000001</v>
      </c>
      <c r="AP1845">
        <v>0</v>
      </c>
      <c r="AQ1845">
        <v>111.8</v>
      </c>
      <c r="AR1845">
        <v>18.600000000000001</v>
      </c>
      <c r="AS1845">
        <v>0</v>
      </c>
      <c r="AT1845">
        <v>18.600000000000001</v>
      </c>
      <c r="AU1845">
        <v>261.10000000000002</v>
      </c>
      <c r="AV1845">
        <v>18.600000000000001</v>
      </c>
      <c r="AW1845">
        <v>0</v>
      </c>
      <c r="AX1845">
        <v>0</v>
      </c>
      <c r="AY1845">
        <v>186.4</v>
      </c>
      <c r="AZ1845">
        <v>0</v>
      </c>
      <c r="BA1845">
        <v>18.600000000000001</v>
      </c>
      <c r="BB1845">
        <v>0</v>
      </c>
    </row>
    <row r="1846" spans="1:54" x14ac:dyDescent="0.3">
      <c r="A1846" s="1">
        <v>44071.854166666664</v>
      </c>
      <c r="B1846" s="2">
        <f t="shared" si="56"/>
        <v>44071</v>
      </c>
      <c r="C1846">
        <v>18.600000000000001</v>
      </c>
      <c r="D1846">
        <v>18.600000000000001</v>
      </c>
      <c r="E1846">
        <v>18.600000000000001</v>
      </c>
      <c r="F1846">
        <f t="shared" si="57"/>
        <v>18.600000000000001</v>
      </c>
      <c r="G1846">
        <v>466.9</v>
      </c>
      <c r="H1846">
        <v>0</v>
      </c>
      <c r="I1846">
        <v>18.600000000000001</v>
      </c>
      <c r="J1846">
        <v>0</v>
      </c>
      <c r="K1846">
        <v>186.4</v>
      </c>
      <c r="L1846">
        <v>0</v>
      </c>
      <c r="M1846">
        <v>18.600000000000001</v>
      </c>
      <c r="N1846">
        <v>0</v>
      </c>
      <c r="O1846">
        <v>186.4</v>
      </c>
      <c r="P1846">
        <v>0</v>
      </c>
      <c r="Q1846">
        <v>0</v>
      </c>
      <c r="R1846">
        <v>18.600000000000001</v>
      </c>
      <c r="S1846">
        <v>37.200000000000003</v>
      </c>
      <c r="T1846">
        <v>18.600000000000001</v>
      </c>
      <c r="U1846">
        <v>0</v>
      </c>
      <c r="V1846">
        <v>18.600000000000001</v>
      </c>
      <c r="W1846">
        <v>55.9</v>
      </c>
      <c r="X1846">
        <v>0</v>
      </c>
      <c r="Y1846">
        <v>18.600000000000001</v>
      </c>
      <c r="Z1846">
        <v>0</v>
      </c>
      <c r="AA1846">
        <v>55.9</v>
      </c>
      <c r="AB1846">
        <v>0</v>
      </c>
      <c r="AC1846">
        <v>0</v>
      </c>
      <c r="AD1846">
        <v>0</v>
      </c>
      <c r="AE1846">
        <v>598.20000000000005</v>
      </c>
      <c r="AF1846">
        <v>18.600000000000001</v>
      </c>
      <c r="AG1846">
        <v>0</v>
      </c>
      <c r="AH1846">
        <v>0</v>
      </c>
      <c r="AI1846">
        <v>74.5</v>
      </c>
      <c r="AJ1846">
        <v>0</v>
      </c>
      <c r="AK1846">
        <v>18.600000000000001</v>
      </c>
      <c r="AL1846">
        <v>0</v>
      </c>
      <c r="AM1846">
        <v>261.10000000000002</v>
      </c>
      <c r="AN1846">
        <v>0</v>
      </c>
      <c r="AO1846">
        <v>0</v>
      </c>
      <c r="AP1846">
        <v>18.600000000000001</v>
      </c>
      <c r="AQ1846">
        <v>93.1</v>
      </c>
      <c r="AR1846">
        <v>0</v>
      </c>
      <c r="AS1846">
        <v>18.600000000000001</v>
      </c>
      <c r="AT1846">
        <v>18.600000000000001</v>
      </c>
      <c r="AU1846">
        <v>205</v>
      </c>
      <c r="AV1846">
        <v>0</v>
      </c>
      <c r="AW1846">
        <v>0</v>
      </c>
      <c r="AX1846">
        <v>18.600000000000001</v>
      </c>
      <c r="AY1846">
        <v>167.7</v>
      </c>
      <c r="AZ1846">
        <v>0</v>
      </c>
      <c r="BA1846">
        <v>0</v>
      </c>
      <c r="BB1846">
        <v>18.600000000000001</v>
      </c>
    </row>
    <row r="1847" spans="1:54" x14ac:dyDescent="0.3">
      <c r="A1847" s="1">
        <v>44071.854861111111</v>
      </c>
      <c r="B1847" s="2">
        <f t="shared" si="56"/>
        <v>44071</v>
      </c>
      <c r="C1847">
        <v>18.600000000000001</v>
      </c>
      <c r="D1847">
        <v>18.600000000000001</v>
      </c>
      <c r="E1847">
        <v>0</v>
      </c>
      <c r="F1847">
        <f t="shared" si="57"/>
        <v>12.4</v>
      </c>
      <c r="G1847">
        <v>635.79999999999995</v>
      </c>
      <c r="H1847">
        <v>18.600000000000001</v>
      </c>
      <c r="I1847">
        <v>0</v>
      </c>
      <c r="J1847">
        <v>18.600000000000001</v>
      </c>
      <c r="K1847">
        <v>167.7</v>
      </c>
      <c r="L1847">
        <v>0</v>
      </c>
      <c r="M1847">
        <v>0</v>
      </c>
      <c r="N1847">
        <v>18.600000000000001</v>
      </c>
      <c r="O1847">
        <v>186.4</v>
      </c>
      <c r="P1847">
        <v>0</v>
      </c>
      <c r="Q1847">
        <v>18.600000000000001</v>
      </c>
      <c r="R1847">
        <v>0</v>
      </c>
      <c r="S1847">
        <v>37.200000000000003</v>
      </c>
      <c r="T1847">
        <v>0</v>
      </c>
      <c r="U1847">
        <v>0</v>
      </c>
      <c r="V1847">
        <v>18.600000000000001</v>
      </c>
      <c r="W1847">
        <v>37.200000000000003</v>
      </c>
      <c r="X1847">
        <v>18.600000000000001</v>
      </c>
      <c r="Y1847">
        <v>0</v>
      </c>
      <c r="Z1847">
        <v>0</v>
      </c>
      <c r="AA1847">
        <v>55.9</v>
      </c>
      <c r="AB1847">
        <v>18.600000000000001</v>
      </c>
      <c r="AC1847">
        <v>18.600000000000001</v>
      </c>
      <c r="AD1847">
        <v>18.600000000000001</v>
      </c>
      <c r="AE1847">
        <v>1069.2</v>
      </c>
      <c r="AF1847">
        <v>0</v>
      </c>
      <c r="AG1847">
        <v>0</v>
      </c>
      <c r="AH1847">
        <v>18.600000000000001</v>
      </c>
      <c r="AI1847">
        <v>93.1</v>
      </c>
      <c r="AJ1847">
        <v>18.600000000000001</v>
      </c>
      <c r="AK1847">
        <v>0</v>
      </c>
      <c r="AL1847">
        <v>18.600000000000001</v>
      </c>
      <c r="AM1847">
        <v>242.4</v>
      </c>
      <c r="AN1847">
        <v>0</v>
      </c>
      <c r="AO1847">
        <v>18.600000000000001</v>
      </c>
      <c r="AP1847">
        <v>0</v>
      </c>
      <c r="AQ1847">
        <v>111.8</v>
      </c>
      <c r="AR1847">
        <v>18.600000000000001</v>
      </c>
      <c r="AS1847">
        <v>0</v>
      </c>
      <c r="AT1847">
        <v>18.600000000000001</v>
      </c>
      <c r="AU1847">
        <v>223.7</v>
      </c>
      <c r="AV1847">
        <v>18.600000000000001</v>
      </c>
      <c r="AW1847">
        <v>0</v>
      </c>
      <c r="AX1847">
        <v>0</v>
      </c>
      <c r="AY1847">
        <v>149</v>
      </c>
      <c r="AZ1847">
        <v>0</v>
      </c>
      <c r="BA1847">
        <v>18.600000000000001</v>
      </c>
      <c r="BB1847">
        <v>0</v>
      </c>
    </row>
    <row r="1848" spans="1:54" x14ac:dyDescent="0.3">
      <c r="A1848" s="1">
        <v>44071.855555555558</v>
      </c>
      <c r="B1848" s="2">
        <f t="shared" si="56"/>
        <v>44071</v>
      </c>
      <c r="C1848">
        <v>0</v>
      </c>
      <c r="D1848">
        <v>18.600000000000001</v>
      </c>
      <c r="E1848">
        <v>18.600000000000001</v>
      </c>
      <c r="F1848">
        <f t="shared" si="57"/>
        <v>12.4</v>
      </c>
      <c r="G1848">
        <v>974.8</v>
      </c>
      <c r="H1848">
        <v>0</v>
      </c>
      <c r="I1848">
        <v>18.600000000000001</v>
      </c>
      <c r="J1848">
        <v>0</v>
      </c>
      <c r="K1848">
        <v>149</v>
      </c>
      <c r="L1848">
        <v>0</v>
      </c>
      <c r="M1848">
        <v>0</v>
      </c>
      <c r="N1848">
        <v>18.600000000000001</v>
      </c>
      <c r="O1848">
        <v>205</v>
      </c>
      <c r="P1848">
        <v>0</v>
      </c>
      <c r="Q1848">
        <v>0</v>
      </c>
      <c r="R1848">
        <v>0</v>
      </c>
      <c r="S1848">
        <v>37.200000000000003</v>
      </c>
      <c r="T1848">
        <v>0</v>
      </c>
      <c r="U1848">
        <v>18.600000000000001</v>
      </c>
      <c r="V1848">
        <v>0</v>
      </c>
      <c r="W1848">
        <v>55.9</v>
      </c>
      <c r="X1848">
        <v>18.600000000000001</v>
      </c>
      <c r="Y1848">
        <v>18.600000000000001</v>
      </c>
      <c r="Z1848">
        <v>0</v>
      </c>
      <c r="AA1848">
        <v>55.9</v>
      </c>
      <c r="AB1848">
        <v>18.600000000000001</v>
      </c>
      <c r="AC1848">
        <v>0</v>
      </c>
      <c r="AD1848">
        <v>0</v>
      </c>
      <c r="AE1848">
        <v>1088.2</v>
      </c>
      <c r="AF1848">
        <v>18.600000000000001</v>
      </c>
      <c r="AG1848">
        <v>0</v>
      </c>
      <c r="AH1848">
        <v>0</v>
      </c>
      <c r="AI1848">
        <v>74.5</v>
      </c>
      <c r="AJ1848">
        <v>0</v>
      </c>
      <c r="AK1848">
        <v>18.600000000000001</v>
      </c>
      <c r="AL1848">
        <v>0</v>
      </c>
      <c r="AM1848">
        <v>242.4</v>
      </c>
      <c r="AN1848">
        <v>18.600000000000001</v>
      </c>
      <c r="AO1848">
        <v>18.600000000000001</v>
      </c>
      <c r="AP1848">
        <v>0</v>
      </c>
      <c r="AQ1848">
        <v>111.8</v>
      </c>
      <c r="AR1848">
        <v>18.600000000000001</v>
      </c>
      <c r="AS1848">
        <v>18.600000000000001</v>
      </c>
      <c r="AT1848">
        <v>37.200000000000003</v>
      </c>
      <c r="AU1848">
        <v>335.8</v>
      </c>
      <c r="AV1848">
        <v>0</v>
      </c>
      <c r="AW1848">
        <v>0</v>
      </c>
      <c r="AX1848">
        <v>18.600000000000001</v>
      </c>
      <c r="AY1848">
        <v>130.4</v>
      </c>
      <c r="AZ1848">
        <v>0</v>
      </c>
      <c r="BA1848">
        <v>0</v>
      </c>
      <c r="BB1848">
        <v>0</v>
      </c>
    </row>
    <row r="1849" spans="1:54" x14ac:dyDescent="0.3">
      <c r="A1849" s="1">
        <v>44071.856249999997</v>
      </c>
      <c r="B1849" s="2">
        <f t="shared" si="56"/>
        <v>44071</v>
      </c>
      <c r="C1849">
        <v>18.600000000000001</v>
      </c>
      <c r="D1849">
        <v>0</v>
      </c>
      <c r="E1849">
        <v>18.600000000000001</v>
      </c>
      <c r="F1849">
        <f t="shared" si="57"/>
        <v>12.4</v>
      </c>
      <c r="G1849">
        <v>1126</v>
      </c>
      <c r="H1849">
        <v>18.600000000000001</v>
      </c>
      <c r="I1849">
        <v>0</v>
      </c>
      <c r="J1849">
        <v>18.600000000000001</v>
      </c>
      <c r="K1849">
        <v>149</v>
      </c>
      <c r="L1849">
        <v>0</v>
      </c>
      <c r="M1849">
        <v>18.600000000000001</v>
      </c>
      <c r="N1849">
        <v>0</v>
      </c>
      <c r="O1849">
        <v>317.10000000000002</v>
      </c>
      <c r="P1849">
        <v>18.600000000000001</v>
      </c>
      <c r="Q1849">
        <v>18.600000000000001</v>
      </c>
      <c r="R1849">
        <v>0</v>
      </c>
      <c r="S1849">
        <v>37.200000000000003</v>
      </c>
      <c r="T1849">
        <v>0</v>
      </c>
      <c r="U1849">
        <v>0</v>
      </c>
      <c r="V1849">
        <v>18.600000000000001</v>
      </c>
      <c r="W1849">
        <v>37.200000000000003</v>
      </c>
      <c r="X1849">
        <v>0</v>
      </c>
      <c r="Y1849">
        <v>0</v>
      </c>
      <c r="Z1849">
        <v>0</v>
      </c>
      <c r="AA1849">
        <v>37.200000000000003</v>
      </c>
      <c r="AB1849">
        <v>0</v>
      </c>
      <c r="AC1849">
        <v>0</v>
      </c>
      <c r="AD1849">
        <v>18.600000000000001</v>
      </c>
      <c r="AE1849">
        <v>1107.0999999999999</v>
      </c>
      <c r="AF1849">
        <v>0</v>
      </c>
      <c r="AG1849">
        <v>18.600000000000001</v>
      </c>
      <c r="AH1849">
        <v>18.600000000000001</v>
      </c>
      <c r="AI1849">
        <v>74.5</v>
      </c>
      <c r="AJ1849">
        <v>18.600000000000001</v>
      </c>
      <c r="AK1849">
        <v>18.600000000000001</v>
      </c>
      <c r="AL1849">
        <v>18.600000000000001</v>
      </c>
      <c r="AM1849">
        <v>223.7</v>
      </c>
      <c r="AN1849">
        <v>0</v>
      </c>
      <c r="AO1849">
        <v>0</v>
      </c>
      <c r="AP1849">
        <v>18.600000000000001</v>
      </c>
      <c r="AQ1849">
        <v>111.8</v>
      </c>
      <c r="AR1849">
        <v>18.600000000000001</v>
      </c>
      <c r="AS1849">
        <v>0</v>
      </c>
      <c r="AT1849">
        <v>18.600000000000001</v>
      </c>
      <c r="AU1849">
        <v>523.1</v>
      </c>
      <c r="AV1849">
        <v>18.600000000000001</v>
      </c>
      <c r="AW1849">
        <v>0</v>
      </c>
      <c r="AX1849">
        <v>0</v>
      </c>
      <c r="AY1849">
        <v>130.4</v>
      </c>
      <c r="AZ1849">
        <v>0</v>
      </c>
      <c r="BA1849">
        <v>18.600000000000001</v>
      </c>
      <c r="BB1849">
        <v>18.600000000000001</v>
      </c>
    </row>
    <row r="1850" spans="1:54" x14ac:dyDescent="0.3">
      <c r="A1850" s="1">
        <v>44071.856944444444</v>
      </c>
      <c r="B1850" s="2">
        <f t="shared" si="56"/>
        <v>44071</v>
      </c>
      <c r="C1850">
        <v>18.600000000000001</v>
      </c>
      <c r="D1850">
        <v>18.600000000000001</v>
      </c>
      <c r="E1850">
        <v>0</v>
      </c>
      <c r="F1850">
        <f t="shared" si="57"/>
        <v>12.4</v>
      </c>
      <c r="G1850">
        <v>1088.2</v>
      </c>
      <c r="H1850">
        <v>18.600000000000001</v>
      </c>
      <c r="I1850">
        <v>18.600000000000001</v>
      </c>
      <c r="J1850">
        <v>18.600000000000001</v>
      </c>
      <c r="K1850">
        <v>149</v>
      </c>
      <c r="L1850">
        <v>0</v>
      </c>
      <c r="M1850">
        <v>0</v>
      </c>
      <c r="N1850">
        <v>18.600000000000001</v>
      </c>
      <c r="O1850">
        <v>429.4</v>
      </c>
      <c r="P1850">
        <v>0</v>
      </c>
      <c r="Q1850">
        <v>0</v>
      </c>
      <c r="R1850">
        <v>18.600000000000001</v>
      </c>
      <c r="S1850">
        <v>55.9</v>
      </c>
      <c r="T1850">
        <v>0</v>
      </c>
      <c r="U1850">
        <v>18.600000000000001</v>
      </c>
      <c r="V1850">
        <v>18.600000000000001</v>
      </c>
      <c r="W1850">
        <v>18.600000000000001</v>
      </c>
      <c r="X1850">
        <v>18.600000000000001</v>
      </c>
      <c r="Y1850">
        <v>18.600000000000001</v>
      </c>
      <c r="Z1850">
        <v>0</v>
      </c>
      <c r="AA1850">
        <v>37.200000000000003</v>
      </c>
      <c r="AB1850">
        <v>0</v>
      </c>
      <c r="AC1850">
        <v>18.600000000000001</v>
      </c>
      <c r="AD1850">
        <v>0</v>
      </c>
      <c r="AE1850">
        <v>1126</v>
      </c>
      <c r="AF1850">
        <v>18.600000000000001</v>
      </c>
      <c r="AG1850">
        <v>0</v>
      </c>
      <c r="AH1850">
        <v>0</v>
      </c>
      <c r="AI1850">
        <v>93.1</v>
      </c>
      <c r="AJ1850">
        <v>0</v>
      </c>
      <c r="AK1850">
        <v>0</v>
      </c>
      <c r="AL1850">
        <v>0</v>
      </c>
      <c r="AM1850">
        <v>242.4</v>
      </c>
      <c r="AN1850">
        <v>18.600000000000001</v>
      </c>
      <c r="AO1850">
        <v>18.600000000000001</v>
      </c>
      <c r="AP1850">
        <v>18.600000000000001</v>
      </c>
      <c r="AQ1850">
        <v>111.8</v>
      </c>
      <c r="AR1850">
        <v>18.600000000000001</v>
      </c>
      <c r="AS1850">
        <v>18.600000000000001</v>
      </c>
      <c r="AT1850">
        <v>37.200000000000003</v>
      </c>
      <c r="AU1850">
        <v>635.79999999999995</v>
      </c>
      <c r="AV1850">
        <v>0</v>
      </c>
      <c r="AW1850">
        <v>0</v>
      </c>
      <c r="AX1850">
        <v>18.600000000000001</v>
      </c>
      <c r="AY1850">
        <v>167.7</v>
      </c>
      <c r="AZ1850">
        <v>0</v>
      </c>
      <c r="BA1850">
        <v>18.600000000000001</v>
      </c>
      <c r="BB1850">
        <v>18.600000000000001</v>
      </c>
    </row>
    <row r="1851" spans="1:54" x14ac:dyDescent="0.3">
      <c r="A1851" s="1">
        <v>44071.857638888891</v>
      </c>
      <c r="B1851" s="2">
        <f t="shared" si="56"/>
        <v>44071</v>
      </c>
      <c r="C1851">
        <v>0</v>
      </c>
      <c r="D1851">
        <v>18.600000000000001</v>
      </c>
      <c r="E1851">
        <v>18.600000000000001</v>
      </c>
      <c r="F1851">
        <f t="shared" si="57"/>
        <v>12.4</v>
      </c>
      <c r="G1851">
        <v>1126</v>
      </c>
      <c r="H1851">
        <v>0</v>
      </c>
      <c r="I1851">
        <v>0</v>
      </c>
      <c r="J1851">
        <v>0</v>
      </c>
      <c r="K1851">
        <v>205</v>
      </c>
      <c r="L1851">
        <v>0</v>
      </c>
      <c r="M1851">
        <v>18.600000000000001</v>
      </c>
      <c r="N1851">
        <v>0</v>
      </c>
      <c r="O1851">
        <v>466.9</v>
      </c>
      <c r="P1851">
        <v>0</v>
      </c>
      <c r="Q1851">
        <v>18.600000000000001</v>
      </c>
      <c r="R1851">
        <v>0</v>
      </c>
      <c r="S1851">
        <v>37.200000000000003</v>
      </c>
      <c r="T1851">
        <v>18.600000000000001</v>
      </c>
      <c r="U1851">
        <v>0</v>
      </c>
      <c r="V1851">
        <v>0</v>
      </c>
      <c r="W1851">
        <v>37.200000000000003</v>
      </c>
      <c r="X1851">
        <v>18.600000000000001</v>
      </c>
      <c r="Y1851">
        <v>18.600000000000001</v>
      </c>
      <c r="Z1851">
        <v>0</v>
      </c>
      <c r="AA1851">
        <v>55.9</v>
      </c>
      <c r="AB1851">
        <v>18.600000000000001</v>
      </c>
      <c r="AC1851">
        <v>18.600000000000001</v>
      </c>
      <c r="AD1851">
        <v>18.600000000000001</v>
      </c>
      <c r="AE1851">
        <v>1126</v>
      </c>
      <c r="AF1851">
        <v>0</v>
      </c>
      <c r="AG1851">
        <v>18.600000000000001</v>
      </c>
      <c r="AH1851">
        <v>18.600000000000001</v>
      </c>
      <c r="AI1851">
        <v>93.1</v>
      </c>
      <c r="AJ1851">
        <v>0</v>
      </c>
      <c r="AK1851">
        <v>18.600000000000001</v>
      </c>
      <c r="AL1851">
        <v>0</v>
      </c>
      <c r="AM1851">
        <v>242.4</v>
      </c>
      <c r="AN1851">
        <v>0</v>
      </c>
      <c r="AO1851">
        <v>18.600000000000001</v>
      </c>
      <c r="AP1851">
        <v>0</v>
      </c>
      <c r="AQ1851">
        <v>130.4</v>
      </c>
      <c r="AR1851">
        <v>18.600000000000001</v>
      </c>
      <c r="AS1851">
        <v>0</v>
      </c>
      <c r="AT1851">
        <v>18.600000000000001</v>
      </c>
      <c r="AU1851">
        <v>654.6</v>
      </c>
      <c r="AV1851">
        <v>0</v>
      </c>
      <c r="AW1851">
        <v>0</v>
      </c>
      <c r="AX1851">
        <v>0</v>
      </c>
      <c r="AY1851">
        <v>242.4</v>
      </c>
      <c r="AZ1851">
        <v>0</v>
      </c>
      <c r="BA1851">
        <v>18.600000000000001</v>
      </c>
      <c r="BB1851">
        <v>0</v>
      </c>
    </row>
    <row r="1852" spans="1:54" x14ac:dyDescent="0.3">
      <c r="A1852" s="1">
        <v>44071.85833333333</v>
      </c>
      <c r="B1852" s="2">
        <f t="shared" si="56"/>
        <v>44071</v>
      </c>
      <c r="C1852">
        <v>18.600000000000001</v>
      </c>
      <c r="D1852">
        <v>0</v>
      </c>
      <c r="E1852">
        <v>18.600000000000001</v>
      </c>
      <c r="F1852">
        <f t="shared" si="57"/>
        <v>12.4</v>
      </c>
      <c r="G1852">
        <v>1126</v>
      </c>
      <c r="H1852">
        <v>18.600000000000001</v>
      </c>
      <c r="I1852">
        <v>18.600000000000001</v>
      </c>
      <c r="J1852">
        <v>18.600000000000001</v>
      </c>
      <c r="K1852">
        <v>261.10000000000002</v>
      </c>
      <c r="L1852">
        <v>0</v>
      </c>
      <c r="M1852">
        <v>0</v>
      </c>
      <c r="N1852">
        <v>18.600000000000001</v>
      </c>
      <c r="O1852">
        <v>466.9</v>
      </c>
      <c r="P1852">
        <v>18.600000000000001</v>
      </c>
      <c r="Q1852">
        <v>0</v>
      </c>
      <c r="R1852">
        <v>0</v>
      </c>
      <c r="S1852">
        <v>37.200000000000003</v>
      </c>
      <c r="T1852">
        <v>0</v>
      </c>
      <c r="U1852">
        <v>0</v>
      </c>
      <c r="V1852">
        <v>18.600000000000001</v>
      </c>
      <c r="W1852">
        <v>18.600000000000001</v>
      </c>
      <c r="X1852">
        <v>0</v>
      </c>
      <c r="Y1852">
        <v>0</v>
      </c>
      <c r="Z1852">
        <v>0</v>
      </c>
      <c r="AA1852">
        <v>37.200000000000003</v>
      </c>
      <c r="AB1852">
        <v>0</v>
      </c>
      <c r="AC1852">
        <v>0</v>
      </c>
      <c r="AD1852">
        <v>0</v>
      </c>
      <c r="AE1852">
        <v>1126</v>
      </c>
      <c r="AF1852">
        <v>18.600000000000001</v>
      </c>
      <c r="AG1852">
        <v>0</v>
      </c>
      <c r="AH1852">
        <v>18.600000000000001</v>
      </c>
      <c r="AI1852">
        <v>130.4</v>
      </c>
      <c r="AJ1852">
        <v>18.600000000000001</v>
      </c>
      <c r="AK1852">
        <v>0</v>
      </c>
      <c r="AL1852">
        <v>18.600000000000001</v>
      </c>
      <c r="AM1852">
        <v>223.7</v>
      </c>
      <c r="AN1852">
        <v>18.600000000000001</v>
      </c>
      <c r="AO1852">
        <v>18.600000000000001</v>
      </c>
      <c r="AP1852">
        <v>18.600000000000001</v>
      </c>
      <c r="AQ1852">
        <v>111.8</v>
      </c>
      <c r="AR1852">
        <v>18.600000000000001</v>
      </c>
      <c r="AS1852">
        <v>18.600000000000001</v>
      </c>
      <c r="AT1852">
        <v>37.200000000000003</v>
      </c>
      <c r="AU1852">
        <v>635.79999999999995</v>
      </c>
      <c r="AV1852">
        <v>18.600000000000001</v>
      </c>
      <c r="AW1852">
        <v>0</v>
      </c>
      <c r="AX1852">
        <v>18.600000000000001</v>
      </c>
      <c r="AY1852">
        <v>298.39999999999998</v>
      </c>
      <c r="AZ1852">
        <v>0</v>
      </c>
      <c r="BA1852">
        <v>0</v>
      </c>
      <c r="BB1852">
        <v>18.600000000000001</v>
      </c>
    </row>
    <row r="1853" spans="1:54" x14ac:dyDescent="0.3">
      <c r="A1853" s="1">
        <v>44071.859027777777</v>
      </c>
      <c r="B1853" s="2">
        <f t="shared" si="56"/>
        <v>44071</v>
      </c>
      <c r="C1853">
        <v>18.600000000000001</v>
      </c>
      <c r="D1853">
        <v>18.600000000000001</v>
      </c>
      <c r="E1853">
        <v>0</v>
      </c>
      <c r="F1853">
        <f t="shared" si="57"/>
        <v>12.4</v>
      </c>
      <c r="G1853">
        <v>1050.3</v>
      </c>
      <c r="H1853">
        <v>0</v>
      </c>
      <c r="I1853">
        <v>0</v>
      </c>
      <c r="J1853">
        <v>0</v>
      </c>
      <c r="K1853">
        <v>279.7</v>
      </c>
      <c r="L1853">
        <v>0</v>
      </c>
      <c r="M1853">
        <v>18.600000000000001</v>
      </c>
      <c r="N1853">
        <v>18.600000000000001</v>
      </c>
      <c r="O1853">
        <v>448.1</v>
      </c>
      <c r="P1853">
        <v>0</v>
      </c>
      <c r="Q1853">
        <v>18.600000000000001</v>
      </c>
      <c r="R1853">
        <v>0</v>
      </c>
      <c r="S1853">
        <v>37.200000000000003</v>
      </c>
      <c r="T1853">
        <v>0</v>
      </c>
      <c r="U1853">
        <v>18.600000000000001</v>
      </c>
      <c r="V1853">
        <v>0</v>
      </c>
      <c r="W1853">
        <v>37.200000000000003</v>
      </c>
      <c r="X1853">
        <v>0</v>
      </c>
      <c r="Y1853">
        <v>18.600000000000001</v>
      </c>
      <c r="Z1853">
        <v>0</v>
      </c>
      <c r="AA1853">
        <v>37.200000000000003</v>
      </c>
      <c r="AB1853">
        <v>18.600000000000001</v>
      </c>
      <c r="AC1853">
        <v>0</v>
      </c>
      <c r="AD1853">
        <v>0</v>
      </c>
      <c r="AE1853">
        <v>1126</v>
      </c>
      <c r="AF1853">
        <v>0</v>
      </c>
      <c r="AG1853">
        <v>0</v>
      </c>
      <c r="AH1853">
        <v>0</v>
      </c>
      <c r="AI1853">
        <v>111.8</v>
      </c>
      <c r="AJ1853">
        <v>0</v>
      </c>
      <c r="AK1853">
        <v>18.600000000000001</v>
      </c>
      <c r="AL1853">
        <v>0</v>
      </c>
      <c r="AM1853">
        <v>186.4</v>
      </c>
      <c r="AN1853">
        <v>0</v>
      </c>
      <c r="AO1853">
        <v>0</v>
      </c>
      <c r="AP1853">
        <v>0</v>
      </c>
      <c r="AQ1853">
        <v>149</v>
      </c>
      <c r="AR1853">
        <v>18.600000000000001</v>
      </c>
      <c r="AS1853">
        <v>0</v>
      </c>
      <c r="AT1853">
        <v>18.600000000000001</v>
      </c>
      <c r="AU1853">
        <v>617</v>
      </c>
      <c r="AV1853">
        <v>0</v>
      </c>
      <c r="AW1853">
        <v>0</v>
      </c>
      <c r="AX1853">
        <v>0</v>
      </c>
      <c r="AY1853">
        <v>205</v>
      </c>
      <c r="AZ1853">
        <v>0</v>
      </c>
      <c r="BA1853">
        <v>18.600000000000001</v>
      </c>
      <c r="BB1853">
        <v>0</v>
      </c>
    </row>
    <row r="1854" spans="1:54" x14ac:dyDescent="0.3">
      <c r="A1854" s="1">
        <v>44071.859722222223</v>
      </c>
      <c r="B1854" s="2">
        <f t="shared" si="56"/>
        <v>44071</v>
      </c>
      <c r="C1854">
        <v>0</v>
      </c>
      <c r="D1854">
        <v>0</v>
      </c>
      <c r="E1854">
        <v>0</v>
      </c>
      <c r="F1854">
        <f t="shared" si="57"/>
        <v>0</v>
      </c>
      <c r="G1854">
        <v>974.8</v>
      </c>
      <c r="H1854">
        <v>18.600000000000001</v>
      </c>
      <c r="I1854">
        <v>18.600000000000001</v>
      </c>
      <c r="J1854">
        <v>0</v>
      </c>
      <c r="K1854">
        <v>279.7</v>
      </c>
      <c r="L1854">
        <v>0</v>
      </c>
      <c r="M1854">
        <v>0</v>
      </c>
      <c r="N1854">
        <v>0</v>
      </c>
      <c r="O1854">
        <v>429.4</v>
      </c>
      <c r="P1854">
        <v>0</v>
      </c>
      <c r="Q1854">
        <v>0</v>
      </c>
      <c r="R1854">
        <v>18.600000000000001</v>
      </c>
      <c r="S1854">
        <v>37.200000000000003</v>
      </c>
      <c r="T1854">
        <v>0</v>
      </c>
      <c r="U1854">
        <v>0</v>
      </c>
      <c r="V1854">
        <v>18.600000000000001</v>
      </c>
      <c r="W1854">
        <v>37.200000000000003</v>
      </c>
      <c r="X1854">
        <v>18.600000000000001</v>
      </c>
      <c r="Y1854">
        <v>0</v>
      </c>
      <c r="Z1854">
        <v>0</v>
      </c>
      <c r="AA1854">
        <v>55.9</v>
      </c>
      <c r="AB1854">
        <v>0</v>
      </c>
      <c r="AC1854">
        <v>0</v>
      </c>
      <c r="AD1854">
        <v>18.600000000000001</v>
      </c>
      <c r="AE1854">
        <v>1126</v>
      </c>
      <c r="AF1854">
        <v>0</v>
      </c>
      <c r="AG1854">
        <v>18.600000000000001</v>
      </c>
      <c r="AH1854">
        <v>0</v>
      </c>
      <c r="AI1854">
        <v>130.4</v>
      </c>
      <c r="AJ1854">
        <v>18.600000000000001</v>
      </c>
      <c r="AK1854">
        <v>0</v>
      </c>
      <c r="AL1854">
        <v>0</v>
      </c>
      <c r="AM1854">
        <v>186.4</v>
      </c>
      <c r="AN1854">
        <v>18.600000000000001</v>
      </c>
      <c r="AO1854">
        <v>18.600000000000001</v>
      </c>
      <c r="AP1854">
        <v>18.600000000000001</v>
      </c>
      <c r="AQ1854">
        <v>130.4</v>
      </c>
      <c r="AR1854">
        <v>18.600000000000001</v>
      </c>
      <c r="AS1854">
        <v>0</v>
      </c>
      <c r="AT1854">
        <v>18.600000000000001</v>
      </c>
      <c r="AU1854">
        <v>598.20000000000005</v>
      </c>
      <c r="AV1854">
        <v>0</v>
      </c>
      <c r="AW1854">
        <v>0</v>
      </c>
      <c r="AX1854">
        <v>18.600000000000001</v>
      </c>
      <c r="AY1854">
        <v>205</v>
      </c>
      <c r="AZ1854">
        <v>0</v>
      </c>
      <c r="BA1854">
        <v>0</v>
      </c>
      <c r="BB1854">
        <v>18.600000000000001</v>
      </c>
    </row>
    <row r="1855" spans="1:54" x14ac:dyDescent="0.3">
      <c r="A1855" s="1">
        <v>44071.86041666667</v>
      </c>
      <c r="B1855" s="2">
        <f t="shared" si="56"/>
        <v>44071</v>
      </c>
      <c r="C1855">
        <v>0</v>
      </c>
      <c r="D1855">
        <v>18.600000000000001</v>
      </c>
      <c r="E1855">
        <v>18.600000000000001</v>
      </c>
      <c r="F1855">
        <f t="shared" si="57"/>
        <v>12.4</v>
      </c>
      <c r="G1855">
        <v>955.9</v>
      </c>
      <c r="H1855">
        <v>0</v>
      </c>
      <c r="I1855">
        <v>0</v>
      </c>
      <c r="J1855">
        <v>18.600000000000001</v>
      </c>
      <c r="K1855">
        <v>298.39999999999998</v>
      </c>
      <c r="L1855">
        <v>0</v>
      </c>
      <c r="M1855">
        <v>0</v>
      </c>
      <c r="N1855">
        <v>18.600000000000001</v>
      </c>
      <c r="O1855">
        <v>392</v>
      </c>
      <c r="P1855">
        <v>0</v>
      </c>
      <c r="Q1855">
        <v>18.600000000000001</v>
      </c>
      <c r="R1855">
        <v>0</v>
      </c>
      <c r="S1855">
        <v>55.9</v>
      </c>
      <c r="T1855">
        <v>18.600000000000001</v>
      </c>
      <c r="U1855">
        <v>0</v>
      </c>
      <c r="V1855">
        <v>0</v>
      </c>
      <c r="W1855">
        <v>18.600000000000001</v>
      </c>
      <c r="X1855">
        <v>0</v>
      </c>
      <c r="Y1855">
        <v>18.600000000000001</v>
      </c>
      <c r="Z1855">
        <v>0</v>
      </c>
      <c r="AA1855">
        <v>55.9</v>
      </c>
      <c r="AB1855">
        <v>0</v>
      </c>
      <c r="AC1855">
        <v>18.600000000000001</v>
      </c>
      <c r="AD1855">
        <v>0</v>
      </c>
      <c r="AE1855">
        <v>842.7</v>
      </c>
      <c r="AF1855">
        <v>18.600000000000001</v>
      </c>
      <c r="AG1855">
        <v>0</v>
      </c>
      <c r="AH1855">
        <v>18.600000000000001</v>
      </c>
      <c r="AI1855">
        <v>130.4</v>
      </c>
      <c r="AJ1855">
        <v>0</v>
      </c>
      <c r="AK1855">
        <v>0</v>
      </c>
      <c r="AL1855">
        <v>18.600000000000001</v>
      </c>
      <c r="AM1855">
        <v>149</v>
      </c>
      <c r="AN1855">
        <v>0</v>
      </c>
      <c r="AO1855">
        <v>0</v>
      </c>
      <c r="AP1855">
        <v>0</v>
      </c>
      <c r="AQ1855">
        <v>130.4</v>
      </c>
      <c r="AR1855">
        <v>0</v>
      </c>
      <c r="AS1855">
        <v>0</v>
      </c>
      <c r="AT1855">
        <v>18.600000000000001</v>
      </c>
      <c r="AU1855">
        <v>523.1</v>
      </c>
      <c r="AV1855">
        <v>18.600000000000001</v>
      </c>
      <c r="AW1855">
        <v>0</v>
      </c>
      <c r="AX1855">
        <v>0</v>
      </c>
      <c r="AY1855">
        <v>205</v>
      </c>
      <c r="AZ1855">
        <v>0</v>
      </c>
      <c r="BA1855">
        <v>18.600000000000001</v>
      </c>
      <c r="BB1855">
        <v>0</v>
      </c>
    </row>
    <row r="1856" spans="1:54" x14ac:dyDescent="0.3">
      <c r="A1856" s="1">
        <v>44071.861111111109</v>
      </c>
      <c r="B1856" s="2">
        <f t="shared" si="56"/>
        <v>44071</v>
      </c>
      <c r="C1856">
        <v>0</v>
      </c>
      <c r="D1856">
        <v>0</v>
      </c>
      <c r="E1856">
        <v>0</v>
      </c>
      <c r="F1856">
        <f t="shared" si="57"/>
        <v>0</v>
      </c>
      <c r="G1856">
        <v>786.2</v>
      </c>
      <c r="H1856">
        <v>0</v>
      </c>
      <c r="I1856">
        <v>0</v>
      </c>
      <c r="J1856">
        <v>0</v>
      </c>
      <c r="K1856">
        <v>261.10000000000002</v>
      </c>
      <c r="L1856">
        <v>0</v>
      </c>
      <c r="M1856">
        <v>18.600000000000001</v>
      </c>
      <c r="N1856">
        <v>0</v>
      </c>
      <c r="O1856">
        <v>335.8</v>
      </c>
      <c r="P1856">
        <v>18.600000000000001</v>
      </c>
      <c r="Q1856">
        <v>0</v>
      </c>
      <c r="R1856">
        <v>0</v>
      </c>
      <c r="S1856">
        <v>37.200000000000003</v>
      </c>
      <c r="T1856">
        <v>0</v>
      </c>
      <c r="U1856">
        <v>18.600000000000001</v>
      </c>
      <c r="V1856">
        <v>0</v>
      </c>
      <c r="W1856">
        <v>37.200000000000003</v>
      </c>
      <c r="X1856">
        <v>0</v>
      </c>
      <c r="Y1856">
        <v>0</v>
      </c>
      <c r="Z1856">
        <v>0</v>
      </c>
      <c r="AA1856">
        <v>55.9</v>
      </c>
      <c r="AB1856">
        <v>0</v>
      </c>
      <c r="AC1856">
        <v>0</v>
      </c>
      <c r="AD1856">
        <v>0</v>
      </c>
      <c r="AE1856">
        <v>635.79999999999995</v>
      </c>
      <c r="AF1856">
        <v>0</v>
      </c>
      <c r="AG1856">
        <v>0</v>
      </c>
      <c r="AH1856">
        <v>0</v>
      </c>
      <c r="AI1856">
        <v>130.4</v>
      </c>
      <c r="AJ1856">
        <v>0</v>
      </c>
      <c r="AK1856">
        <v>18.600000000000001</v>
      </c>
      <c r="AL1856">
        <v>0</v>
      </c>
      <c r="AM1856">
        <v>111.8</v>
      </c>
      <c r="AN1856">
        <v>0</v>
      </c>
      <c r="AO1856">
        <v>18.600000000000001</v>
      </c>
      <c r="AP1856">
        <v>18.600000000000001</v>
      </c>
      <c r="AQ1856">
        <v>111.8</v>
      </c>
      <c r="AR1856">
        <v>18.600000000000001</v>
      </c>
      <c r="AS1856">
        <v>18.600000000000001</v>
      </c>
      <c r="AT1856">
        <v>18.600000000000001</v>
      </c>
      <c r="AU1856">
        <v>448.1</v>
      </c>
      <c r="AV1856">
        <v>0</v>
      </c>
      <c r="AW1856">
        <v>0</v>
      </c>
      <c r="AX1856">
        <v>0</v>
      </c>
      <c r="AY1856">
        <v>223.7</v>
      </c>
      <c r="AZ1856">
        <v>0</v>
      </c>
      <c r="BA1856">
        <v>0</v>
      </c>
      <c r="BB1856">
        <v>0</v>
      </c>
    </row>
    <row r="1857" spans="1:54" x14ac:dyDescent="0.3">
      <c r="A1857" s="1">
        <v>44071.861805555556</v>
      </c>
      <c r="B1857" s="2">
        <f t="shared" si="56"/>
        <v>44071</v>
      </c>
      <c r="C1857">
        <v>0</v>
      </c>
      <c r="D1857">
        <v>0</v>
      </c>
      <c r="E1857">
        <v>0</v>
      </c>
      <c r="F1857">
        <f t="shared" si="57"/>
        <v>0</v>
      </c>
      <c r="G1857">
        <v>654.6</v>
      </c>
      <c r="H1857">
        <v>0</v>
      </c>
      <c r="I1857">
        <v>0</v>
      </c>
      <c r="J1857">
        <v>0</v>
      </c>
      <c r="K1857">
        <v>242.4</v>
      </c>
      <c r="L1857">
        <v>0</v>
      </c>
      <c r="M1857">
        <v>0</v>
      </c>
      <c r="N1857">
        <v>18.600000000000001</v>
      </c>
      <c r="O1857">
        <v>279.7</v>
      </c>
      <c r="P1857">
        <v>0</v>
      </c>
      <c r="Q1857">
        <v>0</v>
      </c>
      <c r="R1857">
        <v>0</v>
      </c>
      <c r="S1857">
        <v>37.200000000000003</v>
      </c>
      <c r="T1857">
        <v>0</v>
      </c>
      <c r="U1857">
        <v>0</v>
      </c>
      <c r="V1857">
        <v>0</v>
      </c>
      <c r="W1857">
        <v>37.200000000000003</v>
      </c>
      <c r="X1857">
        <v>0</v>
      </c>
      <c r="Y1857">
        <v>0</v>
      </c>
      <c r="Z1857">
        <v>0</v>
      </c>
      <c r="AA1857">
        <v>55.9</v>
      </c>
      <c r="AB1857">
        <v>18.600000000000001</v>
      </c>
      <c r="AC1857">
        <v>0</v>
      </c>
      <c r="AD1857">
        <v>0</v>
      </c>
      <c r="AE1857">
        <v>485.6</v>
      </c>
      <c r="AF1857">
        <v>0</v>
      </c>
      <c r="AG1857">
        <v>0</v>
      </c>
      <c r="AH1857">
        <v>0</v>
      </c>
      <c r="AI1857">
        <v>93.1</v>
      </c>
      <c r="AJ1857">
        <v>0</v>
      </c>
      <c r="AK1857">
        <v>0</v>
      </c>
      <c r="AL1857">
        <v>0</v>
      </c>
      <c r="AM1857">
        <v>186.4</v>
      </c>
      <c r="AN1857">
        <v>0</v>
      </c>
      <c r="AO1857">
        <v>0</v>
      </c>
      <c r="AP1857">
        <v>0</v>
      </c>
      <c r="AQ1857">
        <v>111.8</v>
      </c>
      <c r="AR1857">
        <v>18.600000000000001</v>
      </c>
      <c r="AS1857">
        <v>0</v>
      </c>
      <c r="AT1857">
        <v>18.600000000000001</v>
      </c>
      <c r="AU1857">
        <v>373.2</v>
      </c>
      <c r="AV1857">
        <v>0</v>
      </c>
      <c r="AW1857">
        <v>0</v>
      </c>
      <c r="AX1857">
        <v>0</v>
      </c>
      <c r="AY1857">
        <v>205</v>
      </c>
      <c r="AZ1857">
        <v>0</v>
      </c>
      <c r="BA1857">
        <v>0</v>
      </c>
      <c r="BB1857">
        <v>0</v>
      </c>
    </row>
    <row r="1858" spans="1:54" x14ac:dyDescent="0.3">
      <c r="A1858" s="1">
        <v>44071.862500000003</v>
      </c>
      <c r="B1858" s="2">
        <f t="shared" si="56"/>
        <v>44071</v>
      </c>
      <c r="C1858">
        <v>18.600000000000001</v>
      </c>
      <c r="D1858">
        <v>0</v>
      </c>
      <c r="E1858">
        <v>0</v>
      </c>
      <c r="F1858">
        <f t="shared" si="57"/>
        <v>6.2</v>
      </c>
      <c r="G1858">
        <v>523.1</v>
      </c>
      <c r="H1858">
        <v>0</v>
      </c>
      <c r="I1858">
        <v>0</v>
      </c>
      <c r="J1858">
        <v>0</v>
      </c>
      <c r="K1858">
        <v>223.7</v>
      </c>
      <c r="L1858">
        <v>0</v>
      </c>
      <c r="M1858">
        <v>0</v>
      </c>
      <c r="N1858">
        <v>0</v>
      </c>
      <c r="O1858">
        <v>261.10000000000002</v>
      </c>
      <c r="P1858">
        <v>0</v>
      </c>
      <c r="Q1858">
        <v>0</v>
      </c>
      <c r="R1858">
        <v>0</v>
      </c>
      <c r="S1858">
        <v>37.200000000000003</v>
      </c>
      <c r="T1858">
        <v>0</v>
      </c>
      <c r="U1858">
        <v>0</v>
      </c>
      <c r="V1858">
        <v>18.600000000000001</v>
      </c>
      <c r="W1858">
        <v>37.200000000000003</v>
      </c>
      <c r="X1858">
        <v>18.600000000000001</v>
      </c>
      <c r="Y1858">
        <v>18.600000000000001</v>
      </c>
      <c r="Z1858">
        <v>0</v>
      </c>
      <c r="AA1858">
        <v>74.5</v>
      </c>
      <c r="AB1858">
        <v>0</v>
      </c>
      <c r="AC1858">
        <v>0</v>
      </c>
      <c r="AD1858">
        <v>0</v>
      </c>
      <c r="AE1858">
        <v>485.6</v>
      </c>
      <c r="AF1858">
        <v>0</v>
      </c>
      <c r="AG1858">
        <v>0</v>
      </c>
      <c r="AH1858">
        <v>0</v>
      </c>
      <c r="AI1858">
        <v>93.1</v>
      </c>
      <c r="AJ1858">
        <v>0</v>
      </c>
      <c r="AK1858">
        <v>0</v>
      </c>
      <c r="AL1858">
        <v>0</v>
      </c>
      <c r="AM1858">
        <v>205</v>
      </c>
      <c r="AN1858">
        <v>18.600000000000001</v>
      </c>
      <c r="AO1858">
        <v>0</v>
      </c>
      <c r="AP1858">
        <v>0</v>
      </c>
      <c r="AQ1858">
        <v>111.8</v>
      </c>
      <c r="AR1858">
        <v>0</v>
      </c>
      <c r="AS1858">
        <v>0</v>
      </c>
      <c r="AT1858">
        <v>0</v>
      </c>
      <c r="AU1858">
        <v>298.39999999999998</v>
      </c>
      <c r="AV1858">
        <v>0</v>
      </c>
      <c r="AW1858">
        <v>0</v>
      </c>
      <c r="AX1858">
        <v>0</v>
      </c>
      <c r="AY1858">
        <v>167.7</v>
      </c>
      <c r="AZ1858">
        <v>0</v>
      </c>
      <c r="BA1858">
        <v>18.600000000000001</v>
      </c>
      <c r="BB1858">
        <v>18.600000000000001</v>
      </c>
    </row>
    <row r="1859" spans="1:54" x14ac:dyDescent="0.3">
      <c r="A1859" s="1">
        <v>44071.863194444442</v>
      </c>
      <c r="B1859" s="2">
        <f t="shared" ref="B1859:B1922" si="58">DATE(YEAR(A1859),MONTH(A1859),DAY(A1859))</f>
        <v>44071</v>
      </c>
      <c r="C1859">
        <v>0</v>
      </c>
      <c r="D1859">
        <v>0</v>
      </c>
      <c r="E1859">
        <v>0</v>
      </c>
      <c r="F1859">
        <f t="shared" ref="F1859:F1922" si="59">AVERAGE(C1859:E1859)</f>
        <v>0</v>
      </c>
      <c r="G1859">
        <v>448.1</v>
      </c>
      <c r="H1859">
        <v>18.600000000000001</v>
      </c>
      <c r="I1859">
        <v>0</v>
      </c>
      <c r="J1859">
        <v>0</v>
      </c>
      <c r="K1859">
        <v>205</v>
      </c>
      <c r="L1859">
        <v>0</v>
      </c>
      <c r="M1859">
        <v>0</v>
      </c>
      <c r="N1859">
        <v>0</v>
      </c>
      <c r="O1859">
        <v>223.7</v>
      </c>
      <c r="P1859">
        <v>0</v>
      </c>
      <c r="Q1859">
        <v>0</v>
      </c>
      <c r="R1859">
        <v>0</v>
      </c>
      <c r="S1859">
        <v>37.200000000000003</v>
      </c>
      <c r="T1859">
        <v>0</v>
      </c>
      <c r="U1859">
        <v>0</v>
      </c>
      <c r="V1859">
        <v>0</v>
      </c>
      <c r="W1859">
        <v>37.200000000000003</v>
      </c>
      <c r="X1859">
        <v>0</v>
      </c>
      <c r="Y1859">
        <v>0</v>
      </c>
      <c r="Z1859">
        <v>0</v>
      </c>
      <c r="AA1859">
        <v>37.200000000000003</v>
      </c>
      <c r="AB1859">
        <v>0</v>
      </c>
      <c r="AC1859">
        <v>0</v>
      </c>
      <c r="AD1859">
        <v>0</v>
      </c>
      <c r="AE1859">
        <v>448.1</v>
      </c>
      <c r="AF1859">
        <v>0</v>
      </c>
      <c r="AG1859">
        <v>0</v>
      </c>
      <c r="AH1859">
        <v>0</v>
      </c>
      <c r="AI1859">
        <v>93.1</v>
      </c>
      <c r="AJ1859">
        <v>18.600000000000001</v>
      </c>
      <c r="AK1859">
        <v>0</v>
      </c>
      <c r="AL1859">
        <v>0</v>
      </c>
      <c r="AM1859">
        <v>205</v>
      </c>
      <c r="AN1859">
        <v>0</v>
      </c>
      <c r="AO1859">
        <v>0</v>
      </c>
      <c r="AP1859">
        <v>0</v>
      </c>
      <c r="AQ1859">
        <v>93.1</v>
      </c>
      <c r="AR1859">
        <v>0</v>
      </c>
      <c r="AS1859">
        <v>0</v>
      </c>
      <c r="AT1859">
        <v>18.600000000000001</v>
      </c>
      <c r="AU1859">
        <v>279.7</v>
      </c>
      <c r="AV1859">
        <v>0</v>
      </c>
      <c r="AW1859">
        <v>0</v>
      </c>
      <c r="AX1859">
        <v>0</v>
      </c>
      <c r="AY1859">
        <v>167.7</v>
      </c>
      <c r="AZ1859">
        <v>0</v>
      </c>
      <c r="BA1859">
        <v>0</v>
      </c>
      <c r="BB1859">
        <v>0</v>
      </c>
    </row>
    <row r="1860" spans="1:54" x14ac:dyDescent="0.3">
      <c r="A1860" s="1">
        <v>44071.863888888889</v>
      </c>
      <c r="B1860" s="2">
        <f t="shared" si="58"/>
        <v>44071</v>
      </c>
      <c r="C1860">
        <v>0</v>
      </c>
      <c r="D1860">
        <v>0</v>
      </c>
      <c r="E1860">
        <v>0</v>
      </c>
      <c r="F1860">
        <f t="shared" si="59"/>
        <v>0</v>
      </c>
      <c r="G1860">
        <v>429.4</v>
      </c>
      <c r="H1860">
        <v>0</v>
      </c>
      <c r="I1860">
        <v>18.600000000000001</v>
      </c>
      <c r="J1860">
        <v>18.600000000000001</v>
      </c>
      <c r="K1860">
        <v>186.4</v>
      </c>
      <c r="L1860">
        <v>0</v>
      </c>
      <c r="M1860">
        <v>0</v>
      </c>
      <c r="N1860">
        <v>0</v>
      </c>
      <c r="O1860">
        <v>205</v>
      </c>
      <c r="P1860">
        <v>0</v>
      </c>
      <c r="Q1860">
        <v>18.600000000000001</v>
      </c>
      <c r="R1860">
        <v>0</v>
      </c>
      <c r="S1860">
        <v>37.200000000000003</v>
      </c>
      <c r="T1860">
        <v>0</v>
      </c>
      <c r="U1860">
        <v>0</v>
      </c>
      <c r="V1860">
        <v>0</v>
      </c>
      <c r="W1860">
        <v>37.200000000000003</v>
      </c>
      <c r="X1860">
        <v>0</v>
      </c>
      <c r="Y1860">
        <v>0</v>
      </c>
      <c r="Z1860">
        <v>0</v>
      </c>
      <c r="AA1860">
        <v>55.9</v>
      </c>
      <c r="AB1860">
        <v>0</v>
      </c>
      <c r="AC1860">
        <v>18.600000000000001</v>
      </c>
      <c r="AD1860">
        <v>0</v>
      </c>
      <c r="AE1860">
        <v>392</v>
      </c>
      <c r="AF1860">
        <v>0</v>
      </c>
      <c r="AG1860">
        <v>0</v>
      </c>
      <c r="AH1860">
        <v>0</v>
      </c>
      <c r="AI1860">
        <v>74.5</v>
      </c>
      <c r="AJ1860">
        <v>0</v>
      </c>
      <c r="AK1860">
        <v>0</v>
      </c>
      <c r="AL1860">
        <v>0</v>
      </c>
      <c r="AM1860">
        <v>205</v>
      </c>
      <c r="AN1860">
        <v>0</v>
      </c>
      <c r="AO1860">
        <v>18.600000000000001</v>
      </c>
      <c r="AP1860">
        <v>0</v>
      </c>
      <c r="AQ1860">
        <v>111.8</v>
      </c>
      <c r="AR1860">
        <v>18.600000000000001</v>
      </c>
      <c r="AS1860">
        <v>0</v>
      </c>
      <c r="AT1860">
        <v>0</v>
      </c>
      <c r="AU1860">
        <v>223.7</v>
      </c>
      <c r="AV1860">
        <v>0</v>
      </c>
      <c r="AW1860">
        <v>0</v>
      </c>
      <c r="AX1860">
        <v>0</v>
      </c>
      <c r="AY1860">
        <v>149</v>
      </c>
      <c r="AZ1860">
        <v>0</v>
      </c>
      <c r="BA1860">
        <v>0</v>
      </c>
      <c r="BB1860">
        <v>0</v>
      </c>
    </row>
    <row r="1861" spans="1:54" x14ac:dyDescent="0.3">
      <c r="A1861" s="1">
        <v>44071.864583333336</v>
      </c>
      <c r="B1861" s="2">
        <f t="shared" si="58"/>
        <v>44071</v>
      </c>
      <c r="C1861">
        <v>0</v>
      </c>
      <c r="D1861">
        <v>18.600000000000001</v>
      </c>
      <c r="E1861">
        <v>18.600000000000001</v>
      </c>
      <c r="F1861">
        <f t="shared" si="59"/>
        <v>12.4</v>
      </c>
      <c r="G1861">
        <v>373.2</v>
      </c>
      <c r="H1861">
        <v>0</v>
      </c>
      <c r="I1861">
        <v>0</v>
      </c>
      <c r="J1861">
        <v>0</v>
      </c>
      <c r="K1861">
        <v>149</v>
      </c>
      <c r="L1861">
        <v>0</v>
      </c>
      <c r="M1861">
        <v>18.600000000000001</v>
      </c>
      <c r="N1861">
        <v>18.600000000000001</v>
      </c>
      <c r="O1861">
        <v>167.7</v>
      </c>
      <c r="P1861">
        <v>0</v>
      </c>
      <c r="Q1861">
        <v>0</v>
      </c>
      <c r="R1861">
        <v>18.600000000000001</v>
      </c>
      <c r="S1861">
        <v>37.200000000000003</v>
      </c>
      <c r="T1861">
        <v>0</v>
      </c>
      <c r="U1861">
        <v>0</v>
      </c>
      <c r="V1861">
        <v>0</v>
      </c>
      <c r="W1861">
        <v>37.200000000000003</v>
      </c>
      <c r="X1861">
        <v>0</v>
      </c>
      <c r="Y1861">
        <v>0</v>
      </c>
      <c r="Z1861">
        <v>0</v>
      </c>
      <c r="AA1861">
        <v>37.200000000000003</v>
      </c>
      <c r="AB1861">
        <v>0</v>
      </c>
      <c r="AC1861">
        <v>0</v>
      </c>
      <c r="AD1861">
        <v>0</v>
      </c>
      <c r="AE1861">
        <v>335.8</v>
      </c>
      <c r="AF1861">
        <v>0</v>
      </c>
      <c r="AG1861">
        <v>18.600000000000001</v>
      </c>
      <c r="AH1861">
        <v>18.600000000000001</v>
      </c>
      <c r="AI1861">
        <v>74.5</v>
      </c>
      <c r="AJ1861">
        <v>0</v>
      </c>
      <c r="AK1861">
        <v>0</v>
      </c>
      <c r="AL1861">
        <v>0</v>
      </c>
      <c r="AM1861">
        <v>223.7</v>
      </c>
      <c r="AN1861">
        <v>0</v>
      </c>
      <c r="AO1861">
        <v>0</v>
      </c>
      <c r="AP1861">
        <v>18.600000000000001</v>
      </c>
      <c r="AQ1861">
        <v>74.5</v>
      </c>
      <c r="AR1861">
        <v>0</v>
      </c>
      <c r="AS1861">
        <v>0</v>
      </c>
      <c r="AT1861">
        <v>0</v>
      </c>
      <c r="AU1861">
        <v>186.4</v>
      </c>
      <c r="AV1861">
        <v>0</v>
      </c>
      <c r="AW1861">
        <v>0</v>
      </c>
      <c r="AX1861">
        <v>18.600000000000001</v>
      </c>
      <c r="AY1861">
        <v>111.8</v>
      </c>
      <c r="AZ1861">
        <v>0</v>
      </c>
      <c r="BA1861">
        <v>0</v>
      </c>
      <c r="BB1861">
        <v>0</v>
      </c>
    </row>
    <row r="1862" spans="1:54" x14ac:dyDescent="0.3">
      <c r="A1862" s="1">
        <v>44071.865277777775</v>
      </c>
      <c r="B1862" s="2">
        <f t="shared" si="58"/>
        <v>44071</v>
      </c>
      <c r="C1862">
        <v>0</v>
      </c>
      <c r="D1862">
        <v>0</v>
      </c>
      <c r="E1862">
        <v>0</v>
      </c>
      <c r="F1862">
        <f t="shared" si="59"/>
        <v>0</v>
      </c>
      <c r="G1862">
        <v>317.10000000000002</v>
      </c>
      <c r="H1862">
        <v>0</v>
      </c>
      <c r="I1862">
        <v>0</v>
      </c>
      <c r="J1862">
        <v>0</v>
      </c>
      <c r="K1862">
        <v>149</v>
      </c>
      <c r="L1862">
        <v>0</v>
      </c>
      <c r="M1862">
        <v>0</v>
      </c>
      <c r="N1862">
        <v>0</v>
      </c>
      <c r="O1862">
        <v>149</v>
      </c>
      <c r="P1862">
        <v>0</v>
      </c>
      <c r="Q1862">
        <v>0</v>
      </c>
      <c r="R1862">
        <v>0</v>
      </c>
      <c r="S1862">
        <v>37.200000000000003</v>
      </c>
      <c r="T1862">
        <v>0</v>
      </c>
      <c r="U1862">
        <v>18.600000000000001</v>
      </c>
      <c r="V1862">
        <v>0</v>
      </c>
      <c r="W1862">
        <v>18.600000000000001</v>
      </c>
      <c r="X1862">
        <v>0</v>
      </c>
      <c r="Y1862">
        <v>0</v>
      </c>
      <c r="Z1862">
        <v>0</v>
      </c>
      <c r="AA1862">
        <v>55.9</v>
      </c>
      <c r="AB1862">
        <v>0</v>
      </c>
      <c r="AC1862">
        <v>0</v>
      </c>
      <c r="AD1862">
        <v>18.600000000000001</v>
      </c>
      <c r="AE1862">
        <v>279.7</v>
      </c>
      <c r="AF1862">
        <v>0</v>
      </c>
      <c r="AG1862">
        <v>0</v>
      </c>
      <c r="AH1862">
        <v>0</v>
      </c>
      <c r="AI1862">
        <v>74.5</v>
      </c>
      <c r="AJ1862">
        <v>0</v>
      </c>
      <c r="AK1862">
        <v>0</v>
      </c>
      <c r="AL1862">
        <v>0</v>
      </c>
      <c r="AM1862">
        <v>186.4</v>
      </c>
      <c r="AN1862">
        <v>0</v>
      </c>
      <c r="AO1862">
        <v>0</v>
      </c>
      <c r="AP1862">
        <v>0</v>
      </c>
      <c r="AQ1862">
        <v>93.1</v>
      </c>
      <c r="AR1862">
        <v>18.600000000000001</v>
      </c>
      <c r="AS1862">
        <v>0</v>
      </c>
      <c r="AT1862">
        <v>18.600000000000001</v>
      </c>
      <c r="AU1862">
        <v>167.7</v>
      </c>
      <c r="AV1862">
        <v>0</v>
      </c>
      <c r="AW1862">
        <v>0</v>
      </c>
      <c r="AX1862">
        <v>0</v>
      </c>
      <c r="AY1862">
        <v>111.8</v>
      </c>
      <c r="AZ1862">
        <v>0</v>
      </c>
      <c r="BA1862">
        <v>0</v>
      </c>
      <c r="BB1862">
        <v>0</v>
      </c>
    </row>
    <row r="1863" spans="1:54" x14ac:dyDescent="0.3">
      <c r="A1863" s="1">
        <v>44071.865972222222</v>
      </c>
      <c r="B1863" s="2">
        <f t="shared" si="58"/>
        <v>44071</v>
      </c>
      <c r="C1863">
        <v>0</v>
      </c>
      <c r="D1863">
        <v>0</v>
      </c>
      <c r="E1863">
        <v>0</v>
      </c>
      <c r="F1863">
        <f t="shared" si="59"/>
        <v>0</v>
      </c>
      <c r="G1863">
        <v>279.7</v>
      </c>
      <c r="H1863">
        <v>0</v>
      </c>
      <c r="I1863">
        <v>0</v>
      </c>
      <c r="J1863">
        <v>0</v>
      </c>
      <c r="K1863">
        <v>130.4</v>
      </c>
      <c r="L1863">
        <v>0</v>
      </c>
      <c r="M1863">
        <v>0</v>
      </c>
      <c r="N1863">
        <v>0</v>
      </c>
      <c r="O1863">
        <v>149</v>
      </c>
      <c r="P1863">
        <v>0</v>
      </c>
      <c r="Q1863">
        <v>0</v>
      </c>
      <c r="R1863">
        <v>0</v>
      </c>
      <c r="S1863">
        <v>18.600000000000001</v>
      </c>
      <c r="T1863">
        <v>0</v>
      </c>
      <c r="U1863">
        <v>0</v>
      </c>
      <c r="V1863">
        <v>0</v>
      </c>
      <c r="W1863">
        <v>37.200000000000003</v>
      </c>
      <c r="X1863">
        <v>0</v>
      </c>
      <c r="Y1863">
        <v>0</v>
      </c>
      <c r="Z1863">
        <v>0</v>
      </c>
      <c r="AA1863">
        <v>37.200000000000003</v>
      </c>
      <c r="AB1863">
        <v>0</v>
      </c>
      <c r="AC1863">
        <v>0</v>
      </c>
      <c r="AD1863">
        <v>0</v>
      </c>
      <c r="AE1863">
        <v>223.7</v>
      </c>
      <c r="AF1863">
        <v>18.600000000000001</v>
      </c>
      <c r="AG1863">
        <v>0</v>
      </c>
      <c r="AH1863">
        <v>0</v>
      </c>
      <c r="AI1863">
        <v>55.9</v>
      </c>
      <c r="AJ1863">
        <v>0</v>
      </c>
      <c r="AK1863">
        <v>0</v>
      </c>
      <c r="AL1863">
        <v>0</v>
      </c>
      <c r="AM1863">
        <v>186.4</v>
      </c>
      <c r="AN1863">
        <v>18.600000000000001</v>
      </c>
      <c r="AO1863">
        <v>0</v>
      </c>
      <c r="AP1863">
        <v>0</v>
      </c>
      <c r="AQ1863">
        <v>74.5</v>
      </c>
      <c r="AR1863">
        <v>0</v>
      </c>
      <c r="AS1863">
        <v>0</v>
      </c>
      <c r="AT1863">
        <v>0</v>
      </c>
      <c r="AU1863">
        <v>149</v>
      </c>
      <c r="AV1863">
        <v>0</v>
      </c>
      <c r="AW1863">
        <v>0</v>
      </c>
      <c r="AX1863">
        <v>0</v>
      </c>
      <c r="AY1863">
        <v>93.1</v>
      </c>
      <c r="AZ1863">
        <v>0</v>
      </c>
      <c r="BA1863">
        <v>0</v>
      </c>
      <c r="BB1863">
        <v>0</v>
      </c>
    </row>
    <row r="1864" spans="1:54" x14ac:dyDescent="0.3">
      <c r="A1864" s="1">
        <v>44071.866666666669</v>
      </c>
      <c r="B1864" s="2">
        <f t="shared" si="58"/>
        <v>44071</v>
      </c>
      <c r="C1864">
        <v>0</v>
      </c>
      <c r="D1864">
        <v>0</v>
      </c>
      <c r="E1864">
        <v>0</v>
      </c>
      <c r="F1864">
        <f t="shared" si="59"/>
        <v>0</v>
      </c>
      <c r="G1864">
        <v>242.4</v>
      </c>
      <c r="H1864">
        <v>0</v>
      </c>
      <c r="I1864">
        <v>0</v>
      </c>
      <c r="J1864">
        <v>0</v>
      </c>
      <c r="K1864">
        <v>130.4</v>
      </c>
      <c r="L1864">
        <v>0</v>
      </c>
      <c r="M1864">
        <v>0</v>
      </c>
      <c r="N1864">
        <v>0</v>
      </c>
      <c r="O1864">
        <v>130.4</v>
      </c>
      <c r="P1864">
        <v>0</v>
      </c>
      <c r="Q1864">
        <v>0</v>
      </c>
      <c r="R1864">
        <v>0</v>
      </c>
      <c r="S1864">
        <v>37.200000000000003</v>
      </c>
      <c r="T1864">
        <v>0</v>
      </c>
      <c r="U1864">
        <v>0</v>
      </c>
      <c r="V1864">
        <v>0</v>
      </c>
      <c r="W1864">
        <v>37.200000000000003</v>
      </c>
      <c r="X1864">
        <v>0</v>
      </c>
      <c r="Y1864">
        <v>0</v>
      </c>
      <c r="Z1864">
        <v>0</v>
      </c>
      <c r="AA1864">
        <v>18.600000000000001</v>
      </c>
      <c r="AB1864">
        <v>0</v>
      </c>
      <c r="AC1864">
        <v>0</v>
      </c>
      <c r="AD1864">
        <v>0</v>
      </c>
      <c r="AE1864">
        <v>186.4</v>
      </c>
      <c r="AF1864">
        <v>0</v>
      </c>
      <c r="AG1864">
        <v>0</v>
      </c>
      <c r="AH1864">
        <v>0</v>
      </c>
      <c r="AI1864">
        <v>55.9</v>
      </c>
      <c r="AJ1864">
        <v>0</v>
      </c>
      <c r="AK1864">
        <v>0</v>
      </c>
      <c r="AL1864">
        <v>0</v>
      </c>
      <c r="AM1864">
        <v>167.7</v>
      </c>
      <c r="AN1864">
        <v>0</v>
      </c>
      <c r="AO1864">
        <v>0</v>
      </c>
      <c r="AP1864">
        <v>0</v>
      </c>
      <c r="AQ1864">
        <v>74.5</v>
      </c>
      <c r="AR1864">
        <v>0</v>
      </c>
      <c r="AS1864">
        <v>18.600000000000001</v>
      </c>
      <c r="AT1864">
        <v>0</v>
      </c>
      <c r="AU1864">
        <v>130.4</v>
      </c>
      <c r="AV1864">
        <v>0</v>
      </c>
      <c r="AW1864">
        <v>0</v>
      </c>
      <c r="AX1864">
        <v>0</v>
      </c>
      <c r="AY1864">
        <v>74.5</v>
      </c>
      <c r="AZ1864">
        <v>0</v>
      </c>
      <c r="BA1864">
        <v>0</v>
      </c>
      <c r="BB1864">
        <v>0</v>
      </c>
    </row>
    <row r="1865" spans="1:54" x14ac:dyDescent="0.3">
      <c r="A1865" s="1">
        <v>44071.867361111108</v>
      </c>
      <c r="B1865" s="2">
        <f t="shared" si="58"/>
        <v>44071</v>
      </c>
      <c r="C1865">
        <v>0</v>
      </c>
      <c r="D1865">
        <v>0</v>
      </c>
      <c r="E1865">
        <v>0</v>
      </c>
      <c r="F1865">
        <f t="shared" si="59"/>
        <v>0</v>
      </c>
      <c r="G1865">
        <v>223.7</v>
      </c>
      <c r="H1865">
        <v>0</v>
      </c>
      <c r="I1865">
        <v>0</v>
      </c>
      <c r="J1865">
        <v>0</v>
      </c>
      <c r="K1865">
        <v>111.8</v>
      </c>
      <c r="L1865">
        <v>0</v>
      </c>
      <c r="M1865">
        <v>0</v>
      </c>
      <c r="N1865">
        <v>0</v>
      </c>
      <c r="O1865">
        <v>111.8</v>
      </c>
      <c r="P1865">
        <v>0</v>
      </c>
      <c r="Q1865">
        <v>0</v>
      </c>
      <c r="R1865">
        <v>0</v>
      </c>
      <c r="S1865">
        <v>18.600000000000001</v>
      </c>
      <c r="T1865">
        <v>0</v>
      </c>
      <c r="U1865">
        <v>0</v>
      </c>
      <c r="V1865">
        <v>18.600000000000001</v>
      </c>
      <c r="W1865">
        <v>18.600000000000001</v>
      </c>
      <c r="X1865">
        <v>0</v>
      </c>
      <c r="Y1865">
        <v>18.600000000000001</v>
      </c>
      <c r="Z1865">
        <v>0</v>
      </c>
      <c r="AA1865">
        <v>37.200000000000003</v>
      </c>
      <c r="AB1865">
        <v>0</v>
      </c>
      <c r="AC1865">
        <v>0</v>
      </c>
      <c r="AD1865">
        <v>0</v>
      </c>
      <c r="AE1865">
        <v>167.7</v>
      </c>
      <c r="AF1865">
        <v>0</v>
      </c>
      <c r="AG1865">
        <v>0</v>
      </c>
      <c r="AH1865">
        <v>0</v>
      </c>
      <c r="AI1865">
        <v>55.9</v>
      </c>
      <c r="AJ1865">
        <v>0</v>
      </c>
      <c r="AK1865">
        <v>0</v>
      </c>
      <c r="AL1865">
        <v>0</v>
      </c>
      <c r="AM1865">
        <v>149</v>
      </c>
      <c r="AN1865">
        <v>0</v>
      </c>
      <c r="AO1865">
        <v>0</v>
      </c>
      <c r="AP1865">
        <v>0</v>
      </c>
      <c r="AQ1865">
        <v>55.9</v>
      </c>
      <c r="AR1865">
        <v>0</v>
      </c>
      <c r="AS1865">
        <v>0</v>
      </c>
      <c r="AT1865">
        <v>0</v>
      </c>
      <c r="AU1865">
        <v>111.8</v>
      </c>
      <c r="AV1865">
        <v>0</v>
      </c>
      <c r="AW1865">
        <v>0</v>
      </c>
      <c r="AX1865">
        <v>0</v>
      </c>
      <c r="AY1865">
        <v>55.9</v>
      </c>
      <c r="AZ1865">
        <v>0</v>
      </c>
      <c r="BA1865">
        <v>18.600000000000001</v>
      </c>
      <c r="BB1865">
        <v>18.600000000000001</v>
      </c>
    </row>
    <row r="1866" spans="1:54" x14ac:dyDescent="0.3">
      <c r="A1866" s="1">
        <v>44071.868055555555</v>
      </c>
      <c r="B1866" s="2">
        <f t="shared" si="58"/>
        <v>44071</v>
      </c>
      <c r="C1866">
        <v>0</v>
      </c>
      <c r="D1866">
        <v>0</v>
      </c>
      <c r="E1866">
        <v>0</v>
      </c>
      <c r="F1866">
        <f t="shared" si="59"/>
        <v>0</v>
      </c>
      <c r="G1866">
        <v>186.4</v>
      </c>
      <c r="H1866">
        <v>0</v>
      </c>
      <c r="I1866">
        <v>0</v>
      </c>
      <c r="J1866">
        <v>0</v>
      </c>
      <c r="K1866">
        <v>93.1</v>
      </c>
      <c r="L1866">
        <v>0</v>
      </c>
      <c r="M1866">
        <v>0</v>
      </c>
      <c r="N1866">
        <v>0</v>
      </c>
      <c r="O1866">
        <v>111.8</v>
      </c>
      <c r="P1866">
        <v>0</v>
      </c>
      <c r="Q1866">
        <v>0</v>
      </c>
      <c r="R1866">
        <v>0</v>
      </c>
      <c r="S1866">
        <v>18.600000000000001</v>
      </c>
      <c r="T1866">
        <v>0</v>
      </c>
      <c r="U1866">
        <v>0</v>
      </c>
      <c r="V1866">
        <v>0</v>
      </c>
      <c r="W1866">
        <v>18.600000000000001</v>
      </c>
      <c r="X1866">
        <v>0</v>
      </c>
      <c r="Y1866">
        <v>0</v>
      </c>
      <c r="Z1866">
        <v>0</v>
      </c>
      <c r="AA1866">
        <v>37.200000000000003</v>
      </c>
      <c r="AB1866">
        <v>18.600000000000001</v>
      </c>
      <c r="AC1866">
        <v>0</v>
      </c>
      <c r="AD1866">
        <v>0</v>
      </c>
      <c r="AE1866">
        <v>130.4</v>
      </c>
      <c r="AF1866">
        <v>0</v>
      </c>
      <c r="AG1866">
        <v>0</v>
      </c>
      <c r="AH1866">
        <v>0</v>
      </c>
      <c r="AI1866">
        <v>55.9</v>
      </c>
      <c r="AJ1866">
        <v>0</v>
      </c>
      <c r="AK1866">
        <v>0</v>
      </c>
      <c r="AL1866">
        <v>0</v>
      </c>
      <c r="AM1866">
        <v>167.7</v>
      </c>
      <c r="AN1866">
        <v>0</v>
      </c>
      <c r="AO1866">
        <v>0</v>
      </c>
      <c r="AP1866">
        <v>0</v>
      </c>
      <c r="AQ1866">
        <v>55.9</v>
      </c>
      <c r="AR1866">
        <v>0</v>
      </c>
      <c r="AS1866">
        <v>0</v>
      </c>
      <c r="AT1866">
        <v>18.600000000000001</v>
      </c>
      <c r="AU1866">
        <v>93.1</v>
      </c>
      <c r="AV1866">
        <v>0</v>
      </c>
      <c r="AW1866">
        <v>0</v>
      </c>
      <c r="AX1866">
        <v>0</v>
      </c>
      <c r="AY1866">
        <v>55.9</v>
      </c>
      <c r="AZ1866">
        <v>0</v>
      </c>
      <c r="BA1866">
        <v>0</v>
      </c>
      <c r="BB1866">
        <v>0</v>
      </c>
    </row>
    <row r="1867" spans="1:54" x14ac:dyDescent="0.3">
      <c r="A1867" s="1">
        <v>44071.868750000001</v>
      </c>
      <c r="B1867" s="2">
        <f t="shared" si="58"/>
        <v>44071</v>
      </c>
      <c r="C1867">
        <v>0</v>
      </c>
      <c r="D1867">
        <v>0</v>
      </c>
      <c r="E1867">
        <v>0</v>
      </c>
      <c r="F1867">
        <f t="shared" si="59"/>
        <v>0</v>
      </c>
      <c r="G1867">
        <v>167.7</v>
      </c>
      <c r="H1867">
        <v>0</v>
      </c>
      <c r="I1867">
        <v>0</v>
      </c>
      <c r="J1867">
        <v>0</v>
      </c>
      <c r="K1867">
        <v>111.8</v>
      </c>
      <c r="L1867">
        <v>0</v>
      </c>
      <c r="M1867">
        <v>0</v>
      </c>
      <c r="N1867">
        <v>0</v>
      </c>
      <c r="O1867">
        <v>111.8</v>
      </c>
      <c r="P1867">
        <v>0</v>
      </c>
      <c r="Q1867">
        <v>0</v>
      </c>
      <c r="R1867">
        <v>0</v>
      </c>
      <c r="S1867">
        <v>18.600000000000001</v>
      </c>
      <c r="T1867">
        <v>18.600000000000001</v>
      </c>
      <c r="U1867">
        <v>0</v>
      </c>
      <c r="V1867">
        <v>0</v>
      </c>
      <c r="W1867">
        <v>37.200000000000003</v>
      </c>
      <c r="X1867">
        <v>0</v>
      </c>
      <c r="Y1867">
        <v>0</v>
      </c>
      <c r="Z1867">
        <v>0</v>
      </c>
      <c r="AA1867">
        <v>18.600000000000001</v>
      </c>
      <c r="AB1867">
        <v>0</v>
      </c>
      <c r="AC1867">
        <v>0</v>
      </c>
      <c r="AD1867">
        <v>0</v>
      </c>
      <c r="AE1867">
        <v>130.4</v>
      </c>
      <c r="AF1867">
        <v>0</v>
      </c>
      <c r="AG1867">
        <v>0</v>
      </c>
      <c r="AH1867">
        <v>0</v>
      </c>
      <c r="AI1867">
        <v>37.200000000000003</v>
      </c>
      <c r="AJ1867">
        <v>0</v>
      </c>
      <c r="AK1867">
        <v>0</v>
      </c>
      <c r="AL1867">
        <v>0</v>
      </c>
      <c r="AM1867">
        <v>130.4</v>
      </c>
      <c r="AN1867">
        <v>0</v>
      </c>
      <c r="AO1867">
        <v>0</v>
      </c>
      <c r="AP1867">
        <v>0</v>
      </c>
      <c r="AQ1867">
        <v>74.5</v>
      </c>
      <c r="AR1867">
        <v>0</v>
      </c>
      <c r="AS1867">
        <v>0</v>
      </c>
      <c r="AT1867">
        <v>0</v>
      </c>
      <c r="AU1867">
        <v>93.1</v>
      </c>
      <c r="AV1867">
        <v>0</v>
      </c>
      <c r="AW1867">
        <v>0</v>
      </c>
      <c r="AX1867">
        <v>0</v>
      </c>
      <c r="AY1867">
        <v>37.200000000000003</v>
      </c>
      <c r="AZ1867">
        <v>0</v>
      </c>
      <c r="BA1867">
        <v>0</v>
      </c>
      <c r="BB1867">
        <v>0</v>
      </c>
    </row>
    <row r="1868" spans="1:54" x14ac:dyDescent="0.3">
      <c r="A1868" s="1">
        <v>44071.869444444441</v>
      </c>
      <c r="B1868" s="2">
        <f t="shared" si="58"/>
        <v>44071</v>
      </c>
      <c r="C1868">
        <v>0</v>
      </c>
      <c r="D1868">
        <v>0</v>
      </c>
      <c r="E1868">
        <v>0</v>
      </c>
      <c r="F1868">
        <f t="shared" si="59"/>
        <v>0</v>
      </c>
      <c r="G1868">
        <v>149</v>
      </c>
      <c r="H1868">
        <v>0</v>
      </c>
      <c r="I1868">
        <v>0</v>
      </c>
      <c r="J1868">
        <v>0</v>
      </c>
      <c r="K1868">
        <v>93.1</v>
      </c>
      <c r="L1868">
        <v>0</v>
      </c>
      <c r="M1868">
        <v>0</v>
      </c>
      <c r="N1868">
        <v>0</v>
      </c>
      <c r="O1868">
        <v>74.5</v>
      </c>
      <c r="P1868">
        <v>0</v>
      </c>
      <c r="Q1868">
        <v>0</v>
      </c>
      <c r="R1868">
        <v>0</v>
      </c>
      <c r="S1868">
        <v>18.600000000000001</v>
      </c>
      <c r="T1868">
        <v>0</v>
      </c>
      <c r="U1868">
        <v>0</v>
      </c>
      <c r="V1868">
        <v>0</v>
      </c>
      <c r="W1868">
        <v>18.600000000000001</v>
      </c>
      <c r="X1868">
        <v>0</v>
      </c>
      <c r="Y1868">
        <v>0</v>
      </c>
      <c r="Z1868">
        <v>0</v>
      </c>
      <c r="AA1868">
        <v>37.200000000000003</v>
      </c>
      <c r="AB1868">
        <v>0</v>
      </c>
      <c r="AC1868">
        <v>0</v>
      </c>
      <c r="AD1868">
        <v>0</v>
      </c>
      <c r="AE1868">
        <v>111.8</v>
      </c>
      <c r="AF1868">
        <v>0</v>
      </c>
      <c r="AG1868">
        <v>0</v>
      </c>
      <c r="AH1868">
        <v>0</v>
      </c>
      <c r="AI1868">
        <v>37.200000000000003</v>
      </c>
      <c r="AJ1868">
        <v>0</v>
      </c>
      <c r="AK1868">
        <v>0</v>
      </c>
      <c r="AL1868">
        <v>0</v>
      </c>
      <c r="AM1868">
        <v>130.4</v>
      </c>
      <c r="AN1868">
        <v>0</v>
      </c>
      <c r="AO1868">
        <v>0</v>
      </c>
      <c r="AP1868">
        <v>0</v>
      </c>
      <c r="AQ1868">
        <v>55.9</v>
      </c>
      <c r="AR1868">
        <v>18.600000000000001</v>
      </c>
      <c r="AS1868">
        <v>0</v>
      </c>
      <c r="AT1868">
        <v>0</v>
      </c>
      <c r="AU1868">
        <v>74.5</v>
      </c>
      <c r="AV1868">
        <v>0</v>
      </c>
      <c r="AW1868">
        <v>0</v>
      </c>
      <c r="AX1868">
        <v>0</v>
      </c>
      <c r="AY1868">
        <v>55.9</v>
      </c>
      <c r="AZ1868">
        <v>0</v>
      </c>
      <c r="BA1868">
        <v>0</v>
      </c>
      <c r="BB1868">
        <v>0</v>
      </c>
    </row>
    <row r="1869" spans="1:54" x14ac:dyDescent="0.3">
      <c r="A1869" s="1">
        <v>44071.870138888888</v>
      </c>
      <c r="B1869" s="2">
        <f t="shared" si="58"/>
        <v>44071</v>
      </c>
      <c r="C1869">
        <v>0</v>
      </c>
      <c r="D1869">
        <v>0</v>
      </c>
      <c r="E1869">
        <v>0</v>
      </c>
      <c r="F1869">
        <f t="shared" si="59"/>
        <v>0</v>
      </c>
      <c r="G1869">
        <v>149</v>
      </c>
      <c r="H1869">
        <v>0</v>
      </c>
      <c r="I1869">
        <v>0</v>
      </c>
      <c r="J1869">
        <v>0</v>
      </c>
      <c r="K1869">
        <v>74.5</v>
      </c>
      <c r="L1869">
        <v>0</v>
      </c>
      <c r="M1869">
        <v>0</v>
      </c>
      <c r="N1869">
        <v>0</v>
      </c>
      <c r="O1869">
        <v>93.1</v>
      </c>
      <c r="P1869">
        <v>0</v>
      </c>
      <c r="Q1869">
        <v>0</v>
      </c>
      <c r="R1869">
        <v>0</v>
      </c>
      <c r="S1869">
        <v>18.600000000000001</v>
      </c>
      <c r="T1869">
        <v>0</v>
      </c>
      <c r="U1869">
        <v>0</v>
      </c>
      <c r="V1869">
        <v>0</v>
      </c>
      <c r="W1869">
        <v>18.600000000000001</v>
      </c>
      <c r="X1869">
        <v>0</v>
      </c>
      <c r="Y1869">
        <v>0</v>
      </c>
      <c r="Z1869">
        <v>0</v>
      </c>
      <c r="AA1869">
        <v>18.600000000000001</v>
      </c>
      <c r="AB1869">
        <v>0</v>
      </c>
      <c r="AC1869">
        <v>0</v>
      </c>
      <c r="AD1869">
        <v>0</v>
      </c>
      <c r="AE1869">
        <v>93.1</v>
      </c>
      <c r="AF1869">
        <v>0</v>
      </c>
      <c r="AG1869">
        <v>0</v>
      </c>
      <c r="AH1869">
        <v>0</v>
      </c>
      <c r="AI1869">
        <v>37.200000000000003</v>
      </c>
      <c r="AJ1869">
        <v>0</v>
      </c>
      <c r="AK1869">
        <v>0</v>
      </c>
      <c r="AL1869">
        <v>0</v>
      </c>
      <c r="AM1869">
        <v>130.4</v>
      </c>
      <c r="AN1869">
        <v>0</v>
      </c>
      <c r="AO1869">
        <v>0</v>
      </c>
      <c r="AP1869">
        <v>0</v>
      </c>
      <c r="AQ1869">
        <v>37.200000000000003</v>
      </c>
      <c r="AR1869">
        <v>0</v>
      </c>
      <c r="AS1869">
        <v>0</v>
      </c>
      <c r="AT1869">
        <v>0</v>
      </c>
      <c r="AU1869">
        <v>55.9</v>
      </c>
      <c r="AV1869">
        <v>0</v>
      </c>
      <c r="AW1869">
        <v>0</v>
      </c>
      <c r="AX1869">
        <v>0</v>
      </c>
      <c r="AY1869">
        <v>37.200000000000003</v>
      </c>
      <c r="AZ1869">
        <v>0</v>
      </c>
      <c r="BA1869">
        <v>0</v>
      </c>
      <c r="BB1869">
        <v>0</v>
      </c>
    </row>
    <row r="1870" spans="1:54" x14ac:dyDescent="0.3">
      <c r="A1870" s="1">
        <v>44071.870833333334</v>
      </c>
      <c r="B1870" s="2">
        <f t="shared" si="58"/>
        <v>44071</v>
      </c>
      <c r="C1870">
        <v>0</v>
      </c>
      <c r="D1870">
        <v>0</v>
      </c>
      <c r="E1870">
        <v>0</v>
      </c>
      <c r="F1870">
        <f t="shared" si="59"/>
        <v>0</v>
      </c>
      <c r="G1870">
        <v>130.4</v>
      </c>
      <c r="H1870">
        <v>0</v>
      </c>
      <c r="I1870">
        <v>0</v>
      </c>
      <c r="J1870">
        <v>0</v>
      </c>
      <c r="K1870">
        <v>74.5</v>
      </c>
      <c r="L1870">
        <v>0</v>
      </c>
      <c r="M1870">
        <v>18.600000000000001</v>
      </c>
      <c r="N1870">
        <v>18.600000000000001</v>
      </c>
      <c r="O1870">
        <v>74.5</v>
      </c>
      <c r="P1870">
        <v>0</v>
      </c>
      <c r="Q1870">
        <v>0</v>
      </c>
      <c r="R1870">
        <v>0</v>
      </c>
      <c r="S1870">
        <v>18.600000000000001</v>
      </c>
      <c r="T1870">
        <v>0</v>
      </c>
      <c r="U1870">
        <v>0</v>
      </c>
      <c r="V1870">
        <v>0</v>
      </c>
      <c r="W1870">
        <v>18.600000000000001</v>
      </c>
      <c r="X1870">
        <v>0</v>
      </c>
      <c r="Y1870">
        <v>0</v>
      </c>
      <c r="Z1870">
        <v>0</v>
      </c>
      <c r="AA1870">
        <v>18.600000000000001</v>
      </c>
      <c r="AB1870">
        <v>0</v>
      </c>
      <c r="AC1870">
        <v>0</v>
      </c>
      <c r="AD1870">
        <v>0</v>
      </c>
      <c r="AE1870">
        <v>111.8</v>
      </c>
      <c r="AF1870">
        <v>0</v>
      </c>
      <c r="AG1870">
        <v>0</v>
      </c>
      <c r="AH1870">
        <v>0</v>
      </c>
      <c r="AI1870">
        <v>37.200000000000003</v>
      </c>
      <c r="AJ1870">
        <v>0</v>
      </c>
      <c r="AK1870">
        <v>0</v>
      </c>
      <c r="AL1870">
        <v>18.600000000000001</v>
      </c>
      <c r="AM1870">
        <v>111.8</v>
      </c>
      <c r="AN1870">
        <v>0</v>
      </c>
      <c r="AO1870">
        <v>18.600000000000001</v>
      </c>
      <c r="AP1870">
        <v>0</v>
      </c>
      <c r="AQ1870">
        <v>55.9</v>
      </c>
      <c r="AR1870">
        <v>0</v>
      </c>
      <c r="AS1870">
        <v>0</v>
      </c>
      <c r="AT1870">
        <v>0</v>
      </c>
      <c r="AU1870">
        <v>55.9</v>
      </c>
      <c r="AV1870">
        <v>18.600000000000001</v>
      </c>
      <c r="AW1870">
        <v>0</v>
      </c>
      <c r="AX1870">
        <v>0</v>
      </c>
      <c r="AY1870">
        <v>55.9</v>
      </c>
      <c r="AZ1870">
        <v>0</v>
      </c>
      <c r="BA1870">
        <v>0</v>
      </c>
      <c r="BB1870">
        <v>0</v>
      </c>
    </row>
    <row r="1871" spans="1:54" x14ac:dyDescent="0.3">
      <c r="A1871" s="1">
        <v>44071.871527777781</v>
      </c>
      <c r="B1871" s="2">
        <f t="shared" si="58"/>
        <v>44071</v>
      </c>
      <c r="C1871">
        <v>0</v>
      </c>
      <c r="D1871">
        <v>0</v>
      </c>
      <c r="E1871">
        <v>0</v>
      </c>
      <c r="F1871">
        <f t="shared" si="59"/>
        <v>0</v>
      </c>
      <c r="G1871">
        <v>111.8</v>
      </c>
      <c r="H1871">
        <v>0</v>
      </c>
      <c r="I1871">
        <v>0</v>
      </c>
      <c r="J1871">
        <v>0</v>
      </c>
      <c r="K1871">
        <v>74.5</v>
      </c>
      <c r="L1871">
        <v>0</v>
      </c>
      <c r="M1871">
        <v>0</v>
      </c>
      <c r="N1871">
        <v>0</v>
      </c>
      <c r="O1871">
        <v>74.5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18.600000000000001</v>
      </c>
      <c r="X1871">
        <v>0</v>
      </c>
      <c r="Y1871">
        <v>0</v>
      </c>
      <c r="Z1871">
        <v>0</v>
      </c>
      <c r="AA1871">
        <v>18.600000000000001</v>
      </c>
      <c r="AB1871">
        <v>0</v>
      </c>
      <c r="AC1871">
        <v>0</v>
      </c>
      <c r="AD1871">
        <v>0</v>
      </c>
      <c r="AE1871">
        <v>74.5</v>
      </c>
      <c r="AF1871">
        <v>0</v>
      </c>
      <c r="AG1871">
        <v>0</v>
      </c>
      <c r="AH1871">
        <v>0</v>
      </c>
      <c r="AI1871">
        <v>37.200000000000003</v>
      </c>
      <c r="AJ1871">
        <v>0</v>
      </c>
      <c r="AK1871">
        <v>0</v>
      </c>
      <c r="AL1871">
        <v>0</v>
      </c>
      <c r="AM1871">
        <v>111.8</v>
      </c>
      <c r="AN1871">
        <v>0</v>
      </c>
      <c r="AO1871">
        <v>0</v>
      </c>
      <c r="AP1871">
        <v>18.600000000000001</v>
      </c>
      <c r="AQ1871">
        <v>37.200000000000003</v>
      </c>
      <c r="AR1871">
        <v>0</v>
      </c>
      <c r="AS1871">
        <v>0</v>
      </c>
      <c r="AT1871">
        <v>0</v>
      </c>
      <c r="AU1871">
        <v>55.9</v>
      </c>
      <c r="AV1871">
        <v>0</v>
      </c>
      <c r="AW1871">
        <v>0</v>
      </c>
      <c r="AX1871">
        <v>0</v>
      </c>
      <c r="AY1871">
        <v>37.200000000000003</v>
      </c>
      <c r="AZ1871">
        <v>0</v>
      </c>
      <c r="BA1871">
        <v>0</v>
      </c>
      <c r="BB1871">
        <v>0</v>
      </c>
    </row>
    <row r="1872" spans="1:54" x14ac:dyDescent="0.3">
      <c r="A1872" s="1">
        <v>44071.87222222222</v>
      </c>
      <c r="B1872" s="2">
        <f t="shared" si="58"/>
        <v>44071</v>
      </c>
      <c r="C1872">
        <v>0</v>
      </c>
      <c r="D1872">
        <v>0</v>
      </c>
      <c r="E1872">
        <v>0</v>
      </c>
      <c r="F1872">
        <f t="shared" si="59"/>
        <v>0</v>
      </c>
      <c r="G1872">
        <v>111.8</v>
      </c>
      <c r="H1872">
        <v>0</v>
      </c>
      <c r="I1872">
        <v>0</v>
      </c>
      <c r="J1872">
        <v>0</v>
      </c>
      <c r="K1872">
        <v>74.5</v>
      </c>
      <c r="L1872">
        <v>0</v>
      </c>
      <c r="M1872">
        <v>0</v>
      </c>
      <c r="N1872">
        <v>0</v>
      </c>
      <c r="O1872">
        <v>74.5</v>
      </c>
      <c r="P1872">
        <v>18.600000000000001</v>
      </c>
      <c r="Q1872">
        <v>0</v>
      </c>
      <c r="R1872">
        <v>0</v>
      </c>
      <c r="S1872">
        <v>18.600000000000001</v>
      </c>
      <c r="T1872">
        <v>0</v>
      </c>
      <c r="U1872">
        <v>0</v>
      </c>
      <c r="V1872">
        <v>0</v>
      </c>
      <c r="W1872">
        <v>18.600000000000001</v>
      </c>
      <c r="X1872">
        <v>0</v>
      </c>
      <c r="Y1872">
        <v>0</v>
      </c>
      <c r="Z1872">
        <v>0</v>
      </c>
      <c r="AA1872">
        <v>18.600000000000001</v>
      </c>
      <c r="AB1872">
        <v>0</v>
      </c>
      <c r="AC1872">
        <v>0</v>
      </c>
      <c r="AD1872">
        <v>0</v>
      </c>
      <c r="AE1872">
        <v>93.1</v>
      </c>
      <c r="AF1872">
        <v>0</v>
      </c>
      <c r="AG1872">
        <v>0</v>
      </c>
      <c r="AH1872">
        <v>0</v>
      </c>
      <c r="AI1872">
        <v>37.200000000000003</v>
      </c>
      <c r="AJ1872">
        <v>0</v>
      </c>
      <c r="AK1872">
        <v>0</v>
      </c>
      <c r="AL1872">
        <v>0</v>
      </c>
      <c r="AM1872">
        <v>111.8</v>
      </c>
      <c r="AN1872">
        <v>0</v>
      </c>
      <c r="AO1872">
        <v>0</v>
      </c>
      <c r="AP1872">
        <v>0</v>
      </c>
      <c r="AQ1872">
        <v>55.9</v>
      </c>
      <c r="AR1872">
        <v>0</v>
      </c>
      <c r="AS1872">
        <v>0</v>
      </c>
      <c r="AT1872">
        <v>18.600000000000001</v>
      </c>
      <c r="AU1872">
        <v>37.200000000000003</v>
      </c>
      <c r="AV1872">
        <v>0</v>
      </c>
      <c r="AW1872">
        <v>0</v>
      </c>
      <c r="AX1872">
        <v>0</v>
      </c>
      <c r="AY1872">
        <v>37.200000000000003</v>
      </c>
      <c r="AZ1872">
        <v>0</v>
      </c>
      <c r="BA1872">
        <v>0</v>
      </c>
      <c r="BB1872">
        <v>0</v>
      </c>
    </row>
    <row r="1873" spans="1:54" x14ac:dyDescent="0.3">
      <c r="A1873" s="1">
        <v>44071.872916666667</v>
      </c>
      <c r="B1873" s="2">
        <f t="shared" si="58"/>
        <v>44071</v>
      </c>
      <c r="C1873">
        <v>0</v>
      </c>
      <c r="D1873">
        <v>0</v>
      </c>
      <c r="E1873">
        <v>0</v>
      </c>
      <c r="F1873">
        <f t="shared" si="59"/>
        <v>0</v>
      </c>
      <c r="G1873">
        <v>111.8</v>
      </c>
      <c r="H1873">
        <v>0</v>
      </c>
      <c r="I1873">
        <v>0</v>
      </c>
      <c r="J1873">
        <v>0</v>
      </c>
      <c r="K1873">
        <v>55.9</v>
      </c>
      <c r="L1873">
        <v>0</v>
      </c>
      <c r="M1873">
        <v>0</v>
      </c>
      <c r="N1873">
        <v>0</v>
      </c>
      <c r="O1873">
        <v>55.9</v>
      </c>
      <c r="P1873">
        <v>0</v>
      </c>
      <c r="Q1873">
        <v>0</v>
      </c>
      <c r="R1873">
        <v>0</v>
      </c>
      <c r="S1873">
        <v>18.600000000000001</v>
      </c>
      <c r="T1873">
        <v>0</v>
      </c>
      <c r="U1873">
        <v>0</v>
      </c>
      <c r="V1873">
        <v>0</v>
      </c>
      <c r="W1873">
        <v>18.600000000000001</v>
      </c>
      <c r="X1873">
        <v>0</v>
      </c>
      <c r="Y1873">
        <v>0</v>
      </c>
      <c r="Z1873">
        <v>0</v>
      </c>
      <c r="AA1873">
        <v>18.600000000000001</v>
      </c>
      <c r="AB1873">
        <v>0</v>
      </c>
      <c r="AC1873">
        <v>0</v>
      </c>
      <c r="AD1873">
        <v>0</v>
      </c>
      <c r="AE1873">
        <v>93.1</v>
      </c>
      <c r="AF1873">
        <v>0</v>
      </c>
      <c r="AG1873">
        <v>0</v>
      </c>
      <c r="AH1873">
        <v>0</v>
      </c>
      <c r="AI1873">
        <v>18.600000000000001</v>
      </c>
      <c r="AJ1873">
        <v>0</v>
      </c>
      <c r="AK1873">
        <v>18.600000000000001</v>
      </c>
      <c r="AL1873">
        <v>0</v>
      </c>
      <c r="AM1873">
        <v>111.8</v>
      </c>
      <c r="AN1873">
        <v>0</v>
      </c>
      <c r="AO1873">
        <v>0</v>
      </c>
      <c r="AP1873">
        <v>0</v>
      </c>
      <c r="AQ1873">
        <v>37.200000000000003</v>
      </c>
      <c r="AR1873">
        <v>0</v>
      </c>
      <c r="AS1873">
        <v>0</v>
      </c>
      <c r="AT1873">
        <v>0</v>
      </c>
      <c r="AU1873">
        <v>37.200000000000003</v>
      </c>
      <c r="AV1873">
        <v>0</v>
      </c>
      <c r="AW1873">
        <v>0</v>
      </c>
      <c r="AX1873">
        <v>0</v>
      </c>
      <c r="AY1873">
        <v>37.200000000000003</v>
      </c>
      <c r="AZ1873">
        <v>0</v>
      </c>
      <c r="BA1873">
        <v>0</v>
      </c>
      <c r="BB1873">
        <v>0</v>
      </c>
    </row>
    <row r="1874" spans="1:54" x14ac:dyDescent="0.3">
      <c r="A1874" s="1">
        <v>44071.873611111114</v>
      </c>
      <c r="B1874" s="2">
        <f t="shared" si="58"/>
        <v>44071</v>
      </c>
      <c r="C1874">
        <v>0</v>
      </c>
      <c r="D1874">
        <v>0</v>
      </c>
      <c r="E1874">
        <v>0</v>
      </c>
      <c r="F1874">
        <f t="shared" si="59"/>
        <v>0</v>
      </c>
      <c r="G1874">
        <v>93.1</v>
      </c>
      <c r="H1874">
        <v>0</v>
      </c>
      <c r="I1874">
        <v>0</v>
      </c>
      <c r="J1874">
        <v>0</v>
      </c>
      <c r="K1874">
        <v>74.5</v>
      </c>
      <c r="L1874">
        <v>0</v>
      </c>
      <c r="M1874">
        <v>0</v>
      </c>
      <c r="N1874">
        <v>0</v>
      </c>
      <c r="O1874">
        <v>55.9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18.600000000000001</v>
      </c>
      <c r="AB1874">
        <v>0</v>
      </c>
      <c r="AC1874">
        <v>0</v>
      </c>
      <c r="AD1874">
        <v>0</v>
      </c>
      <c r="AE1874">
        <v>74.5</v>
      </c>
      <c r="AF1874">
        <v>0</v>
      </c>
      <c r="AG1874">
        <v>0</v>
      </c>
      <c r="AH1874">
        <v>0</v>
      </c>
      <c r="AI1874">
        <v>37.200000000000003</v>
      </c>
      <c r="AJ1874">
        <v>0</v>
      </c>
      <c r="AK1874">
        <v>0</v>
      </c>
      <c r="AL1874">
        <v>0</v>
      </c>
      <c r="AM1874">
        <v>93.1</v>
      </c>
      <c r="AN1874">
        <v>18.600000000000001</v>
      </c>
      <c r="AO1874">
        <v>0</v>
      </c>
      <c r="AP1874">
        <v>0</v>
      </c>
      <c r="AQ1874">
        <v>37.200000000000003</v>
      </c>
      <c r="AR1874">
        <v>0</v>
      </c>
      <c r="AS1874">
        <v>0</v>
      </c>
      <c r="AT1874">
        <v>0</v>
      </c>
      <c r="AU1874">
        <v>37.200000000000003</v>
      </c>
      <c r="AV1874">
        <v>0</v>
      </c>
      <c r="AW1874">
        <v>0</v>
      </c>
      <c r="AX1874">
        <v>0</v>
      </c>
      <c r="AY1874">
        <v>37.200000000000003</v>
      </c>
      <c r="AZ1874">
        <v>0</v>
      </c>
      <c r="BA1874">
        <v>0</v>
      </c>
      <c r="BB1874">
        <v>0</v>
      </c>
    </row>
    <row r="1875" spans="1:54" x14ac:dyDescent="0.3">
      <c r="A1875" s="1">
        <v>44071.874305555553</v>
      </c>
      <c r="B1875" s="2">
        <f t="shared" si="58"/>
        <v>44071</v>
      </c>
      <c r="C1875">
        <v>0</v>
      </c>
      <c r="D1875">
        <v>0</v>
      </c>
      <c r="E1875">
        <v>0</v>
      </c>
      <c r="F1875">
        <f t="shared" si="59"/>
        <v>0</v>
      </c>
      <c r="G1875">
        <v>111.8</v>
      </c>
      <c r="H1875">
        <v>0</v>
      </c>
      <c r="I1875">
        <v>0</v>
      </c>
      <c r="J1875">
        <v>0</v>
      </c>
      <c r="K1875">
        <v>55.9</v>
      </c>
      <c r="L1875">
        <v>0</v>
      </c>
      <c r="M1875">
        <v>0</v>
      </c>
      <c r="N1875">
        <v>0</v>
      </c>
      <c r="O1875">
        <v>55.9</v>
      </c>
      <c r="P1875">
        <v>0</v>
      </c>
      <c r="Q1875">
        <v>0</v>
      </c>
      <c r="R1875">
        <v>0</v>
      </c>
      <c r="S1875">
        <v>18.600000000000001</v>
      </c>
      <c r="T1875">
        <v>0</v>
      </c>
      <c r="U1875">
        <v>0</v>
      </c>
      <c r="V1875">
        <v>0</v>
      </c>
      <c r="W1875">
        <v>18.600000000000001</v>
      </c>
      <c r="X1875">
        <v>0</v>
      </c>
      <c r="Y1875">
        <v>0</v>
      </c>
      <c r="Z1875">
        <v>0</v>
      </c>
      <c r="AA1875">
        <v>18.600000000000001</v>
      </c>
      <c r="AB1875">
        <v>0</v>
      </c>
      <c r="AC1875">
        <v>0</v>
      </c>
      <c r="AD1875">
        <v>0</v>
      </c>
      <c r="AE1875">
        <v>111.8</v>
      </c>
      <c r="AF1875">
        <v>0</v>
      </c>
      <c r="AG1875">
        <v>0</v>
      </c>
      <c r="AH1875">
        <v>0</v>
      </c>
      <c r="AI1875">
        <v>18.600000000000001</v>
      </c>
      <c r="AJ1875">
        <v>0</v>
      </c>
      <c r="AK1875">
        <v>0</v>
      </c>
      <c r="AL1875">
        <v>0</v>
      </c>
      <c r="AM1875">
        <v>111.8</v>
      </c>
      <c r="AN1875">
        <v>0</v>
      </c>
      <c r="AO1875">
        <v>0</v>
      </c>
      <c r="AP1875">
        <v>0</v>
      </c>
      <c r="AQ1875">
        <v>37.200000000000003</v>
      </c>
      <c r="AR1875">
        <v>18.600000000000001</v>
      </c>
      <c r="AS1875">
        <v>0</v>
      </c>
      <c r="AT1875">
        <v>0</v>
      </c>
      <c r="AU1875">
        <v>37.200000000000003</v>
      </c>
      <c r="AV1875">
        <v>0</v>
      </c>
      <c r="AW1875">
        <v>0</v>
      </c>
      <c r="AX1875">
        <v>0</v>
      </c>
      <c r="AY1875">
        <v>37.200000000000003</v>
      </c>
      <c r="AZ1875">
        <v>0</v>
      </c>
      <c r="BA1875">
        <v>0</v>
      </c>
      <c r="BB1875">
        <v>0</v>
      </c>
    </row>
    <row r="1876" spans="1:54" x14ac:dyDescent="0.3">
      <c r="A1876" s="1">
        <v>44071.875</v>
      </c>
      <c r="B1876" s="2">
        <f t="shared" si="58"/>
        <v>44071</v>
      </c>
      <c r="C1876">
        <v>0</v>
      </c>
      <c r="D1876">
        <v>0</v>
      </c>
      <c r="E1876">
        <v>0</v>
      </c>
      <c r="F1876">
        <f t="shared" si="59"/>
        <v>0</v>
      </c>
      <c r="G1876">
        <v>93.1</v>
      </c>
      <c r="H1876">
        <v>0</v>
      </c>
      <c r="I1876">
        <v>0</v>
      </c>
      <c r="J1876">
        <v>0</v>
      </c>
      <c r="K1876">
        <v>55.9</v>
      </c>
      <c r="L1876">
        <v>0</v>
      </c>
      <c r="M1876">
        <v>0</v>
      </c>
      <c r="N1876">
        <v>0</v>
      </c>
      <c r="O1876">
        <v>55.9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18.600000000000001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93.1</v>
      </c>
      <c r="AF1876">
        <v>0</v>
      </c>
      <c r="AG1876">
        <v>0</v>
      </c>
      <c r="AH1876">
        <v>0</v>
      </c>
      <c r="AI1876">
        <v>18.600000000000001</v>
      </c>
      <c r="AJ1876">
        <v>0</v>
      </c>
      <c r="AK1876">
        <v>0</v>
      </c>
      <c r="AL1876">
        <v>0</v>
      </c>
      <c r="AM1876">
        <v>93.1</v>
      </c>
      <c r="AN1876">
        <v>0</v>
      </c>
      <c r="AO1876">
        <v>0</v>
      </c>
      <c r="AP1876">
        <v>0</v>
      </c>
      <c r="AQ1876">
        <v>37.200000000000003</v>
      </c>
      <c r="AR1876">
        <v>0</v>
      </c>
      <c r="AS1876">
        <v>0</v>
      </c>
      <c r="AT1876">
        <v>0</v>
      </c>
      <c r="AU1876">
        <v>18.600000000000001</v>
      </c>
      <c r="AV1876">
        <v>0</v>
      </c>
      <c r="AW1876">
        <v>0</v>
      </c>
      <c r="AX1876">
        <v>0</v>
      </c>
      <c r="AY1876">
        <v>37.200000000000003</v>
      </c>
      <c r="AZ1876">
        <v>0</v>
      </c>
      <c r="BA1876">
        <v>0</v>
      </c>
      <c r="BB1876">
        <v>0</v>
      </c>
    </row>
    <row r="1877" spans="1:54" x14ac:dyDescent="0.3">
      <c r="A1877" s="1">
        <v>44071.875694444447</v>
      </c>
      <c r="B1877" s="2">
        <f t="shared" si="58"/>
        <v>44071</v>
      </c>
      <c r="C1877">
        <v>0</v>
      </c>
      <c r="D1877">
        <v>0</v>
      </c>
      <c r="E1877">
        <v>0</v>
      </c>
      <c r="F1877">
        <f t="shared" si="59"/>
        <v>0</v>
      </c>
      <c r="G1877">
        <v>93.1</v>
      </c>
      <c r="H1877">
        <v>0</v>
      </c>
      <c r="I1877">
        <v>0</v>
      </c>
      <c r="J1877">
        <v>0</v>
      </c>
      <c r="K1877">
        <v>37.200000000000003</v>
      </c>
      <c r="L1877">
        <v>0</v>
      </c>
      <c r="M1877">
        <v>0</v>
      </c>
      <c r="N1877">
        <v>0</v>
      </c>
      <c r="O1877">
        <v>37.200000000000003</v>
      </c>
      <c r="P1877">
        <v>0</v>
      </c>
      <c r="Q1877">
        <v>18.600000000000001</v>
      </c>
      <c r="R1877">
        <v>0</v>
      </c>
      <c r="S1877">
        <v>18.600000000000001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18.600000000000001</v>
      </c>
      <c r="AB1877">
        <v>0</v>
      </c>
      <c r="AC1877">
        <v>0</v>
      </c>
      <c r="AD1877">
        <v>0</v>
      </c>
      <c r="AE1877">
        <v>74.5</v>
      </c>
      <c r="AF1877">
        <v>0</v>
      </c>
      <c r="AG1877">
        <v>0</v>
      </c>
      <c r="AH1877">
        <v>0</v>
      </c>
      <c r="AI1877">
        <v>37.200000000000003</v>
      </c>
      <c r="AJ1877">
        <v>0</v>
      </c>
      <c r="AK1877">
        <v>0</v>
      </c>
      <c r="AL1877">
        <v>0</v>
      </c>
      <c r="AM1877">
        <v>74.5</v>
      </c>
      <c r="AN1877">
        <v>0</v>
      </c>
      <c r="AO1877">
        <v>0</v>
      </c>
      <c r="AP1877">
        <v>0</v>
      </c>
      <c r="AQ1877">
        <v>37.200000000000003</v>
      </c>
      <c r="AR1877">
        <v>0</v>
      </c>
      <c r="AS1877">
        <v>0</v>
      </c>
      <c r="AT1877">
        <v>0</v>
      </c>
      <c r="AU1877">
        <v>37.200000000000003</v>
      </c>
      <c r="AV1877">
        <v>0</v>
      </c>
      <c r="AW1877">
        <v>0</v>
      </c>
      <c r="AX1877">
        <v>0</v>
      </c>
      <c r="AY1877">
        <v>37.200000000000003</v>
      </c>
      <c r="AZ1877">
        <v>0</v>
      </c>
      <c r="BA1877">
        <v>0</v>
      </c>
      <c r="BB1877">
        <v>0</v>
      </c>
    </row>
    <row r="1878" spans="1:54" x14ac:dyDescent="0.3">
      <c r="A1878" s="1">
        <v>44071.876388888886</v>
      </c>
      <c r="B1878" s="2">
        <f t="shared" si="58"/>
        <v>44071</v>
      </c>
      <c r="C1878">
        <v>0</v>
      </c>
      <c r="D1878">
        <v>0</v>
      </c>
      <c r="E1878">
        <v>0</v>
      </c>
      <c r="F1878">
        <f t="shared" si="59"/>
        <v>0</v>
      </c>
      <c r="G1878">
        <v>93.1</v>
      </c>
      <c r="H1878">
        <v>0</v>
      </c>
      <c r="I1878">
        <v>0</v>
      </c>
      <c r="J1878">
        <v>0</v>
      </c>
      <c r="K1878">
        <v>55.9</v>
      </c>
      <c r="L1878">
        <v>0</v>
      </c>
      <c r="M1878">
        <v>0</v>
      </c>
      <c r="N1878">
        <v>0</v>
      </c>
      <c r="O1878">
        <v>37.200000000000003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18.600000000000001</v>
      </c>
      <c r="X1878">
        <v>18.600000000000001</v>
      </c>
      <c r="Y1878">
        <v>18.600000000000001</v>
      </c>
      <c r="Z1878">
        <v>0</v>
      </c>
      <c r="AA1878">
        <v>18.600000000000001</v>
      </c>
      <c r="AB1878">
        <v>0</v>
      </c>
      <c r="AC1878">
        <v>0</v>
      </c>
      <c r="AD1878">
        <v>0</v>
      </c>
      <c r="AE1878">
        <v>93.1</v>
      </c>
      <c r="AF1878">
        <v>0</v>
      </c>
      <c r="AG1878">
        <v>0</v>
      </c>
      <c r="AH1878">
        <v>0</v>
      </c>
      <c r="AI1878">
        <v>18.600000000000001</v>
      </c>
      <c r="AJ1878">
        <v>0</v>
      </c>
      <c r="AK1878">
        <v>0</v>
      </c>
      <c r="AL1878">
        <v>0</v>
      </c>
      <c r="AM1878">
        <v>93.1</v>
      </c>
      <c r="AN1878">
        <v>0</v>
      </c>
      <c r="AO1878">
        <v>0</v>
      </c>
      <c r="AP1878">
        <v>0</v>
      </c>
      <c r="AQ1878">
        <v>37.200000000000003</v>
      </c>
      <c r="AR1878">
        <v>0</v>
      </c>
      <c r="AS1878">
        <v>0</v>
      </c>
      <c r="AT1878">
        <v>0</v>
      </c>
      <c r="AU1878">
        <v>18.600000000000001</v>
      </c>
      <c r="AV1878">
        <v>0</v>
      </c>
      <c r="AW1878">
        <v>0</v>
      </c>
      <c r="AX1878">
        <v>0</v>
      </c>
      <c r="AY1878">
        <v>18.600000000000001</v>
      </c>
      <c r="AZ1878">
        <v>0</v>
      </c>
      <c r="BA1878">
        <v>0</v>
      </c>
      <c r="BB1878">
        <v>0</v>
      </c>
    </row>
    <row r="1879" spans="1:54" x14ac:dyDescent="0.3">
      <c r="A1879" s="1">
        <v>44071.877083333333</v>
      </c>
      <c r="B1879" s="2">
        <f t="shared" si="58"/>
        <v>44071</v>
      </c>
      <c r="C1879">
        <v>18.600000000000001</v>
      </c>
      <c r="D1879">
        <v>0</v>
      </c>
      <c r="E1879">
        <v>0</v>
      </c>
      <c r="F1879">
        <f t="shared" si="59"/>
        <v>6.2</v>
      </c>
      <c r="G1879">
        <v>93.1</v>
      </c>
      <c r="H1879">
        <v>18.600000000000001</v>
      </c>
      <c r="I1879">
        <v>0</v>
      </c>
      <c r="J1879">
        <v>0</v>
      </c>
      <c r="K1879">
        <v>37.200000000000003</v>
      </c>
      <c r="L1879">
        <v>0</v>
      </c>
      <c r="M1879">
        <v>0</v>
      </c>
      <c r="N1879">
        <v>0</v>
      </c>
      <c r="O1879">
        <v>55.9</v>
      </c>
      <c r="P1879">
        <v>0</v>
      </c>
      <c r="Q1879">
        <v>0</v>
      </c>
      <c r="R1879">
        <v>0</v>
      </c>
      <c r="S1879">
        <v>18.600000000000001</v>
      </c>
      <c r="T1879">
        <v>0</v>
      </c>
      <c r="U1879">
        <v>18.600000000000001</v>
      </c>
      <c r="V1879">
        <v>18.600000000000001</v>
      </c>
      <c r="W1879">
        <v>18.600000000000001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74.5</v>
      </c>
      <c r="AF1879">
        <v>0</v>
      </c>
      <c r="AG1879">
        <v>0</v>
      </c>
      <c r="AH1879">
        <v>0</v>
      </c>
      <c r="AI1879">
        <v>18.600000000000001</v>
      </c>
      <c r="AJ1879">
        <v>18.600000000000001</v>
      </c>
      <c r="AK1879">
        <v>0</v>
      </c>
      <c r="AL1879">
        <v>0</v>
      </c>
      <c r="AM1879">
        <v>93.1</v>
      </c>
      <c r="AN1879">
        <v>0</v>
      </c>
      <c r="AO1879">
        <v>0</v>
      </c>
      <c r="AP1879">
        <v>0</v>
      </c>
      <c r="AQ1879">
        <v>37.200000000000003</v>
      </c>
      <c r="AR1879">
        <v>0</v>
      </c>
      <c r="AS1879">
        <v>0</v>
      </c>
      <c r="AT1879">
        <v>0</v>
      </c>
      <c r="AU1879">
        <v>37.200000000000003</v>
      </c>
      <c r="AV1879">
        <v>0</v>
      </c>
      <c r="AW1879">
        <v>0</v>
      </c>
      <c r="AX1879">
        <v>0</v>
      </c>
      <c r="AY1879">
        <v>37.200000000000003</v>
      </c>
      <c r="AZ1879">
        <v>0</v>
      </c>
      <c r="BA1879">
        <v>18.600000000000001</v>
      </c>
      <c r="BB1879">
        <v>0</v>
      </c>
    </row>
    <row r="1880" spans="1:54" x14ac:dyDescent="0.3">
      <c r="A1880" s="1">
        <v>44071.87777777778</v>
      </c>
      <c r="B1880" s="2">
        <f t="shared" si="58"/>
        <v>44071</v>
      </c>
      <c r="C1880">
        <v>0</v>
      </c>
      <c r="D1880">
        <v>18.600000000000001</v>
      </c>
      <c r="E1880">
        <v>0</v>
      </c>
      <c r="F1880">
        <f t="shared" si="59"/>
        <v>6.2</v>
      </c>
      <c r="G1880">
        <v>74.5</v>
      </c>
      <c r="H1880">
        <v>0</v>
      </c>
      <c r="I1880">
        <v>0</v>
      </c>
      <c r="J1880">
        <v>18.600000000000001</v>
      </c>
      <c r="K1880">
        <v>55.9</v>
      </c>
      <c r="L1880">
        <v>0</v>
      </c>
      <c r="M1880">
        <v>0</v>
      </c>
      <c r="N1880">
        <v>0</v>
      </c>
      <c r="O1880">
        <v>37.200000000000003</v>
      </c>
      <c r="P1880">
        <v>0</v>
      </c>
      <c r="Q1880">
        <v>0</v>
      </c>
      <c r="R1880">
        <v>0</v>
      </c>
      <c r="S1880">
        <v>18.600000000000001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18.600000000000001</v>
      </c>
      <c r="AB1880">
        <v>0</v>
      </c>
      <c r="AC1880">
        <v>0</v>
      </c>
      <c r="AD1880">
        <v>0</v>
      </c>
      <c r="AE1880">
        <v>74.5</v>
      </c>
      <c r="AF1880">
        <v>0</v>
      </c>
      <c r="AG1880">
        <v>18.600000000000001</v>
      </c>
      <c r="AH1880">
        <v>0</v>
      </c>
      <c r="AI1880">
        <v>18.600000000000001</v>
      </c>
      <c r="AJ1880">
        <v>0</v>
      </c>
      <c r="AK1880">
        <v>0</v>
      </c>
      <c r="AL1880">
        <v>0</v>
      </c>
      <c r="AM1880">
        <v>74.5</v>
      </c>
      <c r="AN1880">
        <v>0</v>
      </c>
      <c r="AO1880">
        <v>0</v>
      </c>
      <c r="AP1880">
        <v>0</v>
      </c>
      <c r="AQ1880">
        <v>37.200000000000003</v>
      </c>
      <c r="AR1880">
        <v>0</v>
      </c>
      <c r="AS1880">
        <v>0</v>
      </c>
      <c r="AT1880">
        <v>18.600000000000001</v>
      </c>
      <c r="AU1880">
        <v>18.600000000000001</v>
      </c>
      <c r="AV1880">
        <v>0</v>
      </c>
      <c r="AW1880">
        <v>0</v>
      </c>
      <c r="AX1880">
        <v>0</v>
      </c>
      <c r="AY1880">
        <v>37.200000000000003</v>
      </c>
      <c r="AZ1880">
        <v>0</v>
      </c>
      <c r="BA1880">
        <v>0</v>
      </c>
      <c r="BB1880">
        <v>0</v>
      </c>
    </row>
    <row r="1881" spans="1:54" x14ac:dyDescent="0.3">
      <c r="A1881" s="1">
        <v>44071.878472222219</v>
      </c>
      <c r="B1881" s="2">
        <f t="shared" si="58"/>
        <v>44071</v>
      </c>
      <c r="C1881">
        <v>0</v>
      </c>
      <c r="D1881">
        <v>0</v>
      </c>
      <c r="E1881">
        <v>18.600000000000001</v>
      </c>
      <c r="F1881">
        <f t="shared" si="59"/>
        <v>6.2</v>
      </c>
      <c r="G1881">
        <v>93.1</v>
      </c>
      <c r="H1881">
        <v>0</v>
      </c>
      <c r="I1881">
        <v>0</v>
      </c>
      <c r="J1881">
        <v>0</v>
      </c>
      <c r="K1881">
        <v>37.200000000000003</v>
      </c>
      <c r="L1881">
        <v>0</v>
      </c>
      <c r="M1881">
        <v>0</v>
      </c>
      <c r="N1881">
        <v>0</v>
      </c>
      <c r="O1881">
        <v>37.200000000000003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18.600000000000001</v>
      </c>
      <c r="X1881">
        <v>0</v>
      </c>
      <c r="Y1881">
        <v>0</v>
      </c>
      <c r="Z1881">
        <v>0</v>
      </c>
      <c r="AA1881">
        <v>18.600000000000001</v>
      </c>
      <c r="AB1881">
        <v>0</v>
      </c>
      <c r="AC1881">
        <v>18.600000000000001</v>
      </c>
      <c r="AD1881">
        <v>0</v>
      </c>
      <c r="AE1881">
        <v>74.5</v>
      </c>
      <c r="AF1881">
        <v>0</v>
      </c>
      <c r="AG1881">
        <v>0</v>
      </c>
      <c r="AH1881">
        <v>0</v>
      </c>
      <c r="AI1881">
        <v>18.600000000000001</v>
      </c>
      <c r="AJ1881">
        <v>0</v>
      </c>
      <c r="AK1881">
        <v>0</v>
      </c>
      <c r="AL1881">
        <v>0</v>
      </c>
      <c r="AM1881">
        <v>74.5</v>
      </c>
      <c r="AN1881">
        <v>0</v>
      </c>
      <c r="AO1881">
        <v>18.600000000000001</v>
      </c>
      <c r="AP1881">
        <v>0</v>
      </c>
      <c r="AQ1881">
        <v>18.600000000000001</v>
      </c>
      <c r="AR1881">
        <v>0</v>
      </c>
      <c r="AS1881">
        <v>0</v>
      </c>
      <c r="AT1881">
        <v>0</v>
      </c>
      <c r="AU1881">
        <v>18.600000000000001</v>
      </c>
      <c r="AV1881">
        <v>0</v>
      </c>
      <c r="AW1881">
        <v>0</v>
      </c>
      <c r="AX1881">
        <v>18.600000000000001</v>
      </c>
      <c r="AY1881">
        <v>18.600000000000001</v>
      </c>
      <c r="AZ1881">
        <v>0</v>
      </c>
      <c r="BA1881">
        <v>0</v>
      </c>
      <c r="BB1881">
        <v>18.600000000000001</v>
      </c>
    </row>
    <row r="1882" spans="1:54" x14ac:dyDescent="0.3">
      <c r="A1882" s="1">
        <v>44071.879166666666</v>
      </c>
      <c r="B1882" s="2">
        <f t="shared" si="58"/>
        <v>44071</v>
      </c>
      <c r="C1882">
        <v>0</v>
      </c>
      <c r="D1882">
        <v>0</v>
      </c>
      <c r="E1882">
        <v>0</v>
      </c>
      <c r="F1882">
        <f t="shared" si="59"/>
        <v>0</v>
      </c>
      <c r="G1882">
        <v>111.8</v>
      </c>
      <c r="H1882">
        <v>0</v>
      </c>
      <c r="I1882">
        <v>18.600000000000001</v>
      </c>
      <c r="J1882">
        <v>0</v>
      </c>
      <c r="K1882">
        <v>37.200000000000003</v>
      </c>
      <c r="L1882">
        <v>0</v>
      </c>
      <c r="M1882">
        <v>18.600000000000001</v>
      </c>
      <c r="N1882">
        <v>0</v>
      </c>
      <c r="O1882">
        <v>37.200000000000003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18.600000000000001</v>
      </c>
      <c r="AE1882">
        <v>242.4</v>
      </c>
      <c r="AF1882">
        <v>18.600000000000001</v>
      </c>
      <c r="AG1882">
        <v>0</v>
      </c>
      <c r="AH1882">
        <v>0</v>
      </c>
      <c r="AI1882">
        <v>18.600000000000001</v>
      </c>
      <c r="AJ1882">
        <v>0</v>
      </c>
      <c r="AK1882">
        <v>0</v>
      </c>
      <c r="AL1882">
        <v>0</v>
      </c>
      <c r="AM1882">
        <v>93.1</v>
      </c>
      <c r="AN1882">
        <v>0</v>
      </c>
      <c r="AO1882">
        <v>0</v>
      </c>
      <c r="AP1882">
        <v>0</v>
      </c>
      <c r="AQ1882">
        <v>37.200000000000003</v>
      </c>
      <c r="AR1882">
        <v>0</v>
      </c>
      <c r="AS1882">
        <v>0</v>
      </c>
      <c r="AT1882">
        <v>0</v>
      </c>
      <c r="AU1882">
        <v>37.200000000000003</v>
      </c>
      <c r="AV1882">
        <v>0</v>
      </c>
      <c r="AW1882">
        <v>0</v>
      </c>
      <c r="AX1882">
        <v>0</v>
      </c>
      <c r="AY1882">
        <v>37.200000000000003</v>
      </c>
      <c r="AZ1882">
        <v>0</v>
      </c>
      <c r="BA1882">
        <v>0</v>
      </c>
      <c r="BB1882">
        <v>0</v>
      </c>
    </row>
    <row r="1883" spans="1:54" x14ac:dyDescent="0.3">
      <c r="A1883" s="1">
        <v>44071.879861111112</v>
      </c>
      <c r="B1883" s="2">
        <f t="shared" si="58"/>
        <v>44071</v>
      </c>
      <c r="C1883">
        <v>0</v>
      </c>
      <c r="D1883">
        <v>0</v>
      </c>
      <c r="E1883">
        <v>0</v>
      </c>
      <c r="F1883">
        <f t="shared" si="59"/>
        <v>0</v>
      </c>
      <c r="G1883">
        <v>167.7</v>
      </c>
      <c r="H1883">
        <v>0</v>
      </c>
      <c r="I1883">
        <v>0</v>
      </c>
      <c r="J1883">
        <v>0</v>
      </c>
      <c r="K1883">
        <v>37.200000000000003</v>
      </c>
      <c r="L1883">
        <v>0</v>
      </c>
      <c r="M1883">
        <v>0</v>
      </c>
      <c r="N1883">
        <v>18.600000000000001</v>
      </c>
      <c r="O1883">
        <v>37.200000000000003</v>
      </c>
      <c r="P1883">
        <v>0</v>
      </c>
      <c r="Q1883">
        <v>0</v>
      </c>
      <c r="R1883">
        <v>0</v>
      </c>
      <c r="S1883">
        <v>18.600000000000001</v>
      </c>
      <c r="T1883">
        <v>0</v>
      </c>
      <c r="U1883">
        <v>0</v>
      </c>
      <c r="V1883">
        <v>0</v>
      </c>
      <c r="W1883">
        <v>18.600000000000001</v>
      </c>
      <c r="X1883">
        <v>0</v>
      </c>
      <c r="Y1883">
        <v>0</v>
      </c>
      <c r="Z1883">
        <v>0</v>
      </c>
      <c r="AA1883">
        <v>18.600000000000001</v>
      </c>
      <c r="AB1883">
        <v>0</v>
      </c>
      <c r="AC1883">
        <v>0</v>
      </c>
      <c r="AD1883">
        <v>0</v>
      </c>
      <c r="AE1883">
        <v>429.4</v>
      </c>
      <c r="AF1883">
        <v>0</v>
      </c>
      <c r="AG1883">
        <v>0</v>
      </c>
      <c r="AH1883">
        <v>18.600000000000001</v>
      </c>
      <c r="AI1883">
        <v>18.600000000000001</v>
      </c>
      <c r="AJ1883">
        <v>0</v>
      </c>
      <c r="AK1883">
        <v>0</v>
      </c>
      <c r="AL1883">
        <v>0</v>
      </c>
      <c r="AM1883">
        <v>74.5</v>
      </c>
      <c r="AN1883">
        <v>0</v>
      </c>
      <c r="AO1883">
        <v>0</v>
      </c>
      <c r="AP1883">
        <v>0</v>
      </c>
      <c r="AQ1883">
        <v>37.200000000000003</v>
      </c>
      <c r="AR1883">
        <v>18.600000000000001</v>
      </c>
      <c r="AS1883">
        <v>18.600000000000001</v>
      </c>
      <c r="AT1883">
        <v>0</v>
      </c>
      <c r="AU1883">
        <v>18.600000000000001</v>
      </c>
      <c r="AV1883">
        <v>0</v>
      </c>
      <c r="AW1883">
        <v>0</v>
      </c>
      <c r="AX1883">
        <v>0</v>
      </c>
      <c r="AY1883">
        <v>37.200000000000003</v>
      </c>
      <c r="AZ1883">
        <v>0</v>
      </c>
      <c r="BA1883">
        <v>0</v>
      </c>
      <c r="BB1883">
        <v>0</v>
      </c>
    </row>
    <row r="1884" spans="1:54" x14ac:dyDescent="0.3">
      <c r="A1884" s="1">
        <v>44071.880555555559</v>
      </c>
      <c r="B1884" s="2">
        <f t="shared" si="58"/>
        <v>44071</v>
      </c>
      <c r="C1884">
        <v>0</v>
      </c>
      <c r="D1884">
        <v>0</v>
      </c>
      <c r="E1884">
        <v>0</v>
      </c>
      <c r="F1884">
        <f t="shared" si="59"/>
        <v>0</v>
      </c>
      <c r="G1884">
        <v>242.4</v>
      </c>
      <c r="H1884">
        <v>0</v>
      </c>
      <c r="I1884">
        <v>0</v>
      </c>
      <c r="J1884">
        <v>0</v>
      </c>
      <c r="K1884">
        <v>37.200000000000003</v>
      </c>
      <c r="L1884">
        <v>0</v>
      </c>
      <c r="M1884">
        <v>0</v>
      </c>
      <c r="N1884">
        <v>0</v>
      </c>
      <c r="O1884">
        <v>37.200000000000003</v>
      </c>
      <c r="P1884">
        <v>0</v>
      </c>
      <c r="Q1884">
        <v>0</v>
      </c>
      <c r="R1884">
        <v>18.600000000000001</v>
      </c>
      <c r="S1884">
        <v>18.600000000000001</v>
      </c>
      <c r="T1884">
        <v>0</v>
      </c>
      <c r="U1884">
        <v>18.600000000000001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392</v>
      </c>
      <c r="AF1884">
        <v>0</v>
      </c>
      <c r="AG1884">
        <v>0</v>
      </c>
      <c r="AH1884">
        <v>0</v>
      </c>
      <c r="AI1884">
        <v>18.600000000000001</v>
      </c>
      <c r="AJ1884">
        <v>0</v>
      </c>
      <c r="AK1884">
        <v>0</v>
      </c>
      <c r="AL1884">
        <v>0</v>
      </c>
      <c r="AM1884">
        <v>74.5</v>
      </c>
      <c r="AN1884">
        <v>0</v>
      </c>
      <c r="AO1884">
        <v>0</v>
      </c>
      <c r="AP1884">
        <v>18.600000000000001</v>
      </c>
      <c r="AQ1884">
        <v>37.200000000000003</v>
      </c>
      <c r="AR1884">
        <v>0</v>
      </c>
      <c r="AS1884">
        <v>0</v>
      </c>
      <c r="AT1884">
        <v>18.600000000000001</v>
      </c>
      <c r="AU1884">
        <v>18.600000000000001</v>
      </c>
      <c r="AV1884">
        <v>0</v>
      </c>
      <c r="AW1884">
        <v>0</v>
      </c>
      <c r="AX1884">
        <v>0</v>
      </c>
      <c r="AY1884">
        <v>18.600000000000001</v>
      </c>
      <c r="AZ1884">
        <v>0</v>
      </c>
      <c r="BA1884">
        <v>0</v>
      </c>
      <c r="BB1884">
        <v>0</v>
      </c>
    </row>
    <row r="1885" spans="1:54" x14ac:dyDescent="0.3">
      <c r="A1885" s="1">
        <v>44071.881249999999</v>
      </c>
      <c r="B1885" s="2">
        <f t="shared" si="58"/>
        <v>44071</v>
      </c>
      <c r="C1885">
        <v>0</v>
      </c>
      <c r="D1885">
        <v>0</v>
      </c>
      <c r="E1885">
        <v>0</v>
      </c>
      <c r="F1885">
        <f t="shared" si="59"/>
        <v>0</v>
      </c>
      <c r="G1885">
        <v>298.39999999999998</v>
      </c>
      <c r="H1885">
        <v>0</v>
      </c>
      <c r="I1885">
        <v>0</v>
      </c>
      <c r="J1885">
        <v>18.600000000000001</v>
      </c>
      <c r="K1885">
        <v>37.200000000000003</v>
      </c>
      <c r="L1885">
        <v>0</v>
      </c>
      <c r="M1885">
        <v>0</v>
      </c>
      <c r="N1885">
        <v>0</v>
      </c>
      <c r="O1885">
        <v>37.200000000000003</v>
      </c>
      <c r="P1885">
        <v>0</v>
      </c>
      <c r="Q1885">
        <v>18.600000000000001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18.600000000000001</v>
      </c>
      <c r="Z1885">
        <v>0</v>
      </c>
      <c r="AA1885">
        <v>18.600000000000001</v>
      </c>
      <c r="AB1885">
        <v>0</v>
      </c>
      <c r="AC1885">
        <v>0</v>
      </c>
      <c r="AD1885">
        <v>0</v>
      </c>
      <c r="AE1885">
        <v>335.8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74.5</v>
      </c>
      <c r="AN1885">
        <v>0</v>
      </c>
      <c r="AO1885">
        <v>0</v>
      </c>
      <c r="AP1885">
        <v>0</v>
      </c>
      <c r="AQ1885">
        <v>37.200000000000003</v>
      </c>
      <c r="AR1885">
        <v>0</v>
      </c>
      <c r="AS1885">
        <v>0</v>
      </c>
      <c r="AT1885">
        <v>0</v>
      </c>
      <c r="AU1885">
        <v>37.200000000000003</v>
      </c>
      <c r="AV1885">
        <v>0</v>
      </c>
      <c r="AW1885">
        <v>0</v>
      </c>
      <c r="AX1885">
        <v>0</v>
      </c>
      <c r="AY1885">
        <v>37.200000000000003</v>
      </c>
      <c r="AZ1885">
        <v>0</v>
      </c>
      <c r="BA1885">
        <v>0</v>
      </c>
      <c r="BB1885">
        <v>0</v>
      </c>
    </row>
    <row r="1886" spans="1:54" x14ac:dyDescent="0.3">
      <c r="A1886" s="1">
        <v>44071.881944444445</v>
      </c>
      <c r="B1886" s="2">
        <f t="shared" si="58"/>
        <v>44071</v>
      </c>
      <c r="C1886">
        <v>18.600000000000001</v>
      </c>
      <c r="D1886">
        <v>18.600000000000001</v>
      </c>
      <c r="E1886">
        <v>0</v>
      </c>
      <c r="F1886">
        <f t="shared" si="59"/>
        <v>12.4</v>
      </c>
      <c r="G1886">
        <v>298.39999999999998</v>
      </c>
      <c r="H1886">
        <v>0</v>
      </c>
      <c r="I1886">
        <v>0</v>
      </c>
      <c r="J1886">
        <v>0</v>
      </c>
      <c r="K1886">
        <v>37.200000000000003</v>
      </c>
      <c r="L1886">
        <v>0</v>
      </c>
      <c r="M1886">
        <v>0</v>
      </c>
      <c r="N1886">
        <v>0</v>
      </c>
      <c r="O1886">
        <v>37.200000000000003</v>
      </c>
      <c r="P1886">
        <v>0</v>
      </c>
      <c r="Q1886">
        <v>0</v>
      </c>
      <c r="R1886">
        <v>0</v>
      </c>
      <c r="S1886">
        <v>18.600000000000001</v>
      </c>
      <c r="T1886">
        <v>0</v>
      </c>
      <c r="U1886">
        <v>0</v>
      </c>
      <c r="V1886">
        <v>0</v>
      </c>
      <c r="W1886">
        <v>18.600000000000001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317.10000000000002</v>
      </c>
      <c r="AF1886">
        <v>0</v>
      </c>
      <c r="AG1886">
        <v>0</v>
      </c>
      <c r="AH1886">
        <v>0</v>
      </c>
      <c r="AI1886">
        <v>18.600000000000001</v>
      </c>
      <c r="AJ1886">
        <v>0</v>
      </c>
      <c r="AK1886">
        <v>0</v>
      </c>
      <c r="AL1886">
        <v>0</v>
      </c>
      <c r="AM1886">
        <v>74.5</v>
      </c>
      <c r="AN1886">
        <v>0</v>
      </c>
      <c r="AO1886">
        <v>0</v>
      </c>
      <c r="AP1886">
        <v>0</v>
      </c>
      <c r="AQ1886">
        <v>18.600000000000001</v>
      </c>
      <c r="AR1886">
        <v>0</v>
      </c>
      <c r="AS1886">
        <v>0</v>
      </c>
      <c r="AT1886">
        <v>0</v>
      </c>
      <c r="AU1886">
        <v>37.200000000000003</v>
      </c>
      <c r="AV1886">
        <v>0</v>
      </c>
      <c r="AW1886">
        <v>0</v>
      </c>
      <c r="AX1886">
        <v>0</v>
      </c>
      <c r="AY1886">
        <v>18.600000000000001</v>
      </c>
      <c r="AZ1886">
        <v>0</v>
      </c>
      <c r="BA1886">
        <v>18.600000000000001</v>
      </c>
      <c r="BB1886">
        <v>0</v>
      </c>
    </row>
    <row r="1887" spans="1:54" x14ac:dyDescent="0.3">
      <c r="A1887" s="1">
        <v>44071.882638888892</v>
      </c>
      <c r="B1887" s="2">
        <f t="shared" si="58"/>
        <v>44071</v>
      </c>
      <c r="C1887">
        <v>0</v>
      </c>
      <c r="D1887">
        <v>0</v>
      </c>
      <c r="E1887">
        <v>0</v>
      </c>
      <c r="F1887">
        <f t="shared" si="59"/>
        <v>0</v>
      </c>
      <c r="G1887">
        <v>298.39999999999998</v>
      </c>
      <c r="H1887">
        <v>18.600000000000001</v>
      </c>
      <c r="I1887">
        <v>0</v>
      </c>
      <c r="J1887">
        <v>0</v>
      </c>
      <c r="K1887">
        <v>18.600000000000001</v>
      </c>
      <c r="L1887">
        <v>0</v>
      </c>
      <c r="M1887">
        <v>0</v>
      </c>
      <c r="N1887">
        <v>0</v>
      </c>
      <c r="O1887">
        <v>37.200000000000003</v>
      </c>
      <c r="P1887">
        <v>0</v>
      </c>
      <c r="Q1887">
        <v>0</v>
      </c>
      <c r="R1887">
        <v>0</v>
      </c>
      <c r="S1887">
        <v>18.600000000000001</v>
      </c>
      <c r="T1887">
        <v>18.600000000000001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18.600000000000001</v>
      </c>
      <c r="AC1887">
        <v>0</v>
      </c>
      <c r="AD1887">
        <v>0</v>
      </c>
      <c r="AE1887">
        <v>335.8</v>
      </c>
      <c r="AF1887">
        <v>0</v>
      </c>
      <c r="AG1887">
        <v>0</v>
      </c>
      <c r="AH1887">
        <v>0</v>
      </c>
      <c r="AI1887">
        <v>18.600000000000001</v>
      </c>
      <c r="AJ1887">
        <v>0</v>
      </c>
      <c r="AK1887">
        <v>0</v>
      </c>
      <c r="AL1887">
        <v>0</v>
      </c>
      <c r="AM1887">
        <v>55.9</v>
      </c>
      <c r="AN1887">
        <v>0</v>
      </c>
      <c r="AO1887">
        <v>0</v>
      </c>
      <c r="AP1887">
        <v>0</v>
      </c>
      <c r="AQ1887">
        <v>37.200000000000003</v>
      </c>
      <c r="AR1887">
        <v>0</v>
      </c>
      <c r="AS1887">
        <v>0</v>
      </c>
      <c r="AT1887">
        <v>0</v>
      </c>
      <c r="AU1887">
        <v>74.5</v>
      </c>
      <c r="AV1887">
        <v>0</v>
      </c>
      <c r="AW1887">
        <v>0</v>
      </c>
      <c r="AX1887">
        <v>0</v>
      </c>
      <c r="AY1887">
        <v>37.200000000000003</v>
      </c>
      <c r="AZ1887">
        <v>0</v>
      </c>
      <c r="BA1887">
        <v>0</v>
      </c>
      <c r="BB1887">
        <v>0</v>
      </c>
    </row>
    <row r="1888" spans="1:54" x14ac:dyDescent="0.3">
      <c r="A1888" s="1">
        <v>44071.883333333331</v>
      </c>
      <c r="B1888" s="2">
        <f t="shared" si="58"/>
        <v>44071</v>
      </c>
      <c r="C1888">
        <v>0</v>
      </c>
      <c r="D1888">
        <v>0</v>
      </c>
      <c r="E1888">
        <v>0</v>
      </c>
      <c r="F1888">
        <f t="shared" si="59"/>
        <v>0</v>
      </c>
      <c r="G1888">
        <v>261.10000000000002</v>
      </c>
      <c r="H1888">
        <v>0</v>
      </c>
      <c r="I1888">
        <v>0</v>
      </c>
      <c r="J1888">
        <v>0</v>
      </c>
      <c r="K1888">
        <v>37.200000000000003</v>
      </c>
      <c r="L1888">
        <v>0</v>
      </c>
      <c r="M1888">
        <v>18.600000000000001</v>
      </c>
      <c r="N1888">
        <v>0</v>
      </c>
      <c r="O1888">
        <v>55.9</v>
      </c>
      <c r="P1888">
        <v>0</v>
      </c>
      <c r="Q1888">
        <v>0</v>
      </c>
      <c r="R1888">
        <v>0</v>
      </c>
      <c r="S1888">
        <v>18.600000000000001</v>
      </c>
      <c r="T1888">
        <v>0</v>
      </c>
      <c r="U1888">
        <v>0</v>
      </c>
      <c r="V1888">
        <v>18.600000000000001</v>
      </c>
      <c r="W1888">
        <v>18.600000000000001</v>
      </c>
      <c r="X1888">
        <v>0</v>
      </c>
      <c r="Y1888">
        <v>0</v>
      </c>
      <c r="Z1888">
        <v>0</v>
      </c>
      <c r="AA1888">
        <v>18.600000000000001</v>
      </c>
      <c r="AB1888">
        <v>0</v>
      </c>
      <c r="AC1888">
        <v>18.600000000000001</v>
      </c>
      <c r="AD1888">
        <v>0</v>
      </c>
      <c r="AE1888">
        <v>261.10000000000002</v>
      </c>
      <c r="AF1888">
        <v>0</v>
      </c>
      <c r="AG1888">
        <v>0</v>
      </c>
      <c r="AH1888">
        <v>0</v>
      </c>
      <c r="AI1888">
        <v>18.600000000000001</v>
      </c>
      <c r="AJ1888">
        <v>0</v>
      </c>
      <c r="AK1888">
        <v>18.600000000000001</v>
      </c>
      <c r="AL1888">
        <v>0</v>
      </c>
      <c r="AM1888">
        <v>74.5</v>
      </c>
      <c r="AN1888">
        <v>18.600000000000001</v>
      </c>
      <c r="AO1888">
        <v>18.600000000000001</v>
      </c>
      <c r="AP1888">
        <v>0</v>
      </c>
      <c r="AQ1888">
        <v>37.200000000000003</v>
      </c>
      <c r="AR1888">
        <v>0</v>
      </c>
      <c r="AS1888">
        <v>0</v>
      </c>
      <c r="AT1888">
        <v>0</v>
      </c>
      <c r="AU1888">
        <v>55.9</v>
      </c>
      <c r="AV1888">
        <v>0</v>
      </c>
      <c r="AW1888">
        <v>0</v>
      </c>
      <c r="AX1888">
        <v>0</v>
      </c>
      <c r="AY1888">
        <v>18.600000000000001</v>
      </c>
      <c r="AZ1888">
        <v>0</v>
      </c>
      <c r="BA1888">
        <v>0</v>
      </c>
      <c r="BB1888">
        <v>0</v>
      </c>
    </row>
    <row r="1889" spans="1:54" x14ac:dyDescent="0.3">
      <c r="A1889" s="1">
        <v>44071.884027777778</v>
      </c>
      <c r="B1889" s="2">
        <f t="shared" si="58"/>
        <v>44071</v>
      </c>
      <c r="C1889">
        <v>0</v>
      </c>
      <c r="D1889">
        <v>0</v>
      </c>
      <c r="E1889">
        <v>0</v>
      </c>
      <c r="F1889">
        <f t="shared" si="59"/>
        <v>0</v>
      </c>
      <c r="G1889">
        <v>242.4</v>
      </c>
      <c r="H1889">
        <v>0</v>
      </c>
      <c r="I1889">
        <v>0</v>
      </c>
      <c r="J1889">
        <v>0</v>
      </c>
      <c r="K1889">
        <v>37.200000000000003</v>
      </c>
      <c r="L1889">
        <v>0</v>
      </c>
      <c r="M1889">
        <v>0</v>
      </c>
      <c r="N1889">
        <v>0</v>
      </c>
      <c r="O1889">
        <v>55.9</v>
      </c>
      <c r="P1889">
        <v>18.600000000000001</v>
      </c>
      <c r="Q1889">
        <v>0</v>
      </c>
      <c r="R1889">
        <v>0</v>
      </c>
      <c r="S1889">
        <v>18.600000000000001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223.7</v>
      </c>
      <c r="AF1889">
        <v>0</v>
      </c>
      <c r="AG1889">
        <v>0</v>
      </c>
      <c r="AH1889">
        <v>0</v>
      </c>
      <c r="AI1889">
        <v>18.600000000000001</v>
      </c>
      <c r="AJ1889">
        <v>18.600000000000001</v>
      </c>
      <c r="AK1889">
        <v>0</v>
      </c>
      <c r="AL1889">
        <v>0</v>
      </c>
      <c r="AM1889">
        <v>55.9</v>
      </c>
      <c r="AN1889">
        <v>0</v>
      </c>
      <c r="AO1889">
        <v>0</v>
      </c>
      <c r="AP1889">
        <v>0</v>
      </c>
      <c r="AQ1889">
        <v>18.600000000000001</v>
      </c>
      <c r="AR1889">
        <v>18.600000000000001</v>
      </c>
      <c r="AS1889">
        <v>0</v>
      </c>
      <c r="AT1889">
        <v>0</v>
      </c>
      <c r="AU1889">
        <v>74.5</v>
      </c>
      <c r="AV1889">
        <v>0</v>
      </c>
      <c r="AW1889">
        <v>0</v>
      </c>
      <c r="AX1889">
        <v>0</v>
      </c>
      <c r="AY1889">
        <v>37.200000000000003</v>
      </c>
      <c r="AZ1889">
        <v>0</v>
      </c>
      <c r="BA1889">
        <v>0</v>
      </c>
      <c r="BB1889">
        <v>0</v>
      </c>
    </row>
    <row r="1890" spans="1:54" x14ac:dyDescent="0.3">
      <c r="A1890" s="1">
        <v>44071.884722222225</v>
      </c>
      <c r="B1890" s="2">
        <f t="shared" si="58"/>
        <v>44071</v>
      </c>
      <c r="C1890">
        <v>0</v>
      </c>
      <c r="D1890">
        <v>0</v>
      </c>
      <c r="E1890">
        <v>18.600000000000001</v>
      </c>
      <c r="F1890">
        <f t="shared" si="59"/>
        <v>6.2</v>
      </c>
      <c r="G1890">
        <v>223.7</v>
      </c>
      <c r="H1890">
        <v>0</v>
      </c>
      <c r="I1890">
        <v>0</v>
      </c>
      <c r="J1890">
        <v>0</v>
      </c>
      <c r="K1890">
        <v>18.600000000000001</v>
      </c>
      <c r="L1890">
        <v>0</v>
      </c>
      <c r="M1890">
        <v>0</v>
      </c>
      <c r="N1890">
        <v>0</v>
      </c>
      <c r="O1890">
        <v>74.5</v>
      </c>
      <c r="P1890">
        <v>0</v>
      </c>
      <c r="Q1890">
        <v>0</v>
      </c>
      <c r="R1890">
        <v>0</v>
      </c>
      <c r="S1890">
        <v>18.600000000000001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18.600000000000001</v>
      </c>
      <c r="AB1890">
        <v>0</v>
      </c>
      <c r="AC1890">
        <v>0</v>
      </c>
      <c r="AD1890">
        <v>0</v>
      </c>
      <c r="AE1890">
        <v>186.4</v>
      </c>
      <c r="AF1890">
        <v>0</v>
      </c>
      <c r="AG1890">
        <v>0</v>
      </c>
      <c r="AH1890">
        <v>0</v>
      </c>
      <c r="AI1890">
        <v>18.600000000000001</v>
      </c>
      <c r="AJ1890">
        <v>0</v>
      </c>
      <c r="AK1890">
        <v>0</v>
      </c>
      <c r="AL1890">
        <v>0</v>
      </c>
      <c r="AM1890">
        <v>74.5</v>
      </c>
      <c r="AN1890">
        <v>0</v>
      </c>
      <c r="AO1890">
        <v>0</v>
      </c>
      <c r="AP1890">
        <v>0</v>
      </c>
      <c r="AQ1890">
        <v>37.200000000000003</v>
      </c>
      <c r="AR1890">
        <v>0</v>
      </c>
      <c r="AS1890">
        <v>0</v>
      </c>
      <c r="AT1890">
        <v>0</v>
      </c>
      <c r="AU1890">
        <v>111.8</v>
      </c>
      <c r="AV1890">
        <v>0</v>
      </c>
      <c r="AW1890">
        <v>0</v>
      </c>
      <c r="AX1890">
        <v>0</v>
      </c>
      <c r="AY1890">
        <v>37.200000000000003</v>
      </c>
      <c r="AZ1890">
        <v>0</v>
      </c>
      <c r="BA1890">
        <v>0</v>
      </c>
      <c r="BB1890">
        <v>18.600000000000001</v>
      </c>
    </row>
    <row r="1891" spans="1:54" x14ac:dyDescent="0.3">
      <c r="A1891" s="1">
        <v>44071.885416666664</v>
      </c>
      <c r="B1891" s="2">
        <f t="shared" si="58"/>
        <v>44071</v>
      </c>
      <c r="C1891">
        <v>0</v>
      </c>
      <c r="D1891">
        <v>0</v>
      </c>
      <c r="E1891">
        <v>0</v>
      </c>
      <c r="F1891">
        <f t="shared" si="59"/>
        <v>0</v>
      </c>
      <c r="G1891">
        <v>205</v>
      </c>
      <c r="H1891">
        <v>0</v>
      </c>
      <c r="I1891">
        <v>0</v>
      </c>
      <c r="J1891">
        <v>0</v>
      </c>
      <c r="K1891">
        <v>37.200000000000003</v>
      </c>
      <c r="L1891">
        <v>0</v>
      </c>
      <c r="M1891">
        <v>0</v>
      </c>
      <c r="N1891">
        <v>18.600000000000001</v>
      </c>
      <c r="O1891">
        <v>74.5</v>
      </c>
      <c r="P1891">
        <v>0</v>
      </c>
      <c r="Q1891">
        <v>0</v>
      </c>
      <c r="R1891">
        <v>0</v>
      </c>
      <c r="S1891">
        <v>18.600000000000001</v>
      </c>
      <c r="T1891">
        <v>0</v>
      </c>
      <c r="U1891">
        <v>0</v>
      </c>
      <c r="V1891">
        <v>0</v>
      </c>
      <c r="W1891">
        <v>18.600000000000001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130.4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55.9</v>
      </c>
      <c r="AN1891">
        <v>0</v>
      </c>
      <c r="AO1891">
        <v>0</v>
      </c>
      <c r="AP1891">
        <v>0</v>
      </c>
      <c r="AQ1891">
        <v>18.600000000000001</v>
      </c>
      <c r="AR1891">
        <v>0</v>
      </c>
      <c r="AS1891">
        <v>0</v>
      </c>
      <c r="AT1891">
        <v>18.600000000000001</v>
      </c>
      <c r="AU1891">
        <v>93.1</v>
      </c>
      <c r="AV1891">
        <v>0</v>
      </c>
      <c r="AW1891">
        <v>0</v>
      </c>
      <c r="AX1891">
        <v>0</v>
      </c>
      <c r="AY1891">
        <v>18.600000000000001</v>
      </c>
      <c r="AZ1891">
        <v>0</v>
      </c>
      <c r="BA1891">
        <v>0</v>
      </c>
      <c r="BB1891">
        <v>0</v>
      </c>
    </row>
    <row r="1892" spans="1:54" x14ac:dyDescent="0.3">
      <c r="A1892" s="1">
        <v>44071.886111111111</v>
      </c>
      <c r="B1892" s="2">
        <f t="shared" si="58"/>
        <v>44071</v>
      </c>
      <c r="C1892">
        <v>0</v>
      </c>
      <c r="D1892">
        <v>0</v>
      </c>
      <c r="E1892">
        <v>0</v>
      </c>
      <c r="F1892">
        <f t="shared" si="59"/>
        <v>0</v>
      </c>
      <c r="G1892">
        <v>186.4</v>
      </c>
      <c r="H1892">
        <v>0</v>
      </c>
      <c r="I1892">
        <v>0</v>
      </c>
      <c r="J1892">
        <v>0</v>
      </c>
      <c r="K1892">
        <v>18.600000000000001</v>
      </c>
      <c r="L1892">
        <v>0</v>
      </c>
      <c r="M1892">
        <v>0</v>
      </c>
      <c r="N1892">
        <v>0</v>
      </c>
      <c r="O1892">
        <v>74.5</v>
      </c>
      <c r="P1892">
        <v>0</v>
      </c>
      <c r="Q1892">
        <v>0</v>
      </c>
      <c r="R1892">
        <v>0</v>
      </c>
      <c r="S1892">
        <v>18.600000000000001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130.4</v>
      </c>
      <c r="AF1892">
        <v>0</v>
      </c>
      <c r="AG1892">
        <v>0</v>
      </c>
      <c r="AH1892">
        <v>0</v>
      </c>
      <c r="AI1892">
        <v>18.600000000000001</v>
      </c>
      <c r="AJ1892">
        <v>0</v>
      </c>
      <c r="AK1892">
        <v>0</v>
      </c>
      <c r="AL1892">
        <v>18.600000000000001</v>
      </c>
      <c r="AM1892">
        <v>74.5</v>
      </c>
      <c r="AN1892">
        <v>0</v>
      </c>
      <c r="AO1892">
        <v>0</v>
      </c>
      <c r="AP1892">
        <v>0</v>
      </c>
      <c r="AQ1892">
        <v>37.200000000000003</v>
      </c>
      <c r="AR1892">
        <v>0</v>
      </c>
      <c r="AS1892">
        <v>0</v>
      </c>
      <c r="AT1892">
        <v>0</v>
      </c>
      <c r="AU1892">
        <v>111.8</v>
      </c>
      <c r="AV1892">
        <v>18.600000000000001</v>
      </c>
      <c r="AW1892">
        <v>0</v>
      </c>
      <c r="AX1892">
        <v>0</v>
      </c>
      <c r="AY1892">
        <v>37.200000000000003</v>
      </c>
      <c r="AZ1892">
        <v>0</v>
      </c>
      <c r="BA1892">
        <v>0</v>
      </c>
      <c r="BB1892">
        <v>0</v>
      </c>
    </row>
    <row r="1893" spans="1:54" x14ac:dyDescent="0.3">
      <c r="A1893" s="1">
        <v>44071.886805555558</v>
      </c>
      <c r="B1893" s="2">
        <f t="shared" si="58"/>
        <v>44071</v>
      </c>
      <c r="C1893">
        <v>0</v>
      </c>
      <c r="D1893">
        <v>0</v>
      </c>
      <c r="E1893">
        <v>0</v>
      </c>
      <c r="F1893">
        <f t="shared" si="59"/>
        <v>0</v>
      </c>
      <c r="G1893">
        <v>186.4</v>
      </c>
      <c r="H1893">
        <v>0</v>
      </c>
      <c r="I1893">
        <v>0</v>
      </c>
      <c r="J1893">
        <v>0</v>
      </c>
      <c r="K1893">
        <v>37.200000000000003</v>
      </c>
      <c r="L1893">
        <v>0</v>
      </c>
      <c r="M1893">
        <v>0</v>
      </c>
      <c r="N1893">
        <v>0</v>
      </c>
      <c r="O1893">
        <v>74.5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18.600000000000001</v>
      </c>
      <c r="X1893">
        <v>0</v>
      </c>
      <c r="Y1893">
        <v>0</v>
      </c>
      <c r="Z1893">
        <v>0</v>
      </c>
      <c r="AA1893">
        <v>18.600000000000001</v>
      </c>
      <c r="AB1893">
        <v>0</v>
      </c>
      <c r="AC1893">
        <v>0</v>
      </c>
      <c r="AD1893">
        <v>0</v>
      </c>
      <c r="AE1893">
        <v>130.4</v>
      </c>
      <c r="AF1893">
        <v>0</v>
      </c>
      <c r="AG1893">
        <v>18.600000000000001</v>
      </c>
      <c r="AH1893">
        <v>0</v>
      </c>
      <c r="AI1893">
        <v>18.600000000000001</v>
      </c>
      <c r="AJ1893">
        <v>0</v>
      </c>
      <c r="AK1893">
        <v>0</v>
      </c>
      <c r="AL1893">
        <v>0</v>
      </c>
      <c r="AM1893">
        <v>55.9</v>
      </c>
      <c r="AN1893">
        <v>0</v>
      </c>
      <c r="AO1893">
        <v>0</v>
      </c>
      <c r="AP1893">
        <v>0</v>
      </c>
      <c r="AQ1893">
        <v>18.600000000000001</v>
      </c>
      <c r="AR1893">
        <v>0</v>
      </c>
      <c r="AS1893">
        <v>0</v>
      </c>
      <c r="AT1893">
        <v>0</v>
      </c>
      <c r="AU1893">
        <v>93.1</v>
      </c>
      <c r="AV1893">
        <v>0</v>
      </c>
      <c r="AW1893">
        <v>0</v>
      </c>
      <c r="AX1893">
        <v>0</v>
      </c>
      <c r="AY1893">
        <v>37.200000000000003</v>
      </c>
      <c r="AZ1893">
        <v>0</v>
      </c>
      <c r="BA1893">
        <v>0</v>
      </c>
      <c r="BB1893">
        <v>0</v>
      </c>
    </row>
    <row r="1894" spans="1:54" x14ac:dyDescent="0.3">
      <c r="A1894" s="1">
        <v>44071.887499999997</v>
      </c>
      <c r="B1894" s="2">
        <f t="shared" si="58"/>
        <v>44071</v>
      </c>
      <c r="C1894">
        <v>0</v>
      </c>
      <c r="D1894">
        <v>0</v>
      </c>
      <c r="E1894">
        <v>0</v>
      </c>
      <c r="F1894">
        <f t="shared" si="59"/>
        <v>0</v>
      </c>
      <c r="G1894">
        <v>167.7</v>
      </c>
      <c r="H1894">
        <v>0</v>
      </c>
      <c r="I1894">
        <v>0</v>
      </c>
      <c r="J1894">
        <v>0</v>
      </c>
      <c r="K1894">
        <v>55.9</v>
      </c>
      <c r="L1894">
        <v>0</v>
      </c>
      <c r="M1894">
        <v>0</v>
      </c>
      <c r="N1894">
        <v>0</v>
      </c>
      <c r="O1894">
        <v>93.1</v>
      </c>
      <c r="P1894">
        <v>0</v>
      </c>
      <c r="Q1894">
        <v>0</v>
      </c>
      <c r="R1894">
        <v>0</v>
      </c>
      <c r="S1894">
        <v>18.600000000000001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93.1</v>
      </c>
      <c r="AF1894">
        <v>0</v>
      </c>
      <c r="AG1894">
        <v>0</v>
      </c>
      <c r="AH1894">
        <v>0</v>
      </c>
      <c r="AI1894">
        <v>18.600000000000001</v>
      </c>
      <c r="AJ1894">
        <v>0</v>
      </c>
      <c r="AK1894">
        <v>0</v>
      </c>
      <c r="AL1894">
        <v>0</v>
      </c>
      <c r="AM1894">
        <v>55.9</v>
      </c>
      <c r="AN1894">
        <v>0</v>
      </c>
      <c r="AO1894">
        <v>0</v>
      </c>
      <c r="AP1894">
        <v>0</v>
      </c>
      <c r="AQ1894">
        <v>37.200000000000003</v>
      </c>
      <c r="AR1894">
        <v>0</v>
      </c>
      <c r="AS1894">
        <v>0</v>
      </c>
      <c r="AT1894">
        <v>0</v>
      </c>
      <c r="AU1894">
        <v>93.1</v>
      </c>
      <c r="AV1894">
        <v>0</v>
      </c>
      <c r="AW1894">
        <v>0</v>
      </c>
      <c r="AX1894">
        <v>18.600000000000001</v>
      </c>
      <c r="AY1894">
        <v>37.200000000000003</v>
      </c>
      <c r="AZ1894">
        <v>0</v>
      </c>
      <c r="BA1894">
        <v>0</v>
      </c>
      <c r="BB1894">
        <v>0</v>
      </c>
    </row>
    <row r="1895" spans="1:54" x14ac:dyDescent="0.3">
      <c r="A1895" s="1">
        <v>44071.888194444444</v>
      </c>
      <c r="B1895" s="2">
        <f t="shared" si="58"/>
        <v>44071</v>
      </c>
      <c r="C1895">
        <v>0</v>
      </c>
      <c r="D1895">
        <v>0</v>
      </c>
      <c r="E1895">
        <v>0</v>
      </c>
      <c r="F1895">
        <f t="shared" si="59"/>
        <v>0</v>
      </c>
      <c r="G1895">
        <v>149</v>
      </c>
      <c r="H1895">
        <v>0</v>
      </c>
      <c r="I1895">
        <v>0</v>
      </c>
      <c r="J1895">
        <v>0</v>
      </c>
      <c r="K1895">
        <v>37.200000000000003</v>
      </c>
      <c r="L1895">
        <v>0</v>
      </c>
      <c r="M1895">
        <v>0</v>
      </c>
      <c r="N1895">
        <v>0</v>
      </c>
      <c r="O1895">
        <v>74.5</v>
      </c>
      <c r="P1895">
        <v>0</v>
      </c>
      <c r="Q1895">
        <v>0</v>
      </c>
      <c r="R1895">
        <v>0</v>
      </c>
      <c r="S1895">
        <v>18.600000000000001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18.600000000000001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111.8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74.5</v>
      </c>
      <c r="AN1895">
        <v>0</v>
      </c>
      <c r="AO1895">
        <v>0</v>
      </c>
      <c r="AP1895">
        <v>18.600000000000001</v>
      </c>
      <c r="AQ1895">
        <v>18.600000000000001</v>
      </c>
      <c r="AR1895">
        <v>0</v>
      </c>
      <c r="AS1895">
        <v>0</v>
      </c>
      <c r="AT1895">
        <v>0</v>
      </c>
      <c r="AU1895">
        <v>93.1</v>
      </c>
      <c r="AV1895">
        <v>0</v>
      </c>
      <c r="AW1895">
        <v>0</v>
      </c>
      <c r="AX1895">
        <v>0</v>
      </c>
      <c r="AY1895">
        <v>37.200000000000003</v>
      </c>
      <c r="AZ1895">
        <v>0</v>
      </c>
      <c r="BA1895">
        <v>0</v>
      </c>
      <c r="BB1895">
        <v>0</v>
      </c>
    </row>
    <row r="1896" spans="1:54" x14ac:dyDescent="0.3">
      <c r="A1896" s="1">
        <v>44071.888888888891</v>
      </c>
      <c r="B1896" s="2">
        <f t="shared" si="58"/>
        <v>44071</v>
      </c>
      <c r="C1896">
        <v>0</v>
      </c>
      <c r="D1896">
        <v>0</v>
      </c>
      <c r="E1896">
        <v>0</v>
      </c>
      <c r="F1896">
        <f t="shared" si="59"/>
        <v>0</v>
      </c>
      <c r="G1896">
        <v>130.4</v>
      </c>
      <c r="H1896">
        <v>0</v>
      </c>
      <c r="I1896">
        <v>0</v>
      </c>
      <c r="J1896">
        <v>0</v>
      </c>
      <c r="K1896">
        <v>37.200000000000003</v>
      </c>
      <c r="L1896">
        <v>0</v>
      </c>
      <c r="M1896">
        <v>0</v>
      </c>
      <c r="N1896">
        <v>0</v>
      </c>
      <c r="O1896">
        <v>55.9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18.600000000000001</v>
      </c>
      <c r="Y1896">
        <v>0</v>
      </c>
      <c r="Z1896">
        <v>0</v>
      </c>
      <c r="AA1896">
        <v>18.600000000000001</v>
      </c>
      <c r="AB1896">
        <v>0</v>
      </c>
      <c r="AC1896">
        <v>0</v>
      </c>
      <c r="AD1896">
        <v>0</v>
      </c>
      <c r="AE1896">
        <v>93.1</v>
      </c>
      <c r="AF1896">
        <v>0</v>
      </c>
      <c r="AG1896">
        <v>0</v>
      </c>
      <c r="AH1896">
        <v>0</v>
      </c>
      <c r="AI1896">
        <v>18.600000000000001</v>
      </c>
      <c r="AJ1896">
        <v>0</v>
      </c>
      <c r="AK1896">
        <v>0</v>
      </c>
      <c r="AL1896">
        <v>0</v>
      </c>
      <c r="AM1896">
        <v>74.5</v>
      </c>
      <c r="AN1896">
        <v>0</v>
      </c>
      <c r="AO1896">
        <v>0</v>
      </c>
      <c r="AP1896">
        <v>0</v>
      </c>
      <c r="AQ1896">
        <v>18.600000000000001</v>
      </c>
      <c r="AR1896">
        <v>0</v>
      </c>
      <c r="AS1896">
        <v>0</v>
      </c>
      <c r="AT1896">
        <v>0</v>
      </c>
      <c r="AU1896">
        <v>93.1</v>
      </c>
      <c r="AV1896">
        <v>0</v>
      </c>
      <c r="AW1896">
        <v>0</v>
      </c>
      <c r="AX1896">
        <v>0</v>
      </c>
      <c r="AY1896">
        <v>37.200000000000003</v>
      </c>
      <c r="AZ1896">
        <v>0</v>
      </c>
      <c r="BA1896">
        <v>0</v>
      </c>
      <c r="BB1896">
        <v>0</v>
      </c>
    </row>
    <row r="1897" spans="1:54" x14ac:dyDescent="0.3">
      <c r="A1897" s="1">
        <v>44071.88958333333</v>
      </c>
      <c r="B1897" s="2">
        <f t="shared" si="58"/>
        <v>44071</v>
      </c>
      <c r="C1897">
        <v>0</v>
      </c>
      <c r="D1897">
        <v>0</v>
      </c>
      <c r="E1897">
        <v>0</v>
      </c>
      <c r="F1897">
        <f t="shared" si="59"/>
        <v>0</v>
      </c>
      <c r="G1897">
        <v>130.4</v>
      </c>
      <c r="H1897">
        <v>0</v>
      </c>
      <c r="I1897">
        <v>18.600000000000001</v>
      </c>
      <c r="J1897">
        <v>0</v>
      </c>
      <c r="K1897">
        <v>55.9</v>
      </c>
      <c r="L1897">
        <v>0</v>
      </c>
      <c r="M1897">
        <v>0</v>
      </c>
      <c r="N1897">
        <v>0</v>
      </c>
      <c r="O1897">
        <v>74.5</v>
      </c>
      <c r="P1897">
        <v>0</v>
      </c>
      <c r="Q1897">
        <v>18.600000000000001</v>
      </c>
      <c r="R1897">
        <v>0</v>
      </c>
      <c r="S1897">
        <v>18.600000000000001</v>
      </c>
      <c r="T1897">
        <v>0</v>
      </c>
      <c r="U1897">
        <v>0</v>
      </c>
      <c r="V1897">
        <v>0</v>
      </c>
      <c r="W1897">
        <v>18.600000000000001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74.5</v>
      </c>
      <c r="AF1897">
        <v>0</v>
      </c>
      <c r="AG1897">
        <v>0</v>
      </c>
      <c r="AH1897">
        <v>0</v>
      </c>
      <c r="AI1897">
        <v>18.600000000000001</v>
      </c>
      <c r="AJ1897">
        <v>0</v>
      </c>
      <c r="AK1897">
        <v>0</v>
      </c>
      <c r="AL1897">
        <v>0</v>
      </c>
      <c r="AM1897">
        <v>74.5</v>
      </c>
      <c r="AN1897">
        <v>0</v>
      </c>
      <c r="AO1897">
        <v>0</v>
      </c>
      <c r="AP1897">
        <v>0</v>
      </c>
      <c r="AQ1897">
        <v>18.600000000000001</v>
      </c>
      <c r="AR1897">
        <v>0</v>
      </c>
      <c r="AS1897">
        <v>0</v>
      </c>
      <c r="AT1897">
        <v>0</v>
      </c>
      <c r="AU1897">
        <v>74.5</v>
      </c>
      <c r="AV1897">
        <v>0</v>
      </c>
      <c r="AW1897">
        <v>0</v>
      </c>
      <c r="AX1897">
        <v>0</v>
      </c>
      <c r="AY1897">
        <v>37.200000000000003</v>
      </c>
      <c r="AZ1897">
        <v>0</v>
      </c>
      <c r="BA1897">
        <v>0</v>
      </c>
      <c r="BB1897">
        <v>0</v>
      </c>
    </row>
    <row r="1898" spans="1:54" x14ac:dyDescent="0.3">
      <c r="A1898" s="1">
        <v>44071.890277777777</v>
      </c>
      <c r="B1898" s="2">
        <f t="shared" si="58"/>
        <v>44071</v>
      </c>
      <c r="C1898">
        <v>0</v>
      </c>
      <c r="D1898">
        <v>0</v>
      </c>
      <c r="E1898">
        <v>0</v>
      </c>
      <c r="F1898">
        <f t="shared" si="59"/>
        <v>0</v>
      </c>
      <c r="G1898">
        <v>111.8</v>
      </c>
      <c r="H1898">
        <v>0</v>
      </c>
      <c r="I1898">
        <v>0</v>
      </c>
      <c r="J1898">
        <v>0</v>
      </c>
      <c r="K1898">
        <v>37.200000000000003</v>
      </c>
      <c r="L1898">
        <v>0</v>
      </c>
      <c r="M1898">
        <v>0</v>
      </c>
      <c r="N1898">
        <v>0</v>
      </c>
      <c r="O1898">
        <v>74.5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93.1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74.5</v>
      </c>
      <c r="AN1898">
        <v>0</v>
      </c>
      <c r="AO1898">
        <v>0</v>
      </c>
      <c r="AP1898">
        <v>0</v>
      </c>
      <c r="AQ1898">
        <v>18.600000000000001</v>
      </c>
      <c r="AR1898">
        <v>0</v>
      </c>
      <c r="AS1898">
        <v>0</v>
      </c>
      <c r="AT1898">
        <v>18.600000000000001</v>
      </c>
      <c r="AU1898">
        <v>74.5</v>
      </c>
      <c r="AV1898">
        <v>0</v>
      </c>
      <c r="AW1898">
        <v>0</v>
      </c>
      <c r="AX1898">
        <v>0</v>
      </c>
      <c r="AY1898">
        <v>18.600000000000001</v>
      </c>
      <c r="AZ1898">
        <v>0</v>
      </c>
      <c r="BA1898">
        <v>0</v>
      </c>
      <c r="BB1898">
        <v>0</v>
      </c>
    </row>
    <row r="1899" spans="1:54" x14ac:dyDescent="0.3">
      <c r="A1899" s="1">
        <v>44071.890972222223</v>
      </c>
      <c r="B1899" s="2">
        <f t="shared" si="58"/>
        <v>44071</v>
      </c>
      <c r="C1899">
        <v>0</v>
      </c>
      <c r="D1899">
        <v>0</v>
      </c>
      <c r="E1899">
        <v>0</v>
      </c>
      <c r="F1899">
        <f t="shared" si="59"/>
        <v>0</v>
      </c>
      <c r="G1899">
        <v>111.8</v>
      </c>
      <c r="H1899">
        <v>0</v>
      </c>
      <c r="I1899">
        <v>0</v>
      </c>
      <c r="J1899">
        <v>0</v>
      </c>
      <c r="K1899">
        <v>37.200000000000003</v>
      </c>
      <c r="L1899">
        <v>0</v>
      </c>
      <c r="M1899">
        <v>0</v>
      </c>
      <c r="N1899">
        <v>0</v>
      </c>
      <c r="O1899">
        <v>55.9</v>
      </c>
      <c r="P1899">
        <v>0</v>
      </c>
      <c r="Q1899">
        <v>0</v>
      </c>
      <c r="R1899">
        <v>0</v>
      </c>
      <c r="S1899">
        <v>18.600000000000001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18.600000000000001</v>
      </c>
      <c r="AB1899">
        <v>0</v>
      </c>
      <c r="AC1899">
        <v>0</v>
      </c>
      <c r="AD1899">
        <v>0</v>
      </c>
      <c r="AE1899">
        <v>93.1</v>
      </c>
      <c r="AF1899">
        <v>0</v>
      </c>
      <c r="AG1899">
        <v>0</v>
      </c>
      <c r="AH1899">
        <v>0</v>
      </c>
      <c r="AI1899">
        <v>18.600000000000001</v>
      </c>
      <c r="AJ1899">
        <v>0</v>
      </c>
      <c r="AK1899">
        <v>0</v>
      </c>
      <c r="AL1899">
        <v>0</v>
      </c>
      <c r="AM1899">
        <v>74.5</v>
      </c>
      <c r="AN1899">
        <v>0</v>
      </c>
      <c r="AO1899">
        <v>0</v>
      </c>
      <c r="AP1899">
        <v>0</v>
      </c>
      <c r="AQ1899">
        <v>37.200000000000003</v>
      </c>
      <c r="AR1899">
        <v>0</v>
      </c>
      <c r="AS1899">
        <v>0</v>
      </c>
      <c r="AT1899">
        <v>0</v>
      </c>
      <c r="AU1899">
        <v>74.5</v>
      </c>
      <c r="AV1899">
        <v>0</v>
      </c>
      <c r="AW1899">
        <v>0</v>
      </c>
      <c r="AX1899">
        <v>0</v>
      </c>
      <c r="AY1899">
        <v>37.200000000000003</v>
      </c>
      <c r="AZ1899">
        <v>0</v>
      </c>
      <c r="BA1899">
        <v>0</v>
      </c>
      <c r="BB1899">
        <v>0</v>
      </c>
    </row>
    <row r="1900" spans="1:54" x14ac:dyDescent="0.3">
      <c r="A1900" s="1">
        <v>44071.89166666667</v>
      </c>
      <c r="B1900" s="2">
        <f t="shared" si="58"/>
        <v>44071</v>
      </c>
      <c r="C1900">
        <v>0</v>
      </c>
      <c r="D1900">
        <v>0</v>
      </c>
      <c r="E1900">
        <v>0</v>
      </c>
      <c r="F1900">
        <f t="shared" si="59"/>
        <v>0</v>
      </c>
      <c r="G1900">
        <v>111.8</v>
      </c>
      <c r="H1900">
        <v>0</v>
      </c>
      <c r="I1900">
        <v>0</v>
      </c>
      <c r="J1900">
        <v>0</v>
      </c>
      <c r="K1900">
        <v>55.9</v>
      </c>
      <c r="L1900">
        <v>0</v>
      </c>
      <c r="M1900">
        <v>0</v>
      </c>
      <c r="N1900">
        <v>0</v>
      </c>
      <c r="O1900">
        <v>55.9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18.600000000000001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74.5</v>
      </c>
      <c r="AF1900">
        <v>0</v>
      </c>
      <c r="AG1900">
        <v>0</v>
      </c>
      <c r="AH1900">
        <v>0</v>
      </c>
      <c r="AI1900">
        <v>18.600000000000001</v>
      </c>
      <c r="AJ1900">
        <v>0</v>
      </c>
      <c r="AK1900">
        <v>0</v>
      </c>
      <c r="AL1900">
        <v>0</v>
      </c>
      <c r="AM1900">
        <v>74.5</v>
      </c>
      <c r="AN1900">
        <v>0</v>
      </c>
      <c r="AO1900">
        <v>18.600000000000001</v>
      </c>
      <c r="AP1900">
        <v>0</v>
      </c>
      <c r="AQ1900">
        <v>18.600000000000001</v>
      </c>
      <c r="AR1900">
        <v>18.600000000000001</v>
      </c>
      <c r="AS1900">
        <v>0</v>
      </c>
      <c r="AT1900">
        <v>0</v>
      </c>
      <c r="AU1900">
        <v>55.9</v>
      </c>
      <c r="AV1900">
        <v>0</v>
      </c>
      <c r="AW1900">
        <v>0</v>
      </c>
      <c r="AX1900">
        <v>0</v>
      </c>
      <c r="AY1900">
        <v>37.200000000000003</v>
      </c>
      <c r="AZ1900">
        <v>0</v>
      </c>
      <c r="BA1900">
        <v>18.600000000000001</v>
      </c>
      <c r="BB1900">
        <v>0</v>
      </c>
    </row>
    <row r="1901" spans="1:54" x14ac:dyDescent="0.3">
      <c r="A1901" s="1">
        <v>44071.892361111109</v>
      </c>
      <c r="B1901" s="2">
        <f t="shared" si="58"/>
        <v>44071</v>
      </c>
      <c r="C1901">
        <v>0</v>
      </c>
      <c r="D1901">
        <v>0</v>
      </c>
      <c r="E1901">
        <v>0</v>
      </c>
      <c r="F1901">
        <f t="shared" si="59"/>
        <v>0</v>
      </c>
      <c r="G1901">
        <v>93.1</v>
      </c>
      <c r="H1901">
        <v>0</v>
      </c>
      <c r="I1901">
        <v>0</v>
      </c>
      <c r="J1901">
        <v>0</v>
      </c>
      <c r="K1901">
        <v>37.200000000000003</v>
      </c>
      <c r="L1901">
        <v>0</v>
      </c>
      <c r="M1901">
        <v>18.600000000000001</v>
      </c>
      <c r="N1901">
        <v>0</v>
      </c>
      <c r="O1901">
        <v>55.9</v>
      </c>
      <c r="P1901">
        <v>0</v>
      </c>
      <c r="Q1901">
        <v>0</v>
      </c>
      <c r="R1901">
        <v>0</v>
      </c>
      <c r="S1901">
        <v>18.600000000000001</v>
      </c>
      <c r="T1901">
        <v>0</v>
      </c>
      <c r="U1901">
        <v>18.600000000000001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18.600000000000001</v>
      </c>
      <c r="AE1901">
        <v>93.1</v>
      </c>
      <c r="AF1901">
        <v>0</v>
      </c>
      <c r="AG1901">
        <v>0</v>
      </c>
      <c r="AH1901">
        <v>0</v>
      </c>
      <c r="AI1901">
        <v>18.600000000000001</v>
      </c>
      <c r="AJ1901">
        <v>0</v>
      </c>
      <c r="AK1901">
        <v>0</v>
      </c>
      <c r="AL1901">
        <v>0</v>
      </c>
      <c r="AM1901">
        <v>93.1</v>
      </c>
      <c r="AN1901">
        <v>0</v>
      </c>
      <c r="AO1901">
        <v>0</v>
      </c>
      <c r="AP1901">
        <v>0</v>
      </c>
      <c r="AQ1901">
        <v>18.600000000000001</v>
      </c>
      <c r="AR1901">
        <v>0</v>
      </c>
      <c r="AS1901">
        <v>0</v>
      </c>
      <c r="AT1901">
        <v>0</v>
      </c>
      <c r="AU1901">
        <v>55.9</v>
      </c>
      <c r="AV1901">
        <v>0</v>
      </c>
      <c r="AW1901">
        <v>0</v>
      </c>
      <c r="AX1901">
        <v>0</v>
      </c>
      <c r="AY1901">
        <v>37.200000000000003</v>
      </c>
      <c r="AZ1901">
        <v>0</v>
      </c>
      <c r="BA1901">
        <v>0</v>
      </c>
      <c r="BB1901">
        <v>0</v>
      </c>
    </row>
    <row r="1902" spans="1:54" x14ac:dyDescent="0.3">
      <c r="A1902" s="1">
        <v>44071.893055555556</v>
      </c>
      <c r="B1902" s="2">
        <f t="shared" si="58"/>
        <v>44071</v>
      </c>
      <c r="C1902">
        <v>0</v>
      </c>
      <c r="D1902">
        <v>0</v>
      </c>
      <c r="E1902">
        <v>0</v>
      </c>
      <c r="F1902">
        <f t="shared" si="59"/>
        <v>0</v>
      </c>
      <c r="G1902">
        <v>93.1</v>
      </c>
      <c r="H1902">
        <v>0</v>
      </c>
      <c r="I1902">
        <v>0</v>
      </c>
      <c r="J1902">
        <v>0</v>
      </c>
      <c r="K1902">
        <v>37.200000000000003</v>
      </c>
      <c r="L1902">
        <v>0</v>
      </c>
      <c r="M1902">
        <v>0</v>
      </c>
      <c r="N1902">
        <v>0</v>
      </c>
      <c r="O1902">
        <v>55.9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18.600000000000001</v>
      </c>
      <c r="AB1902">
        <v>0</v>
      </c>
      <c r="AC1902">
        <v>0</v>
      </c>
      <c r="AD1902">
        <v>0</v>
      </c>
      <c r="AE1902">
        <v>74.5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74.5</v>
      </c>
      <c r="AN1902">
        <v>0</v>
      </c>
      <c r="AO1902">
        <v>0</v>
      </c>
      <c r="AP1902">
        <v>0</v>
      </c>
      <c r="AQ1902">
        <v>18.600000000000001</v>
      </c>
      <c r="AR1902">
        <v>0</v>
      </c>
      <c r="AS1902">
        <v>0</v>
      </c>
      <c r="AT1902">
        <v>0</v>
      </c>
      <c r="AU1902">
        <v>55.9</v>
      </c>
      <c r="AV1902">
        <v>0</v>
      </c>
      <c r="AW1902">
        <v>0</v>
      </c>
      <c r="AX1902">
        <v>0</v>
      </c>
      <c r="AY1902">
        <v>37.200000000000003</v>
      </c>
      <c r="AZ1902">
        <v>0</v>
      </c>
      <c r="BA1902">
        <v>0</v>
      </c>
      <c r="BB1902">
        <v>0</v>
      </c>
    </row>
    <row r="1903" spans="1:54" x14ac:dyDescent="0.3">
      <c r="A1903" s="1">
        <v>44071.893750000003</v>
      </c>
      <c r="B1903" s="2">
        <f t="shared" si="58"/>
        <v>44071</v>
      </c>
      <c r="C1903">
        <v>0</v>
      </c>
      <c r="D1903">
        <v>0</v>
      </c>
      <c r="E1903">
        <v>0</v>
      </c>
      <c r="F1903">
        <f t="shared" si="59"/>
        <v>0</v>
      </c>
      <c r="G1903">
        <v>93.1</v>
      </c>
      <c r="H1903">
        <v>0</v>
      </c>
      <c r="I1903">
        <v>0</v>
      </c>
      <c r="J1903">
        <v>0</v>
      </c>
      <c r="K1903">
        <v>37.200000000000003</v>
      </c>
      <c r="L1903">
        <v>0</v>
      </c>
      <c r="M1903">
        <v>0</v>
      </c>
      <c r="N1903">
        <v>18.600000000000001</v>
      </c>
      <c r="O1903">
        <v>55.9</v>
      </c>
      <c r="P1903">
        <v>0</v>
      </c>
      <c r="Q1903">
        <v>0</v>
      </c>
      <c r="R1903">
        <v>18.600000000000001</v>
      </c>
      <c r="S1903">
        <v>18.600000000000001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93.1</v>
      </c>
      <c r="AF1903">
        <v>0</v>
      </c>
      <c r="AG1903">
        <v>0</v>
      </c>
      <c r="AH1903">
        <v>0</v>
      </c>
      <c r="AI1903">
        <v>18.600000000000001</v>
      </c>
      <c r="AJ1903">
        <v>0</v>
      </c>
      <c r="AK1903">
        <v>0</v>
      </c>
      <c r="AL1903">
        <v>0</v>
      </c>
      <c r="AM1903">
        <v>74.5</v>
      </c>
      <c r="AN1903">
        <v>0</v>
      </c>
      <c r="AO1903">
        <v>0</v>
      </c>
      <c r="AP1903">
        <v>0</v>
      </c>
      <c r="AQ1903">
        <v>18.600000000000001</v>
      </c>
      <c r="AR1903">
        <v>0</v>
      </c>
      <c r="AS1903">
        <v>0</v>
      </c>
      <c r="AT1903">
        <v>0</v>
      </c>
      <c r="AU1903">
        <v>55.9</v>
      </c>
      <c r="AV1903">
        <v>0</v>
      </c>
      <c r="AW1903">
        <v>0</v>
      </c>
      <c r="AX1903">
        <v>0</v>
      </c>
      <c r="AY1903">
        <v>18.600000000000001</v>
      </c>
      <c r="AZ1903">
        <v>0</v>
      </c>
      <c r="BA1903">
        <v>0</v>
      </c>
      <c r="BB1903">
        <v>0</v>
      </c>
    </row>
    <row r="1904" spans="1:54" x14ac:dyDescent="0.3">
      <c r="A1904" s="1">
        <v>44071.894444444442</v>
      </c>
      <c r="B1904" s="2">
        <f t="shared" si="58"/>
        <v>44071</v>
      </c>
      <c r="C1904">
        <v>0</v>
      </c>
      <c r="D1904">
        <v>0</v>
      </c>
      <c r="E1904">
        <v>0</v>
      </c>
      <c r="F1904">
        <f t="shared" si="59"/>
        <v>0</v>
      </c>
      <c r="G1904">
        <v>93.1</v>
      </c>
      <c r="H1904">
        <v>0</v>
      </c>
      <c r="I1904">
        <v>0</v>
      </c>
      <c r="J1904">
        <v>0</v>
      </c>
      <c r="K1904">
        <v>55.9</v>
      </c>
      <c r="L1904">
        <v>0</v>
      </c>
      <c r="M1904">
        <v>0</v>
      </c>
      <c r="N1904">
        <v>0</v>
      </c>
      <c r="O1904">
        <v>37.200000000000003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18.600000000000001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74.5</v>
      </c>
      <c r="AF1904">
        <v>0</v>
      </c>
      <c r="AG1904">
        <v>0</v>
      </c>
      <c r="AH1904">
        <v>18.600000000000001</v>
      </c>
      <c r="AI1904">
        <v>18.600000000000001</v>
      </c>
      <c r="AJ1904">
        <v>0</v>
      </c>
      <c r="AK1904">
        <v>0</v>
      </c>
      <c r="AL1904">
        <v>0</v>
      </c>
      <c r="AM1904">
        <v>74.5</v>
      </c>
      <c r="AN1904">
        <v>0</v>
      </c>
      <c r="AO1904">
        <v>0</v>
      </c>
      <c r="AP1904">
        <v>0</v>
      </c>
      <c r="AQ1904">
        <v>18.600000000000001</v>
      </c>
      <c r="AR1904">
        <v>0</v>
      </c>
      <c r="AS1904">
        <v>0</v>
      </c>
      <c r="AT1904">
        <v>0</v>
      </c>
      <c r="AU1904">
        <v>55.9</v>
      </c>
      <c r="AV1904">
        <v>0</v>
      </c>
      <c r="AW1904">
        <v>0</v>
      </c>
      <c r="AX1904">
        <v>0</v>
      </c>
      <c r="AY1904">
        <v>37.200000000000003</v>
      </c>
      <c r="AZ1904">
        <v>0</v>
      </c>
      <c r="BA1904">
        <v>0</v>
      </c>
      <c r="BB1904">
        <v>0</v>
      </c>
    </row>
    <row r="1905" spans="1:54" x14ac:dyDescent="0.3">
      <c r="A1905" s="1">
        <v>44071.895138888889</v>
      </c>
      <c r="B1905" s="2">
        <f t="shared" si="58"/>
        <v>44071</v>
      </c>
      <c r="C1905">
        <v>0</v>
      </c>
      <c r="D1905">
        <v>0</v>
      </c>
      <c r="E1905">
        <v>0</v>
      </c>
      <c r="F1905">
        <f t="shared" si="59"/>
        <v>0</v>
      </c>
      <c r="G1905">
        <v>74.5</v>
      </c>
      <c r="H1905">
        <v>0</v>
      </c>
      <c r="I1905">
        <v>0</v>
      </c>
      <c r="J1905">
        <v>0</v>
      </c>
      <c r="K1905">
        <v>37.200000000000003</v>
      </c>
      <c r="L1905">
        <v>0</v>
      </c>
      <c r="M1905">
        <v>0</v>
      </c>
      <c r="N1905">
        <v>0</v>
      </c>
      <c r="O1905">
        <v>55.9</v>
      </c>
      <c r="P1905">
        <v>0</v>
      </c>
      <c r="Q1905">
        <v>0</v>
      </c>
      <c r="R1905">
        <v>0</v>
      </c>
      <c r="S1905">
        <v>18.600000000000001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55.9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74.5</v>
      </c>
      <c r="AN1905">
        <v>0</v>
      </c>
      <c r="AO1905">
        <v>0</v>
      </c>
      <c r="AP1905">
        <v>0</v>
      </c>
      <c r="AQ1905">
        <v>18.600000000000001</v>
      </c>
      <c r="AR1905">
        <v>0</v>
      </c>
      <c r="AS1905">
        <v>0</v>
      </c>
      <c r="AT1905">
        <v>0</v>
      </c>
      <c r="AU1905">
        <v>55.9</v>
      </c>
      <c r="AV1905">
        <v>0</v>
      </c>
      <c r="AW1905">
        <v>0</v>
      </c>
      <c r="AX1905">
        <v>0</v>
      </c>
      <c r="AY1905">
        <v>18.600000000000001</v>
      </c>
      <c r="AZ1905">
        <v>0</v>
      </c>
      <c r="BA1905">
        <v>0</v>
      </c>
      <c r="BB1905">
        <v>0</v>
      </c>
    </row>
    <row r="1906" spans="1:54" x14ac:dyDescent="0.3">
      <c r="A1906" s="1">
        <v>44071.895833333336</v>
      </c>
      <c r="B1906" s="2">
        <f t="shared" si="58"/>
        <v>44071</v>
      </c>
      <c r="C1906">
        <v>0</v>
      </c>
      <c r="D1906">
        <v>0</v>
      </c>
      <c r="E1906">
        <v>0</v>
      </c>
      <c r="F1906">
        <f t="shared" si="59"/>
        <v>0</v>
      </c>
      <c r="G1906">
        <v>93.1</v>
      </c>
      <c r="H1906">
        <v>0</v>
      </c>
      <c r="I1906">
        <v>0</v>
      </c>
      <c r="J1906">
        <v>0</v>
      </c>
      <c r="K1906">
        <v>37.200000000000003</v>
      </c>
      <c r="L1906">
        <v>0</v>
      </c>
      <c r="M1906">
        <v>0</v>
      </c>
      <c r="N1906">
        <v>0</v>
      </c>
      <c r="O1906">
        <v>37.200000000000003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18.600000000000001</v>
      </c>
      <c r="AB1906">
        <v>0</v>
      </c>
      <c r="AC1906">
        <v>0</v>
      </c>
      <c r="AD1906">
        <v>0</v>
      </c>
      <c r="AE1906">
        <v>74.5</v>
      </c>
      <c r="AF1906">
        <v>0</v>
      </c>
      <c r="AG1906">
        <v>0</v>
      </c>
      <c r="AH1906">
        <v>0</v>
      </c>
      <c r="AI1906">
        <v>18.600000000000001</v>
      </c>
      <c r="AJ1906">
        <v>0</v>
      </c>
      <c r="AK1906">
        <v>0</v>
      </c>
      <c r="AL1906">
        <v>0</v>
      </c>
      <c r="AM1906">
        <v>74.5</v>
      </c>
      <c r="AN1906">
        <v>18.600000000000001</v>
      </c>
      <c r="AO1906">
        <v>0</v>
      </c>
      <c r="AP1906">
        <v>0</v>
      </c>
      <c r="AQ1906">
        <v>18.600000000000001</v>
      </c>
      <c r="AR1906">
        <v>0</v>
      </c>
      <c r="AS1906">
        <v>0</v>
      </c>
      <c r="AT1906">
        <v>0</v>
      </c>
      <c r="AU1906">
        <v>37.200000000000003</v>
      </c>
      <c r="AV1906">
        <v>0</v>
      </c>
      <c r="AW1906">
        <v>0</v>
      </c>
      <c r="AX1906">
        <v>0</v>
      </c>
      <c r="AY1906">
        <v>37.200000000000003</v>
      </c>
      <c r="AZ1906">
        <v>0</v>
      </c>
      <c r="BA1906">
        <v>0</v>
      </c>
      <c r="BB1906">
        <v>0</v>
      </c>
    </row>
    <row r="1907" spans="1:54" x14ac:dyDescent="0.3">
      <c r="A1907" s="1">
        <v>44071.896527777775</v>
      </c>
      <c r="B1907" s="2">
        <f t="shared" si="58"/>
        <v>44071</v>
      </c>
      <c r="C1907">
        <v>0</v>
      </c>
      <c r="D1907">
        <v>0</v>
      </c>
      <c r="E1907">
        <v>0</v>
      </c>
      <c r="F1907">
        <f t="shared" si="59"/>
        <v>0</v>
      </c>
      <c r="G1907">
        <v>93.1</v>
      </c>
      <c r="H1907">
        <v>0</v>
      </c>
      <c r="I1907">
        <v>0</v>
      </c>
      <c r="J1907">
        <v>0</v>
      </c>
      <c r="K1907">
        <v>37.200000000000003</v>
      </c>
      <c r="L1907">
        <v>0</v>
      </c>
      <c r="M1907">
        <v>0</v>
      </c>
      <c r="N1907">
        <v>0</v>
      </c>
      <c r="O1907">
        <v>37.200000000000003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74.5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74.5</v>
      </c>
      <c r="AN1907">
        <v>0</v>
      </c>
      <c r="AO1907">
        <v>0</v>
      </c>
      <c r="AP1907">
        <v>0</v>
      </c>
      <c r="AQ1907">
        <v>18.600000000000001</v>
      </c>
      <c r="AR1907">
        <v>0</v>
      </c>
      <c r="AS1907">
        <v>0</v>
      </c>
      <c r="AT1907">
        <v>0</v>
      </c>
      <c r="AU1907">
        <v>37.200000000000003</v>
      </c>
      <c r="AV1907">
        <v>0</v>
      </c>
      <c r="AW1907">
        <v>0</v>
      </c>
      <c r="AX1907">
        <v>0</v>
      </c>
      <c r="AY1907">
        <v>18.600000000000001</v>
      </c>
      <c r="AZ1907">
        <v>0</v>
      </c>
      <c r="BA1907">
        <v>0</v>
      </c>
      <c r="BB1907">
        <v>0</v>
      </c>
    </row>
    <row r="1908" spans="1:54" x14ac:dyDescent="0.3">
      <c r="A1908" s="1">
        <v>44071.897222222222</v>
      </c>
      <c r="B1908" s="2">
        <f t="shared" si="58"/>
        <v>44071</v>
      </c>
      <c r="C1908">
        <v>0</v>
      </c>
      <c r="D1908">
        <v>0</v>
      </c>
      <c r="E1908">
        <v>0</v>
      </c>
      <c r="F1908">
        <f t="shared" si="59"/>
        <v>0</v>
      </c>
      <c r="G1908">
        <v>93.1</v>
      </c>
      <c r="H1908">
        <v>0</v>
      </c>
      <c r="I1908">
        <v>0</v>
      </c>
      <c r="J1908">
        <v>0</v>
      </c>
      <c r="K1908">
        <v>37.200000000000003</v>
      </c>
      <c r="L1908">
        <v>0</v>
      </c>
      <c r="M1908">
        <v>0</v>
      </c>
      <c r="N1908">
        <v>0</v>
      </c>
      <c r="O1908">
        <v>37.200000000000003</v>
      </c>
      <c r="P1908">
        <v>0</v>
      </c>
      <c r="Q1908">
        <v>0</v>
      </c>
      <c r="R1908">
        <v>0</v>
      </c>
      <c r="S1908">
        <v>18.600000000000001</v>
      </c>
      <c r="T1908">
        <v>0</v>
      </c>
      <c r="U1908">
        <v>0</v>
      </c>
      <c r="V1908">
        <v>0</v>
      </c>
      <c r="W1908">
        <v>18.600000000000001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74.5</v>
      </c>
      <c r="AF1908">
        <v>0</v>
      </c>
      <c r="AG1908">
        <v>0</v>
      </c>
      <c r="AH1908">
        <v>0</v>
      </c>
      <c r="AI1908">
        <v>18.600000000000001</v>
      </c>
      <c r="AJ1908">
        <v>0</v>
      </c>
      <c r="AK1908">
        <v>0</v>
      </c>
      <c r="AL1908">
        <v>0</v>
      </c>
      <c r="AM1908">
        <v>55.9</v>
      </c>
      <c r="AN1908">
        <v>0</v>
      </c>
      <c r="AO1908">
        <v>0</v>
      </c>
      <c r="AP1908">
        <v>0</v>
      </c>
      <c r="AQ1908">
        <v>18.600000000000001</v>
      </c>
      <c r="AR1908">
        <v>0</v>
      </c>
      <c r="AS1908">
        <v>0</v>
      </c>
      <c r="AT1908">
        <v>0</v>
      </c>
      <c r="AU1908">
        <v>37.200000000000003</v>
      </c>
      <c r="AV1908">
        <v>0</v>
      </c>
      <c r="AW1908">
        <v>0</v>
      </c>
      <c r="AX1908">
        <v>0</v>
      </c>
      <c r="AY1908">
        <v>37.200000000000003</v>
      </c>
      <c r="AZ1908">
        <v>0</v>
      </c>
      <c r="BA1908">
        <v>0</v>
      </c>
      <c r="BB1908">
        <v>0</v>
      </c>
    </row>
    <row r="1909" spans="1:54" x14ac:dyDescent="0.3">
      <c r="A1909" s="1">
        <v>44071.897916666669</v>
      </c>
      <c r="B1909" s="2">
        <f t="shared" si="58"/>
        <v>44071</v>
      </c>
      <c r="C1909">
        <v>0</v>
      </c>
      <c r="D1909">
        <v>0</v>
      </c>
      <c r="E1909">
        <v>0</v>
      </c>
      <c r="F1909">
        <f t="shared" si="59"/>
        <v>0</v>
      </c>
      <c r="G1909">
        <v>93.1</v>
      </c>
      <c r="H1909">
        <v>0</v>
      </c>
      <c r="I1909">
        <v>0</v>
      </c>
      <c r="J1909">
        <v>0</v>
      </c>
      <c r="K1909">
        <v>18.600000000000001</v>
      </c>
      <c r="L1909">
        <v>0</v>
      </c>
      <c r="M1909">
        <v>0</v>
      </c>
      <c r="N1909">
        <v>0</v>
      </c>
      <c r="O1909">
        <v>37.200000000000003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74.5</v>
      </c>
      <c r="AF1909">
        <v>0</v>
      </c>
      <c r="AG1909">
        <v>0</v>
      </c>
      <c r="AH1909">
        <v>0</v>
      </c>
      <c r="AI1909">
        <v>18.600000000000001</v>
      </c>
      <c r="AJ1909">
        <v>0</v>
      </c>
      <c r="AK1909">
        <v>0</v>
      </c>
      <c r="AL1909">
        <v>0</v>
      </c>
      <c r="AM1909">
        <v>55.9</v>
      </c>
      <c r="AN1909">
        <v>0</v>
      </c>
      <c r="AO1909">
        <v>0</v>
      </c>
      <c r="AP1909">
        <v>0</v>
      </c>
      <c r="AQ1909">
        <v>18.600000000000001</v>
      </c>
      <c r="AR1909">
        <v>0</v>
      </c>
      <c r="AS1909">
        <v>0</v>
      </c>
      <c r="AT1909">
        <v>0</v>
      </c>
      <c r="AU1909">
        <v>37.200000000000003</v>
      </c>
      <c r="AV1909">
        <v>0</v>
      </c>
      <c r="AW1909">
        <v>0</v>
      </c>
      <c r="AX1909">
        <v>0</v>
      </c>
      <c r="AY1909">
        <v>18.600000000000001</v>
      </c>
      <c r="AZ1909">
        <v>0</v>
      </c>
      <c r="BA1909">
        <v>0</v>
      </c>
      <c r="BB1909">
        <v>0</v>
      </c>
    </row>
    <row r="1910" spans="1:54" x14ac:dyDescent="0.3">
      <c r="A1910" s="1">
        <v>44071.898611111108</v>
      </c>
      <c r="B1910" s="2">
        <f t="shared" si="58"/>
        <v>44071</v>
      </c>
      <c r="C1910">
        <v>0</v>
      </c>
      <c r="D1910">
        <v>0</v>
      </c>
      <c r="E1910">
        <v>0</v>
      </c>
      <c r="F1910">
        <f t="shared" si="59"/>
        <v>0</v>
      </c>
      <c r="G1910">
        <v>93.1</v>
      </c>
      <c r="H1910">
        <v>0</v>
      </c>
      <c r="I1910">
        <v>0</v>
      </c>
      <c r="J1910">
        <v>18.600000000000001</v>
      </c>
      <c r="K1910">
        <v>37.200000000000003</v>
      </c>
      <c r="L1910">
        <v>0</v>
      </c>
      <c r="M1910">
        <v>0</v>
      </c>
      <c r="N1910">
        <v>0</v>
      </c>
      <c r="O1910">
        <v>37.200000000000003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18.600000000000001</v>
      </c>
      <c r="AB1910">
        <v>0</v>
      </c>
      <c r="AC1910">
        <v>0</v>
      </c>
      <c r="AD1910">
        <v>0</v>
      </c>
      <c r="AE1910">
        <v>55.9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74.5</v>
      </c>
      <c r="AN1910">
        <v>0</v>
      </c>
      <c r="AO1910">
        <v>0</v>
      </c>
      <c r="AP1910">
        <v>0</v>
      </c>
      <c r="AQ1910">
        <v>18.600000000000001</v>
      </c>
      <c r="AR1910">
        <v>0</v>
      </c>
      <c r="AS1910">
        <v>0</v>
      </c>
      <c r="AT1910">
        <v>0</v>
      </c>
      <c r="AU1910">
        <v>18.600000000000001</v>
      </c>
      <c r="AV1910">
        <v>0</v>
      </c>
      <c r="AW1910">
        <v>0</v>
      </c>
      <c r="AX1910">
        <v>0</v>
      </c>
      <c r="AY1910">
        <v>37.200000000000003</v>
      </c>
      <c r="AZ1910">
        <v>0</v>
      </c>
      <c r="BA1910">
        <v>0</v>
      </c>
      <c r="BB1910">
        <v>18.600000000000001</v>
      </c>
    </row>
    <row r="1911" spans="1:54" x14ac:dyDescent="0.3">
      <c r="A1911" s="1">
        <v>44071.899305555555</v>
      </c>
      <c r="B1911" s="2">
        <f t="shared" si="58"/>
        <v>44071</v>
      </c>
      <c r="C1911">
        <v>0</v>
      </c>
      <c r="D1911">
        <v>0</v>
      </c>
      <c r="E1911">
        <v>0</v>
      </c>
      <c r="F1911">
        <f t="shared" si="59"/>
        <v>0</v>
      </c>
      <c r="G1911">
        <v>74.5</v>
      </c>
      <c r="H1911">
        <v>0</v>
      </c>
      <c r="I1911">
        <v>0</v>
      </c>
      <c r="J1911">
        <v>0</v>
      </c>
      <c r="K1911">
        <v>37.200000000000003</v>
      </c>
      <c r="L1911">
        <v>0</v>
      </c>
      <c r="M1911">
        <v>0</v>
      </c>
      <c r="N1911">
        <v>0</v>
      </c>
      <c r="O1911">
        <v>37.200000000000003</v>
      </c>
      <c r="P1911">
        <v>0</v>
      </c>
      <c r="Q1911">
        <v>0</v>
      </c>
      <c r="R1911">
        <v>0</v>
      </c>
      <c r="S1911">
        <v>18.600000000000001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55.9</v>
      </c>
      <c r="AF1911">
        <v>18.600000000000001</v>
      </c>
      <c r="AG1911">
        <v>0</v>
      </c>
      <c r="AH1911">
        <v>0</v>
      </c>
      <c r="AI1911">
        <v>18.600000000000001</v>
      </c>
      <c r="AJ1911">
        <v>0</v>
      </c>
      <c r="AK1911">
        <v>0</v>
      </c>
      <c r="AL1911">
        <v>0</v>
      </c>
      <c r="AM1911">
        <v>55.9</v>
      </c>
      <c r="AN1911">
        <v>0</v>
      </c>
      <c r="AO1911">
        <v>0</v>
      </c>
      <c r="AP1911">
        <v>0</v>
      </c>
      <c r="AQ1911">
        <v>18.600000000000001</v>
      </c>
      <c r="AR1911">
        <v>0</v>
      </c>
      <c r="AS1911">
        <v>0</v>
      </c>
      <c r="AT1911">
        <v>0</v>
      </c>
      <c r="AU1911">
        <v>37.200000000000003</v>
      </c>
      <c r="AV1911">
        <v>0</v>
      </c>
      <c r="AW1911">
        <v>0</v>
      </c>
      <c r="AX1911">
        <v>0</v>
      </c>
      <c r="AY1911">
        <v>18.600000000000001</v>
      </c>
      <c r="AZ1911">
        <v>0</v>
      </c>
      <c r="BA1911">
        <v>0</v>
      </c>
      <c r="BB1911">
        <v>0</v>
      </c>
    </row>
    <row r="1912" spans="1:54" x14ac:dyDescent="0.3">
      <c r="A1912" s="1">
        <v>44071.9</v>
      </c>
      <c r="B1912" s="2">
        <f t="shared" si="58"/>
        <v>44071</v>
      </c>
      <c r="C1912">
        <v>0</v>
      </c>
      <c r="D1912">
        <v>0</v>
      </c>
      <c r="E1912">
        <v>0</v>
      </c>
      <c r="F1912">
        <f t="shared" si="59"/>
        <v>0</v>
      </c>
      <c r="G1912">
        <v>93.1</v>
      </c>
      <c r="H1912">
        <v>0</v>
      </c>
      <c r="I1912">
        <v>0</v>
      </c>
      <c r="J1912">
        <v>0</v>
      </c>
      <c r="K1912">
        <v>37.200000000000003</v>
      </c>
      <c r="L1912">
        <v>0</v>
      </c>
      <c r="M1912">
        <v>0</v>
      </c>
      <c r="N1912">
        <v>0</v>
      </c>
      <c r="O1912">
        <v>18.600000000000001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18.600000000000001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55.9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55.9</v>
      </c>
      <c r="AN1912">
        <v>0</v>
      </c>
      <c r="AO1912">
        <v>0</v>
      </c>
      <c r="AP1912">
        <v>0</v>
      </c>
      <c r="AQ1912">
        <v>18.600000000000001</v>
      </c>
      <c r="AR1912">
        <v>0</v>
      </c>
      <c r="AS1912">
        <v>0</v>
      </c>
      <c r="AT1912">
        <v>0</v>
      </c>
      <c r="AU1912">
        <v>18.600000000000001</v>
      </c>
      <c r="AV1912">
        <v>0</v>
      </c>
      <c r="AW1912">
        <v>0</v>
      </c>
      <c r="AX1912">
        <v>0</v>
      </c>
      <c r="AY1912">
        <v>18.600000000000001</v>
      </c>
      <c r="AZ1912">
        <v>0</v>
      </c>
      <c r="BA1912">
        <v>0</v>
      </c>
      <c r="BB1912">
        <v>0</v>
      </c>
    </row>
    <row r="1913" spans="1:54" x14ac:dyDescent="0.3">
      <c r="A1913" s="1">
        <v>44071.900694444441</v>
      </c>
      <c r="B1913" s="2">
        <f t="shared" si="58"/>
        <v>44071</v>
      </c>
      <c r="C1913">
        <v>0</v>
      </c>
      <c r="D1913">
        <v>0</v>
      </c>
      <c r="E1913">
        <v>0</v>
      </c>
      <c r="F1913">
        <f t="shared" si="59"/>
        <v>0</v>
      </c>
      <c r="G1913">
        <v>74.5</v>
      </c>
      <c r="H1913">
        <v>0</v>
      </c>
      <c r="I1913">
        <v>0</v>
      </c>
      <c r="J1913">
        <v>0</v>
      </c>
      <c r="K1913">
        <v>18.600000000000001</v>
      </c>
      <c r="L1913">
        <v>0</v>
      </c>
      <c r="M1913">
        <v>0</v>
      </c>
      <c r="N1913">
        <v>0</v>
      </c>
      <c r="O1913">
        <v>37.200000000000003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18.600000000000001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18.600000000000001</v>
      </c>
      <c r="AC1913">
        <v>0</v>
      </c>
      <c r="AD1913">
        <v>0</v>
      </c>
      <c r="AE1913">
        <v>55.9</v>
      </c>
      <c r="AF1913">
        <v>0</v>
      </c>
      <c r="AG1913">
        <v>0</v>
      </c>
      <c r="AH1913">
        <v>0</v>
      </c>
      <c r="AI1913">
        <v>18.600000000000001</v>
      </c>
      <c r="AJ1913">
        <v>0</v>
      </c>
      <c r="AK1913">
        <v>0</v>
      </c>
      <c r="AL1913">
        <v>0</v>
      </c>
      <c r="AM1913">
        <v>55.9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18.600000000000001</v>
      </c>
      <c r="AT1913">
        <v>0</v>
      </c>
      <c r="AU1913">
        <v>18.600000000000001</v>
      </c>
      <c r="AV1913">
        <v>0</v>
      </c>
      <c r="AW1913">
        <v>0</v>
      </c>
      <c r="AX1913">
        <v>0</v>
      </c>
      <c r="AY1913">
        <v>37.200000000000003</v>
      </c>
      <c r="AZ1913">
        <v>0</v>
      </c>
      <c r="BA1913">
        <v>0</v>
      </c>
      <c r="BB1913">
        <v>0</v>
      </c>
    </row>
    <row r="1914" spans="1:54" x14ac:dyDescent="0.3">
      <c r="A1914" s="1">
        <v>44071.901388888888</v>
      </c>
      <c r="B1914" s="2">
        <f t="shared" si="58"/>
        <v>44071</v>
      </c>
      <c r="C1914">
        <v>0</v>
      </c>
      <c r="D1914">
        <v>0</v>
      </c>
      <c r="E1914">
        <v>0</v>
      </c>
      <c r="F1914">
        <f t="shared" si="59"/>
        <v>0</v>
      </c>
      <c r="G1914">
        <v>74.5</v>
      </c>
      <c r="H1914">
        <v>18.600000000000001</v>
      </c>
      <c r="I1914">
        <v>0</v>
      </c>
      <c r="J1914">
        <v>0</v>
      </c>
      <c r="K1914">
        <v>37.200000000000003</v>
      </c>
      <c r="L1914">
        <v>0</v>
      </c>
      <c r="M1914">
        <v>0</v>
      </c>
      <c r="N1914">
        <v>0</v>
      </c>
      <c r="O1914">
        <v>37.200000000000003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37.200000000000003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37.200000000000003</v>
      </c>
      <c r="AN1914">
        <v>0</v>
      </c>
      <c r="AO1914">
        <v>0</v>
      </c>
      <c r="AP1914">
        <v>0</v>
      </c>
      <c r="AQ1914">
        <v>18.600000000000001</v>
      </c>
      <c r="AR1914">
        <v>0</v>
      </c>
      <c r="AS1914">
        <v>0</v>
      </c>
      <c r="AT1914">
        <v>0</v>
      </c>
      <c r="AU1914">
        <v>18.600000000000001</v>
      </c>
      <c r="AV1914">
        <v>0</v>
      </c>
      <c r="AW1914">
        <v>0</v>
      </c>
      <c r="AX1914">
        <v>0</v>
      </c>
      <c r="AY1914">
        <v>18.600000000000001</v>
      </c>
      <c r="AZ1914">
        <v>0</v>
      </c>
      <c r="BA1914">
        <v>0</v>
      </c>
      <c r="BB1914">
        <v>0</v>
      </c>
    </row>
    <row r="1915" spans="1:54" x14ac:dyDescent="0.3">
      <c r="A1915" s="1">
        <v>44071.902083333334</v>
      </c>
      <c r="B1915" s="2">
        <f t="shared" si="58"/>
        <v>44071</v>
      </c>
      <c r="C1915">
        <v>0</v>
      </c>
      <c r="D1915">
        <v>0</v>
      </c>
      <c r="E1915">
        <v>0</v>
      </c>
      <c r="F1915">
        <f t="shared" si="59"/>
        <v>0</v>
      </c>
      <c r="G1915">
        <v>74.5</v>
      </c>
      <c r="H1915">
        <v>0</v>
      </c>
      <c r="I1915">
        <v>0</v>
      </c>
      <c r="J1915">
        <v>0</v>
      </c>
      <c r="K1915">
        <v>37.200000000000003</v>
      </c>
      <c r="L1915">
        <v>0</v>
      </c>
      <c r="M1915">
        <v>0</v>
      </c>
      <c r="N1915">
        <v>0</v>
      </c>
      <c r="O1915">
        <v>18.600000000000001</v>
      </c>
      <c r="P1915">
        <v>0</v>
      </c>
      <c r="Q1915">
        <v>0</v>
      </c>
      <c r="R1915">
        <v>0</v>
      </c>
      <c r="S1915">
        <v>18.600000000000001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18.600000000000001</v>
      </c>
      <c r="AB1915">
        <v>0</v>
      </c>
      <c r="AC1915">
        <v>0</v>
      </c>
      <c r="AD1915">
        <v>0</v>
      </c>
      <c r="AE1915">
        <v>37.200000000000003</v>
      </c>
      <c r="AF1915">
        <v>0</v>
      </c>
      <c r="AG1915">
        <v>0</v>
      </c>
      <c r="AH1915">
        <v>0</v>
      </c>
      <c r="AI1915">
        <v>18.600000000000001</v>
      </c>
      <c r="AJ1915">
        <v>0</v>
      </c>
      <c r="AK1915">
        <v>0</v>
      </c>
      <c r="AL1915">
        <v>0</v>
      </c>
      <c r="AM1915">
        <v>55.9</v>
      </c>
      <c r="AN1915">
        <v>0</v>
      </c>
      <c r="AO1915">
        <v>0</v>
      </c>
      <c r="AP1915">
        <v>0</v>
      </c>
      <c r="AQ1915">
        <v>18.600000000000001</v>
      </c>
      <c r="AR1915">
        <v>18.600000000000001</v>
      </c>
      <c r="AS1915">
        <v>0</v>
      </c>
      <c r="AT1915">
        <v>0</v>
      </c>
      <c r="AU1915">
        <v>37.200000000000003</v>
      </c>
      <c r="AV1915">
        <v>0</v>
      </c>
      <c r="AW1915">
        <v>0</v>
      </c>
      <c r="AX1915">
        <v>18.600000000000001</v>
      </c>
      <c r="AY1915">
        <v>37.200000000000003</v>
      </c>
      <c r="AZ1915">
        <v>0</v>
      </c>
      <c r="BA1915">
        <v>0</v>
      </c>
      <c r="BB1915">
        <v>0</v>
      </c>
    </row>
    <row r="1916" spans="1:54" x14ac:dyDescent="0.3">
      <c r="A1916" s="1">
        <v>44071.902777777781</v>
      </c>
      <c r="B1916" s="2">
        <f t="shared" si="58"/>
        <v>44071</v>
      </c>
      <c r="C1916">
        <v>0</v>
      </c>
      <c r="D1916">
        <v>0</v>
      </c>
      <c r="E1916">
        <v>0</v>
      </c>
      <c r="F1916">
        <f t="shared" si="59"/>
        <v>0</v>
      </c>
      <c r="G1916">
        <v>74.5</v>
      </c>
      <c r="H1916">
        <v>0</v>
      </c>
      <c r="I1916">
        <v>0</v>
      </c>
      <c r="J1916">
        <v>0</v>
      </c>
      <c r="K1916">
        <v>18.600000000000001</v>
      </c>
      <c r="L1916">
        <v>0</v>
      </c>
      <c r="M1916">
        <v>0</v>
      </c>
      <c r="N1916">
        <v>0</v>
      </c>
      <c r="O1916">
        <v>37.200000000000003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18.600000000000001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55.9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55.9</v>
      </c>
      <c r="AN1916">
        <v>0</v>
      </c>
      <c r="AO1916">
        <v>0</v>
      </c>
      <c r="AP1916">
        <v>0</v>
      </c>
      <c r="AQ1916">
        <v>18.600000000000001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18.600000000000001</v>
      </c>
      <c r="AZ1916">
        <v>0</v>
      </c>
      <c r="BA1916">
        <v>0</v>
      </c>
      <c r="BB1916">
        <v>0</v>
      </c>
    </row>
    <row r="1917" spans="1:54" x14ac:dyDescent="0.3">
      <c r="A1917" s="1">
        <v>44071.90347222222</v>
      </c>
      <c r="B1917" s="2">
        <f t="shared" si="58"/>
        <v>44071</v>
      </c>
      <c r="C1917">
        <v>0</v>
      </c>
      <c r="D1917">
        <v>0</v>
      </c>
      <c r="E1917">
        <v>0</v>
      </c>
      <c r="F1917">
        <f t="shared" si="59"/>
        <v>0</v>
      </c>
      <c r="G1917">
        <v>55.9</v>
      </c>
      <c r="H1917">
        <v>0</v>
      </c>
      <c r="I1917">
        <v>0</v>
      </c>
      <c r="J1917">
        <v>0</v>
      </c>
      <c r="K1917">
        <v>37.200000000000003</v>
      </c>
      <c r="L1917">
        <v>0</v>
      </c>
      <c r="M1917">
        <v>0</v>
      </c>
      <c r="N1917">
        <v>0</v>
      </c>
      <c r="O1917">
        <v>18.600000000000001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55.9</v>
      </c>
      <c r="AF1917">
        <v>0</v>
      </c>
      <c r="AG1917">
        <v>0</v>
      </c>
      <c r="AH1917">
        <v>0</v>
      </c>
      <c r="AI1917">
        <v>18.600000000000001</v>
      </c>
      <c r="AJ1917">
        <v>0</v>
      </c>
      <c r="AK1917">
        <v>0</v>
      </c>
      <c r="AL1917">
        <v>0</v>
      </c>
      <c r="AM1917">
        <v>37.200000000000003</v>
      </c>
      <c r="AN1917">
        <v>0</v>
      </c>
      <c r="AO1917">
        <v>0</v>
      </c>
      <c r="AP1917">
        <v>0</v>
      </c>
      <c r="AQ1917">
        <v>18.600000000000001</v>
      </c>
      <c r="AR1917">
        <v>0</v>
      </c>
      <c r="AS1917">
        <v>0</v>
      </c>
      <c r="AT1917">
        <v>0</v>
      </c>
      <c r="AU1917">
        <v>18.600000000000001</v>
      </c>
      <c r="AV1917">
        <v>0</v>
      </c>
      <c r="AW1917">
        <v>0</v>
      </c>
      <c r="AX1917">
        <v>0</v>
      </c>
      <c r="AY1917">
        <v>37.200000000000003</v>
      </c>
      <c r="AZ1917">
        <v>0</v>
      </c>
      <c r="BA1917">
        <v>0</v>
      </c>
      <c r="BB1917">
        <v>0</v>
      </c>
    </row>
    <row r="1918" spans="1:54" x14ac:dyDescent="0.3">
      <c r="A1918" s="1">
        <v>44071.904166666667</v>
      </c>
      <c r="B1918" s="2">
        <f t="shared" si="58"/>
        <v>44071</v>
      </c>
      <c r="C1918">
        <v>0</v>
      </c>
      <c r="D1918">
        <v>0</v>
      </c>
      <c r="E1918">
        <v>0</v>
      </c>
      <c r="F1918">
        <f t="shared" si="59"/>
        <v>0</v>
      </c>
      <c r="G1918">
        <v>74.5</v>
      </c>
      <c r="H1918">
        <v>0</v>
      </c>
      <c r="I1918">
        <v>0</v>
      </c>
      <c r="J1918">
        <v>0</v>
      </c>
      <c r="K1918">
        <v>18.600000000000001</v>
      </c>
      <c r="L1918">
        <v>0</v>
      </c>
      <c r="M1918">
        <v>0</v>
      </c>
      <c r="N1918">
        <v>0</v>
      </c>
      <c r="O1918">
        <v>37.200000000000003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18.600000000000001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37.200000000000003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55.9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18.600000000000001</v>
      </c>
      <c r="AV1918">
        <v>0</v>
      </c>
      <c r="AW1918">
        <v>0</v>
      </c>
      <c r="AX1918">
        <v>0</v>
      </c>
      <c r="AY1918">
        <v>18.600000000000001</v>
      </c>
      <c r="AZ1918">
        <v>0</v>
      </c>
      <c r="BA1918">
        <v>0</v>
      </c>
      <c r="BB1918">
        <v>0</v>
      </c>
    </row>
    <row r="1919" spans="1:54" x14ac:dyDescent="0.3">
      <c r="A1919" s="1">
        <v>44071.904861111114</v>
      </c>
      <c r="B1919" s="2">
        <f t="shared" si="58"/>
        <v>44071</v>
      </c>
      <c r="C1919">
        <v>0</v>
      </c>
      <c r="D1919">
        <v>0</v>
      </c>
      <c r="E1919">
        <v>0</v>
      </c>
      <c r="F1919">
        <f t="shared" si="59"/>
        <v>0</v>
      </c>
      <c r="G1919">
        <v>93.1</v>
      </c>
      <c r="H1919">
        <v>0</v>
      </c>
      <c r="I1919">
        <v>0</v>
      </c>
      <c r="J1919">
        <v>0</v>
      </c>
      <c r="K1919">
        <v>37.200000000000003</v>
      </c>
      <c r="L1919">
        <v>0</v>
      </c>
      <c r="M1919">
        <v>18.600000000000001</v>
      </c>
      <c r="N1919">
        <v>0</v>
      </c>
      <c r="O1919">
        <v>18.600000000000001</v>
      </c>
      <c r="P1919">
        <v>0</v>
      </c>
      <c r="Q1919">
        <v>0</v>
      </c>
      <c r="R1919">
        <v>0</v>
      </c>
      <c r="S1919">
        <v>18.600000000000001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18.600000000000001</v>
      </c>
      <c r="AB1919">
        <v>0</v>
      </c>
      <c r="AC1919">
        <v>0</v>
      </c>
      <c r="AD1919">
        <v>0</v>
      </c>
      <c r="AE1919">
        <v>55.9</v>
      </c>
      <c r="AF1919">
        <v>0</v>
      </c>
      <c r="AG1919">
        <v>0</v>
      </c>
      <c r="AH1919">
        <v>0</v>
      </c>
      <c r="AI1919">
        <v>18.600000000000001</v>
      </c>
      <c r="AJ1919">
        <v>0</v>
      </c>
      <c r="AK1919">
        <v>0</v>
      </c>
      <c r="AL1919">
        <v>0</v>
      </c>
      <c r="AM1919">
        <v>37.200000000000003</v>
      </c>
      <c r="AN1919">
        <v>0</v>
      </c>
      <c r="AO1919">
        <v>0</v>
      </c>
      <c r="AP1919">
        <v>0</v>
      </c>
      <c r="AQ1919">
        <v>18.600000000000001</v>
      </c>
      <c r="AR1919">
        <v>0</v>
      </c>
      <c r="AS1919">
        <v>0</v>
      </c>
      <c r="AT1919">
        <v>0</v>
      </c>
      <c r="AU1919">
        <v>18.600000000000001</v>
      </c>
      <c r="AV1919">
        <v>0</v>
      </c>
      <c r="AW1919">
        <v>0</v>
      </c>
      <c r="AX1919">
        <v>0</v>
      </c>
      <c r="AY1919">
        <v>18.600000000000001</v>
      </c>
      <c r="AZ1919">
        <v>0</v>
      </c>
      <c r="BA1919">
        <v>0</v>
      </c>
      <c r="BB1919">
        <v>0</v>
      </c>
    </row>
    <row r="1920" spans="1:54" x14ac:dyDescent="0.3">
      <c r="A1920" s="1">
        <v>44071.905555555553</v>
      </c>
      <c r="B1920" s="2">
        <f t="shared" si="58"/>
        <v>44071</v>
      </c>
      <c r="C1920">
        <v>0</v>
      </c>
      <c r="D1920">
        <v>0</v>
      </c>
      <c r="E1920">
        <v>0</v>
      </c>
      <c r="F1920">
        <f t="shared" si="59"/>
        <v>0</v>
      </c>
      <c r="G1920">
        <v>74.5</v>
      </c>
      <c r="H1920">
        <v>0</v>
      </c>
      <c r="I1920">
        <v>0</v>
      </c>
      <c r="J1920">
        <v>0</v>
      </c>
      <c r="K1920">
        <v>18.600000000000001</v>
      </c>
      <c r="L1920">
        <v>0</v>
      </c>
      <c r="M1920">
        <v>0</v>
      </c>
      <c r="N1920">
        <v>0</v>
      </c>
      <c r="O1920">
        <v>37.200000000000003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55.9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37.200000000000003</v>
      </c>
      <c r="AN1920">
        <v>0</v>
      </c>
      <c r="AO1920">
        <v>0</v>
      </c>
      <c r="AP1920">
        <v>0</v>
      </c>
      <c r="AQ1920">
        <v>18.600000000000001</v>
      </c>
      <c r="AR1920">
        <v>0</v>
      </c>
      <c r="AS1920">
        <v>0</v>
      </c>
      <c r="AT1920">
        <v>0</v>
      </c>
      <c r="AU1920">
        <v>18.600000000000001</v>
      </c>
      <c r="AV1920">
        <v>0</v>
      </c>
      <c r="AW1920">
        <v>0</v>
      </c>
      <c r="AX1920">
        <v>0</v>
      </c>
      <c r="AY1920">
        <v>37.200000000000003</v>
      </c>
      <c r="AZ1920">
        <v>0</v>
      </c>
      <c r="BA1920">
        <v>0</v>
      </c>
      <c r="BB1920">
        <v>0</v>
      </c>
    </row>
    <row r="1921" spans="1:54" x14ac:dyDescent="0.3">
      <c r="A1921" s="1">
        <v>44071.90625</v>
      </c>
      <c r="B1921" s="2">
        <f t="shared" si="58"/>
        <v>44071</v>
      </c>
      <c r="C1921">
        <v>0</v>
      </c>
      <c r="D1921">
        <v>18.600000000000001</v>
      </c>
      <c r="E1921">
        <v>0</v>
      </c>
      <c r="F1921">
        <f t="shared" si="59"/>
        <v>6.2</v>
      </c>
      <c r="G1921">
        <v>74.5</v>
      </c>
      <c r="H1921">
        <v>0</v>
      </c>
      <c r="I1921">
        <v>0</v>
      </c>
      <c r="J1921">
        <v>0</v>
      </c>
      <c r="K1921">
        <v>37.200000000000003</v>
      </c>
      <c r="L1921">
        <v>0</v>
      </c>
      <c r="M1921">
        <v>0</v>
      </c>
      <c r="N1921">
        <v>0</v>
      </c>
      <c r="O1921">
        <v>18.600000000000001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18.600000000000001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37.200000000000003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37.200000000000003</v>
      </c>
      <c r="AN1921">
        <v>0</v>
      </c>
      <c r="AO1921">
        <v>0</v>
      </c>
      <c r="AP1921">
        <v>0</v>
      </c>
      <c r="AQ1921">
        <v>18.600000000000001</v>
      </c>
      <c r="AR1921">
        <v>0</v>
      </c>
      <c r="AS1921">
        <v>0</v>
      </c>
      <c r="AT1921">
        <v>0</v>
      </c>
      <c r="AU1921">
        <v>18.600000000000001</v>
      </c>
      <c r="AV1921">
        <v>0</v>
      </c>
      <c r="AW1921">
        <v>0</v>
      </c>
      <c r="AX1921">
        <v>0</v>
      </c>
      <c r="AY1921">
        <v>18.600000000000001</v>
      </c>
      <c r="AZ1921">
        <v>0</v>
      </c>
      <c r="BA1921">
        <v>0</v>
      </c>
      <c r="BB1921">
        <v>0</v>
      </c>
    </row>
    <row r="1922" spans="1:54" x14ac:dyDescent="0.3">
      <c r="A1922" s="1">
        <v>44071.906944444447</v>
      </c>
      <c r="B1922" s="2">
        <f t="shared" si="58"/>
        <v>44071</v>
      </c>
      <c r="C1922">
        <v>18.600000000000001</v>
      </c>
      <c r="D1922">
        <v>0</v>
      </c>
      <c r="E1922">
        <v>0</v>
      </c>
      <c r="F1922">
        <f t="shared" si="59"/>
        <v>6.2</v>
      </c>
      <c r="G1922">
        <v>74.5</v>
      </c>
      <c r="H1922">
        <v>0</v>
      </c>
      <c r="I1922">
        <v>0</v>
      </c>
      <c r="J1922">
        <v>0</v>
      </c>
      <c r="K1922">
        <v>18.600000000000001</v>
      </c>
      <c r="L1922">
        <v>0</v>
      </c>
      <c r="M1922">
        <v>0</v>
      </c>
      <c r="N1922">
        <v>18.600000000000001</v>
      </c>
      <c r="O1922">
        <v>37.200000000000003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55.9</v>
      </c>
      <c r="AF1922">
        <v>0</v>
      </c>
      <c r="AG1922">
        <v>0</v>
      </c>
      <c r="AH1922">
        <v>0</v>
      </c>
      <c r="AI1922">
        <v>18.600000000000001</v>
      </c>
      <c r="AJ1922">
        <v>0</v>
      </c>
      <c r="AK1922">
        <v>0</v>
      </c>
      <c r="AL1922">
        <v>0</v>
      </c>
      <c r="AM1922">
        <v>37.200000000000003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18.600000000000001</v>
      </c>
      <c r="AV1922">
        <v>0</v>
      </c>
      <c r="AW1922">
        <v>0</v>
      </c>
      <c r="AX1922">
        <v>0</v>
      </c>
      <c r="AY1922">
        <v>18.600000000000001</v>
      </c>
      <c r="AZ1922">
        <v>0</v>
      </c>
      <c r="BA1922">
        <v>0</v>
      </c>
      <c r="BB1922">
        <v>0</v>
      </c>
    </row>
    <row r="1923" spans="1:54" x14ac:dyDescent="0.3">
      <c r="A1923" s="1">
        <v>44071.907638888886</v>
      </c>
      <c r="B1923" s="2">
        <f t="shared" ref="B1923:B1986" si="60">DATE(YEAR(A1923),MONTH(A1923),DAY(A1923))</f>
        <v>44071</v>
      </c>
      <c r="C1923">
        <v>0</v>
      </c>
      <c r="D1923">
        <v>0</v>
      </c>
      <c r="E1923">
        <v>0</v>
      </c>
      <c r="F1923">
        <f t="shared" ref="F1923:F1986" si="61">AVERAGE(C1923:E1923)</f>
        <v>0</v>
      </c>
      <c r="G1923">
        <v>74.5</v>
      </c>
      <c r="H1923">
        <v>0</v>
      </c>
      <c r="I1923">
        <v>0</v>
      </c>
      <c r="J1923">
        <v>0</v>
      </c>
      <c r="K1923">
        <v>18.600000000000001</v>
      </c>
      <c r="L1923">
        <v>0</v>
      </c>
      <c r="M1923">
        <v>0</v>
      </c>
      <c r="N1923">
        <v>0</v>
      </c>
      <c r="O1923">
        <v>18.600000000000001</v>
      </c>
      <c r="P1923">
        <v>0</v>
      </c>
      <c r="Q1923">
        <v>0</v>
      </c>
      <c r="R1923">
        <v>0</v>
      </c>
      <c r="S1923">
        <v>18.600000000000001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55.9</v>
      </c>
      <c r="AF1923">
        <v>0</v>
      </c>
      <c r="AG1923">
        <v>0</v>
      </c>
      <c r="AH1923">
        <v>0</v>
      </c>
      <c r="AI1923">
        <v>0</v>
      </c>
      <c r="AJ1923">
        <v>18.600000000000001</v>
      </c>
      <c r="AK1923">
        <v>0</v>
      </c>
      <c r="AL1923">
        <v>0</v>
      </c>
      <c r="AM1923">
        <v>37.200000000000003</v>
      </c>
      <c r="AN1923">
        <v>0</v>
      </c>
      <c r="AO1923">
        <v>18.600000000000001</v>
      </c>
      <c r="AP1923">
        <v>0</v>
      </c>
      <c r="AQ1923">
        <v>18.600000000000001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18.600000000000001</v>
      </c>
      <c r="AZ1923">
        <v>0</v>
      </c>
      <c r="BA1923">
        <v>0</v>
      </c>
      <c r="BB1923">
        <v>0</v>
      </c>
    </row>
    <row r="1924" spans="1:54" x14ac:dyDescent="0.3">
      <c r="A1924" s="1">
        <v>44071.908333333333</v>
      </c>
      <c r="B1924" s="2">
        <f t="shared" si="60"/>
        <v>44071</v>
      </c>
      <c r="C1924">
        <v>0</v>
      </c>
      <c r="D1924">
        <v>0</v>
      </c>
      <c r="E1924">
        <v>0</v>
      </c>
      <c r="F1924">
        <f t="shared" si="61"/>
        <v>0</v>
      </c>
      <c r="G1924">
        <v>74.5</v>
      </c>
      <c r="H1924">
        <v>0</v>
      </c>
      <c r="I1924">
        <v>0</v>
      </c>
      <c r="J1924">
        <v>0</v>
      </c>
      <c r="K1924">
        <v>37.200000000000003</v>
      </c>
      <c r="L1924">
        <v>0</v>
      </c>
      <c r="M1924">
        <v>0</v>
      </c>
      <c r="N1924">
        <v>0</v>
      </c>
      <c r="O1924">
        <v>37.200000000000003</v>
      </c>
      <c r="P1924">
        <v>0</v>
      </c>
      <c r="Q1924">
        <v>18.600000000000001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93.1</v>
      </c>
      <c r="AF1924">
        <v>0</v>
      </c>
      <c r="AG1924">
        <v>0</v>
      </c>
      <c r="AH1924">
        <v>0</v>
      </c>
      <c r="AI1924">
        <v>18.600000000000001</v>
      </c>
      <c r="AJ1924">
        <v>0</v>
      </c>
      <c r="AK1924">
        <v>18.600000000000001</v>
      </c>
      <c r="AL1924">
        <v>0</v>
      </c>
      <c r="AM1924">
        <v>37.200000000000003</v>
      </c>
      <c r="AN1924">
        <v>0</v>
      </c>
      <c r="AO1924">
        <v>0</v>
      </c>
      <c r="AP1924">
        <v>0</v>
      </c>
      <c r="AQ1924">
        <v>18.600000000000001</v>
      </c>
      <c r="AR1924">
        <v>0</v>
      </c>
      <c r="AS1924">
        <v>0</v>
      </c>
      <c r="AT1924">
        <v>0</v>
      </c>
      <c r="AU1924">
        <v>18.600000000000001</v>
      </c>
      <c r="AV1924">
        <v>0</v>
      </c>
      <c r="AW1924">
        <v>0</v>
      </c>
      <c r="AX1924">
        <v>0</v>
      </c>
      <c r="AY1924">
        <v>37.200000000000003</v>
      </c>
      <c r="AZ1924">
        <v>0</v>
      </c>
      <c r="BA1924">
        <v>18.600000000000001</v>
      </c>
      <c r="BB1924">
        <v>0</v>
      </c>
    </row>
    <row r="1925" spans="1:54" x14ac:dyDescent="0.3">
      <c r="A1925" s="1">
        <v>44071.90902777778</v>
      </c>
      <c r="B1925" s="2">
        <f t="shared" si="60"/>
        <v>44071</v>
      </c>
      <c r="C1925">
        <v>0</v>
      </c>
      <c r="D1925">
        <v>0</v>
      </c>
      <c r="E1925">
        <v>0</v>
      </c>
      <c r="F1925">
        <f t="shared" si="61"/>
        <v>0</v>
      </c>
      <c r="G1925">
        <v>74.5</v>
      </c>
      <c r="H1925">
        <v>0</v>
      </c>
      <c r="I1925">
        <v>0</v>
      </c>
      <c r="J1925">
        <v>0</v>
      </c>
      <c r="K1925">
        <v>18.600000000000001</v>
      </c>
      <c r="L1925">
        <v>0</v>
      </c>
      <c r="M1925">
        <v>0</v>
      </c>
      <c r="N1925">
        <v>0</v>
      </c>
      <c r="O1925">
        <v>18.600000000000001</v>
      </c>
      <c r="P1925">
        <v>18.600000000000001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18.600000000000001</v>
      </c>
      <c r="X1925">
        <v>0</v>
      </c>
      <c r="Y1925">
        <v>0</v>
      </c>
      <c r="Z1925">
        <v>0</v>
      </c>
      <c r="AA1925">
        <v>18.600000000000001</v>
      </c>
      <c r="AB1925">
        <v>0</v>
      </c>
      <c r="AC1925">
        <v>0</v>
      </c>
      <c r="AD1925">
        <v>0</v>
      </c>
      <c r="AE1925">
        <v>93.1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18.600000000000001</v>
      </c>
      <c r="AM1925">
        <v>37.200000000000003</v>
      </c>
      <c r="AN1925">
        <v>0</v>
      </c>
      <c r="AO1925">
        <v>0</v>
      </c>
      <c r="AP1925">
        <v>18.600000000000001</v>
      </c>
      <c r="AQ1925">
        <v>18.600000000000001</v>
      </c>
      <c r="AR1925">
        <v>0</v>
      </c>
      <c r="AS1925">
        <v>0</v>
      </c>
      <c r="AT1925">
        <v>18.600000000000001</v>
      </c>
      <c r="AU1925">
        <v>18.600000000000001</v>
      </c>
      <c r="AV1925">
        <v>18.600000000000001</v>
      </c>
      <c r="AW1925">
        <v>0</v>
      </c>
      <c r="AX1925">
        <v>0</v>
      </c>
      <c r="AY1925">
        <v>18.600000000000001</v>
      </c>
      <c r="AZ1925">
        <v>0</v>
      </c>
      <c r="BA1925">
        <v>0</v>
      </c>
      <c r="BB1925">
        <v>0</v>
      </c>
    </row>
    <row r="1926" spans="1:54" x14ac:dyDescent="0.3">
      <c r="A1926" s="1">
        <v>44071.909722222219</v>
      </c>
      <c r="B1926" s="2">
        <f t="shared" si="60"/>
        <v>44071</v>
      </c>
      <c r="C1926">
        <v>0</v>
      </c>
      <c r="D1926">
        <v>0</v>
      </c>
      <c r="E1926">
        <v>0</v>
      </c>
      <c r="F1926">
        <f t="shared" si="61"/>
        <v>0</v>
      </c>
      <c r="G1926">
        <v>74.5</v>
      </c>
      <c r="H1926">
        <v>0</v>
      </c>
      <c r="I1926">
        <v>0</v>
      </c>
      <c r="J1926">
        <v>0</v>
      </c>
      <c r="K1926">
        <v>18.600000000000001</v>
      </c>
      <c r="L1926">
        <v>0</v>
      </c>
      <c r="M1926">
        <v>0</v>
      </c>
      <c r="N1926">
        <v>0</v>
      </c>
      <c r="O1926">
        <v>18.600000000000001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111.8</v>
      </c>
      <c r="AF1926">
        <v>0</v>
      </c>
      <c r="AG1926">
        <v>0</v>
      </c>
      <c r="AH1926">
        <v>0</v>
      </c>
      <c r="AI1926">
        <v>18.600000000000001</v>
      </c>
      <c r="AJ1926">
        <v>0</v>
      </c>
      <c r="AK1926">
        <v>0</v>
      </c>
      <c r="AL1926">
        <v>0</v>
      </c>
      <c r="AM1926">
        <v>37.200000000000003</v>
      </c>
      <c r="AN1926">
        <v>18.600000000000001</v>
      </c>
      <c r="AO1926">
        <v>0</v>
      </c>
      <c r="AP1926">
        <v>0</v>
      </c>
      <c r="AQ1926">
        <v>18.600000000000001</v>
      </c>
      <c r="AR1926">
        <v>0</v>
      </c>
      <c r="AS1926">
        <v>0</v>
      </c>
      <c r="AT1926">
        <v>0</v>
      </c>
      <c r="AU1926">
        <v>18.600000000000001</v>
      </c>
      <c r="AV1926">
        <v>0</v>
      </c>
      <c r="AW1926">
        <v>0</v>
      </c>
      <c r="AX1926">
        <v>0</v>
      </c>
      <c r="AY1926">
        <v>18.600000000000001</v>
      </c>
      <c r="AZ1926">
        <v>0</v>
      </c>
      <c r="BA1926">
        <v>0</v>
      </c>
      <c r="BB1926">
        <v>0</v>
      </c>
    </row>
    <row r="1927" spans="1:54" x14ac:dyDescent="0.3">
      <c r="A1927" s="1">
        <v>44071.910416666666</v>
      </c>
      <c r="B1927" s="2">
        <f t="shared" si="60"/>
        <v>44071</v>
      </c>
      <c r="C1927">
        <v>0</v>
      </c>
      <c r="D1927">
        <v>0</v>
      </c>
      <c r="E1927">
        <v>0</v>
      </c>
      <c r="F1927">
        <f t="shared" si="61"/>
        <v>0</v>
      </c>
      <c r="G1927">
        <v>74.5</v>
      </c>
      <c r="H1927">
        <v>0</v>
      </c>
      <c r="I1927">
        <v>0</v>
      </c>
      <c r="J1927">
        <v>0</v>
      </c>
      <c r="K1927">
        <v>18.600000000000001</v>
      </c>
      <c r="L1927">
        <v>0</v>
      </c>
      <c r="M1927">
        <v>0</v>
      </c>
      <c r="N1927">
        <v>0</v>
      </c>
      <c r="O1927">
        <v>37.200000000000003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18.600000000000001</v>
      </c>
      <c r="AD1927">
        <v>0</v>
      </c>
      <c r="AE1927">
        <v>111.8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37.200000000000003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18.600000000000001</v>
      </c>
      <c r="AV1927">
        <v>0</v>
      </c>
      <c r="AW1927">
        <v>0</v>
      </c>
      <c r="AX1927">
        <v>0</v>
      </c>
      <c r="AY1927">
        <v>18.600000000000001</v>
      </c>
      <c r="AZ1927">
        <v>0</v>
      </c>
      <c r="BA1927">
        <v>0</v>
      </c>
      <c r="BB1927">
        <v>0</v>
      </c>
    </row>
    <row r="1928" spans="1:54" x14ac:dyDescent="0.3">
      <c r="A1928" s="1">
        <v>44071.911111111112</v>
      </c>
      <c r="B1928" s="2">
        <f t="shared" si="60"/>
        <v>44071</v>
      </c>
      <c r="C1928">
        <v>0</v>
      </c>
      <c r="D1928">
        <v>0</v>
      </c>
      <c r="E1928">
        <v>0</v>
      </c>
      <c r="F1928">
        <f t="shared" si="61"/>
        <v>0</v>
      </c>
      <c r="G1928">
        <v>93.1</v>
      </c>
      <c r="H1928">
        <v>0</v>
      </c>
      <c r="I1928">
        <v>0</v>
      </c>
      <c r="J1928">
        <v>0</v>
      </c>
      <c r="K1928">
        <v>37.200000000000003</v>
      </c>
      <c r="L1928">
        <v>0</v>
      </c>
      <c r="M1928">
        <v>0</v>
      </c>
      <c r="N1928">
        <v>0</v>
      </c>
      <c r="O1928">
        <v>18.600000000000001</v>
      </c>
      <c r="P1928">
        <v>0</v>
      </c>
      <c r="Q1928">
        <v>0</v>
      </c>
      <c r="R1928">
        <v>0</v>
      </c>
      <c r="S1928">
        <v>18.600000000000001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111.8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18.600000000000001</v>
      </c>
      <c r="AN1928">
        <v>0</v>
      </c>
      <c r="AO1928">
        <v>0</v>
      </c>
      <c r="AP1928">
        <v>0</v>
      </c>
      <c r="AQ1928">
        <v>18.600000000000001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18.600000000000001</v>
      </c>
      <c r="AZ1928">
        <v>0</v>
      </c>
      <c r="BA1928">
        <v>0</v>
      </c>
      <c r="BB1928">
        <v>0</v>
      </c>
    </row>
    <row r="1929" spans="1:54" x14ac:dyDescent="0.3">
      <c r="A1929" s="1">
        <v>44071.911805555559</v>
      </c>
      <c r="B1929" s="2">
        <f t="shared" si="60"/>
        <v>44071</v>
      </c>
      <c r="C1929">
        <v>0</v>
      </c>
      <c r="D1929">
        <v>0</v>
      </c>
      <c r="E1929">
        <v>0</v>
      </c>
      <c r="F1929">
        <f t="shared" si="61"/>
        <v>0</v>
      </c>
      <c r="G1929">
        <v>74.5</v>
      </c>
      <c r="H1929">
        <v>0</v>
      </c>
      <c r="I1929">
        <v>0</v>
      </c>
      <c r="J1929">
        <v>0</v>
      </c>
      <c r="K1929">
        <v>18.600000000000001</v>
      </c>
      <c r="L1929">
        <v>0</v>
      </c>
      <c r="M1929">
        <v>0</v>
      </c>
      <c r="N1929">
        <v>0</v>
      </c>
      <c r="O1929">
        <v>18.600000000000001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74.5</v>
      </c>
      <c r="AF1929">
        <v>0</v>
      </c>
      <c r="AG1929">
        <v>18.600000000000001</v>
      </c>
      <c r="AH1929">
        <v>0</v>
      </c>
      <c r="AI1929">
        <v>18.600000000000001</v>
      </c>
      <c r="AJ1929">
        <v>0</v>
      </c>
      <c r="AK1929">
        <v>0</v>
      </c>
      <c r="AL1929">
        <v>0</v>
      </c>
      <c r="AM1929">
        <v>37.200000000000003</v>
      </c>
      <c r="AN1929">
        <v>0</v>
      </c>
      <c r="AO1929">
        <v>0</v>
      </c>
      <c r="AP1929">
        <v>0</v>
      </c>
      <c r="AQ1929">
        <v>18.600000000000001</v>
      </c>
      <c r="AR1929">
        <v>0</v>
      </c>
      <c r="AS1929">
        <v>0</v>
      </c>
      <c r="AT1929">
        <v>0</v>
      </c>
      <c r="AU1929">
        <v>18.600000000000001</v>
      </c>
      <c r="AV1929">
        <v>0</v>
      </c>
      <c r="AW1929">
        <v>0</v>
      </c>
      <c r="AX1929">
        <v>0</v>
      </c>
      <c r="AY1929">
        <v>18.600000000000001</v>
      </c>
      <c r="AZ1929">
        <v>0</v>
      </c>
      <c r="BA1929">
        <v>0</v>
      </c>
      <c r="BB1929">
        <v>0</v>
      </c>
    </row>
    <row r="1930" spans="1:54" x14ac:dyDescent="0.3">
      <c r="A1930" s="1">
        <v>44071.912499999999</v>
      </c>
      <c r="B1930" s="2">
        <f t="shared" si="60"/>
        <v>44071</v>
      </c>
      <c r="C1930">
        <v>0</v>
      </c>
      <c r="D1930">
        <v>0</v>
      </c>
      <c r="E1930">
        <v>18.600000000000001</v>
      </c>
      <c r="F1930">
        <f t="shared" si="61"/>
        <v>6.2</v>
      </c>
      <c r="G1930">
        <v>93.1</v>
      </c>
      <c r="H1930">
        <v>0</v>
      </c>
      <c r="I1930">
        <v>0</v>
      </c>
      <c r="J1930">
        <v>0</v>
      </c>
      <c r="K1930">
        <v>18.600000000000001</v>
      </c>
      <c r="L1930">
        <v>0</v>
      </c>
      <c r="M1930">
        <v>0</v>
      </c>
      <c r="N1930">
        <v>0</v>
      </c>
      <c r="O1930">
        <v>18.600000000000001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18.600000000000001</v>
      </c>
      <c r="AB1930">
        <v>0</v>
      </c>
      <c r="AC1930">
        <v>0</v>
      </c>
      <c r="AD1930">
        <v>0</v>
      </c>
      <c r="AE1930">
        <v>93.1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37.200000000000003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18.600000000000001</v>
      </c>
      <c r="AV1930">
        <v>0</v>
      </c>
      <c r="AW1930">
        <v>0</v>
      </c>
      <c r="AX1930">
        <v>0</v>
      </c>
      <c r="AY1930">
        <v>37.200000000000003</v>
      </c>
      <c r="AZ1930">
        <v>0</v>
      </c>
      <c r="BA1930">
        <v>0</v>
      </c>
      <c r="BB1930">
        <v>0</v>
      </c>
    </row>
    <row r="1931" spans="1:54" x14ac:dyDescent="0.3">
      <c r="A1931" s="1">
        <v>44071.913194444445</v>
      </c>
      <c r="B1931" s="2">
        <f t="shared" si="60"/>
        <v>44071</v>
      </c>
      <c r="C1931">
        <v>0</v>
      </c>
      <c r="D1931">
        <v>0</v>
      </c>
      <c r="E1931">
        <v>0</v>
      </c>
      <c r="F1931">
        <f t="shared" si="61"/>
        <v>0</v>
      </c>
      <c r="G1931">
        <v>74.5</v>
      </c>
      <c r="H1931">
        <v>0</v>
      </c>
      <c r="I1931">
        <v>0</v>
      </c>
      <c r="J1931">
        <v>0</v>
      </c>
      <c r="K1931">
        <v>18.600000000000001</v>
      </c>
      <c r="L1931">
        <v>0</v>
      </c>
      <c r="M1931">
        <v>0</v>
      </c>
      <c r="N1931">
        <v>0</v>
      </c>
      <c r="O1931">
        <v>37.200000000000003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18.600000000000001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74.5</v>
      </c>
      <c r="AF1931">
        <v>0</v>
      </c>
      <c r="AG1931">
        <v>0</v>
      </c>
      <c r="AH1931">
        <v>0</v>
      </c>
      <c r="AI1931">
        <v>18.600000000000001</v>
      </c>
      <c r="AJ1931">
        <v>0</v>
      </c>
      <c r="AK1931">
        <v>0</v>
      </c>
      <c r="AL1931">
        <v>0</v>
      </c>
      <c r="AM1931">
        <v>18.600000000000001</v>
      </c>
      <c r="AN1931">
        <v>0</v>
      </c>
      <c r="AO1931">
        <v>0</v>
      </c>
      <c r="AP1931">
        <v>0</v>
      </c>
      <c r="AQ1931">
        <v>18.600000000000001</v>
      </c>
      <c r="AR1931">
        <v>0</v>
      </c>
      <c r="AS1931">
        <v>0</v>
      </c>
      <c r="AT1931">
        <v>0</v>
      </c>
      <c r="AU1931">
        <v>18.600000000000001</v>
      </c>
      <c r="AV1931">
        <v>0</v>
      </c>
      <c r="AW1931">
        <v>0</v>
      </c>
      <c r="AX1931">
        <v>0</v>
      </c>
      <c r="AY1931">
        <v>18.600000000000001</v>
      </c>
      <c r="AZ1931">
        <v>0</v>
      </c>
      <c r="BA1931">
        <v>0</v>
      </c>
      <c r="BB1931">
        <v>0</v>
      </c>
    </row>
    <row r="1932" spans="1:54" x14ac:dyDescent="0.3">
      <c r="A1932" s="1">
        <v>44071.913888888892</v>
      </c>
      <c r="B1932" s="2">
        <f t="shared" si="60"/>
        <v>44071</v>
      </c>
      <c r="C1932">
        <v>0</v>
      </c>
      <c r="D1932">
        <v>0</v>
      </c>
      <c r="E1932">
        <v>0</v>
      </c>
      <c r="F1932">
        <f t="shared" si="61"/>
        <v>0</v>
      </c>
      <c r="G1932">
        <v>74.5</v>
      </c>
      <c r="H1932">
        <v>0</v>
      </c>
      <c r="I1932">
        <v>0</v>
      </c>
      <c r="J1932">
        <v>0</v>
      </c>
      <c r="K1932">
        <v>18.600000000000001</v>
      </c>
      <c r="L1932">
        <v>0</v>
      </c>
      <c r="M1932">
        <v>0</v>
      </c>
      <c r="N1932">
        <v>0</v>
      </c>
      <c r="O1932">
        <v>18.600000000000001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74.5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37.200000000000003</v>
      </c>
      <c r="AN1932">
        <v>0</v>
      </c>
      <c r="AO1932">
        <v>0</v>
      </c>
      <c r="AP1932">
        <v>0</v>
      </c>
      <c r="AQ1932">
        <v>18.600000000000001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18.600000000000001</v>
      </c>
      <c r="AZ1932">
        <v>0</v>
      </c>
      <c r="BA1932">
        <v>0</v>
      </c>
      <c r="BB1932">
        <v>0</v>
      </c>
    </row>
    <row r="1933" spans="1:54" x14ac:dyDescent="0.3">
      <c r="A1933" s="1">
        <v>44071.914583333331</v>
      </c>
      <c r="B1933" s="2">
        <f t="shared" si="60"/>
        <v>44071</v>
      </c>
      <c r="C1933">
        <v>0</v>
      </c>
      <c r="D1933">
        <v>0</v>
      </c>
      <c r="E1933">
        <v>0</v>
      </c>
      <c r="F1933">
        <f t="shared" si="61"/>
        <v>0</v>
      </c>
      <c r="G1933">
        <v>55.9</v>
      </c>
      <c r="H1933">
        <v>0</v>
      </c>
      <c r="I1933">
        <v>0</v>
      </c>
      <c r="J1933">
        <v>0</v>
      </c>
      <c r="K1933">
        <v>18.600000000000001</v>
      </c>
      <c r="L1933">
        <v>0</v>
      </c>
      <c r="M1933">
        <v>0</v>
      </c>
      <c r="N1933">
        <v>0</v>
      </c>
      <c r="O1933">
        <v>18.600000000000001</v>
      </c>
      <c r="P1933">
        <v>0</v>
      </c>
      <c r="Q1933">
        <v>0</v>
      </c>
      <c r="R1933">
        <v>0</v>
      </c>
      <c r="S1933">
        <v>18.600000000000001</v>
      </c>
      <c r="T1933">
        <v>18.600000000000001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74.5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18.600000000000001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18.600000000000001</v>
      </c>
      <c r="AV1933">
        <v>0</v>
      </c>
      <c r="AW1933">
        <v>0</v>
      </c>
      <c r="AX1933">
        <v>0</v>
      </c>
      <c r="AY1933">
        <v>18.600000000000001</v>
      </c>
      <c r="AZ1933">
        <v>0</v>
      </c>
      <c r="BA1933">
        <v>0</v>
      </c>
      <c r="BB1933">
        <v>0</v>
      </c>
    </row>
    <row r="1934" spans="1:54" x14ac:dyDescent="0.3">
      <c r="A1934" s="1">
        <v>44071.915277777778</v>
      </c>
      <c r="B1934" s="2">
        <f t="shared" si="60"/>
        <v>44071</v>
      </c>
      <c r="C1934">
        <v>0</v>
      </c>
      <c r="D1934">
        <v>0</v>
      </c>
      <c r="E1934">
        <v>0</v>
      </c>
      <c r="F1934">
        <f t="shared" si="61"/>
        <v>0</v>
      </c>
      <c r="G1934">
        <v>74.5</v>
      </c>
      <c r="H1934">
        <v>0</v>
      </c>
      <c r="I1934">
        <v>0</v>
      </c>
      <c r="J1934">
        <v>0</v>
      </c>
      <c r="K1934">
        <v>18.600000000000001</v>
      </c>
      <c r="L1934">
        <v>0</v>
      </c>
      <c r="M1934">
        <v>0</v>
      </c>
      <c r="N1934">
        <v>0</v>
      </c>
      <c r="O1934">
        <v>18.600000000000001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55.9</v>
      </c>
      <c r="AF1934">
        <v>0</v>
      </c>
      <c r="AG1934">
        <v>0</v>
      </c>
      <c r="AH1934">
        <v>0</v>
      </c>
      <c r="AI1934">
        <v>18.600000000000001</v>
      </c>
      <c r="AJ1934">
        <v>0</v>
      </c>
      <c r="AK1934">
        <v>0</v>
      </c>
      <c r="AL1934">
        <v>0</v>
      </c>
      <c r="AM1934">
        <v>37.200000000000003</v>
      </c>
      <c r="AN1934">
        <v>0</v>
      </c>
      <c r="AO1934">
        <v>0</v>
      </c>
      <c r="AP1934">
        <v>0</v>
      </c>
      <c r="AQ1934">
        <v>18.600000000000001</v>
      </c>
      <c r="AR1934">
        <v>18.600000000000001</v>
      </c>
      <c r="AS1934">
        <v>0</v>
      </c>
      <c r="AT1934">
        <v>0</v>
      </c>
      <c r="AU1934">
        <v>18.600000000000001</v>
      </c>
      <c r="AV1934">
        <v>0</v>
      </c>
      <c r="AW1934">
        <v>0</v>
      </c>
      <c r="AX1934">
        <v>0</v>
      </c>
      <c r="AY1934">
        <v>18.600000000000001</v>
      </c>
      <c r="AZ1934">
        <v>0</v>
      </c>
      <c r="BA1934">
        <v>0</v>
      </c>
      <c r="BB1934">
        <v>0</v>
      </c>
    </row>
    <row r="1935" spans="1:54" x14ac:dyDescent="0.3">
      <c r="A1935" s="1">
        <v>44071.915972222225</v>
      </c>
      <c r="B1935" s="2">
        <f t="shared" si="60"/>
        <v>44071</v>
      </c>
      <c r="C1935">
        <v>0</v>
      </c>
      <c r="D1935">
        <v>0</v>
      </c>
      <c r="E1935">
        <v>0</v>
      </c>
      <c r="F1935">
        <f t="shared" si="61"/>
        <v>0</v>
      </c>
      <c r="G1935">
        <v>74.5</v>
      </c>
      <c r="H1935">
        <v>0</v>
      </c>
      <c r="I1935">
        <v>0</v>
      </c>
      <c r="J1935">
        <v>0</v>
      </c>
      <c r="K1935">
        <v>37.200000000000003</v>
      </c>
      <c r="L1935">
        <v>0</v>
      </c>
      <c r="M1935">
        <v>0</v>
      </c>
      <c r="N1935">
        <v>0</v>
      </c>
      <c r="O1935">
        <v>37.200000000000003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74.5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18.600000000000001</v>
      </c>
      <c r="AN1935">
        <v>0</v>
      </c>
      <c r="AO1935">
        <v>0</v>
      </c>
      <c r="AP1935">
        <v>0</v>
      </c>
      <c r="AQ1935">
        <v>18.600000000000001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18.600000000000001</v>
      </c>
      <c r="AZ1935">
        <v>0</v>
      </c>
      <c r="BA1935">
        <v>0</v>
      </c>
      <c r="BB1935">
        <v>0</v>
      </c>
    </row>
    <row r="1936" spans="1:54" x14ac:dyDescent="0.3">
      <c r="A1936" s="1">
        <v>44071.916666666664</v>
      </c>
      <c r="B1936" s="2">
        <f t="shared" si="60"/>
        <v>44071</v>
      </c>
      <c r="C1936">
        <v>0</v>
      </c>
      <c r="D1936">
        <v>0</v>
      </c>
      <c r="E1936">
        <v>0</v>
      </c>
      <c r="F1936">
        <f t="shared" si="61"/>
        <v>0</v>
      </c>
      <c r="G1936">
        <v>55.9</v>
      </c>
      <c r="H1936">
        <v>0</v>
      </c>
      <c r="I1936">
        <v>0</v>
      </c>
      <c r="J1936">
        <v>0</v>
      </c>
      <c r="K1936">
        <v>18.600000000000001</v>
      </c>
      <c r="L1936">
        <v>0</v>
      </c>
      <c r="M1936">
        <v>0</v>
      </c>
      <c r="N1936">
        <v>0</v>
      </c>
      <c r="O1936">
        <v>18.600000000000001</v>
      </c>
      <c r="P1936">
        <v>0</v>
      </c>
      <c r="Q1936">
        <v>0</v>
      </c>
      <c r="R1936">
        <v>0</v>
      </c>
      <c r="S1936">
        <v>18.600000000000001</v>
      </c>
      <c r="T1936">
        <v>0</v>
      </c>
      <c r="U1936">
        <v>0</v>
      </c>
      <c r="V1936">
        <v>0</v>
      </c>
      <c r="W1936">
        <v>18.600000000000001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55.9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37.200000000000003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18.600000000000001</v>
      </c>
      <c r="AV1936">
        <v>0</v>
      </c>
      <c r="AW1936">
        <v>0</v>
      </c>
      <c r="AX1936">
        <v>0</v>
      </c>
      <c r="AY1936">
        <v>18.600000000000001</v>
      </c>
      <c r="AZ1936">
        <v>0</v>
      </c>
      <c r="BA1936">
        <v>0</v>
      </c>
      <c r="BB1936">
        <v>0</v>
      </c>
    </row>
    <row r="1937" spans="1:54" x14ac:dyDescent="0.3">
      <c r="A1937" s="1">
        <v>44071.917361111111</v>
      </c>
      <c r="B1937" s="2">
        <f t="shared" si="60"/>
        <v>44071</v>
      </c>
      <c r="C1937">
        <v>0</v>
      </c>
      <c r="D1937">
        <v>0</v>
      </c>
      <c r="E1937">
        <v>0</v>
      </c>
      <c r="F1937">
        <f t="shared" si="61"/>
        <v>0</v>
      </c>
      <c r="G1937">
        <v>55.9</v>
      </c>
      <c r="H1937">
        <v>0</v>
      </c>
      <c r="I1937">
        <v>0</v>
      </c>
      <c r="J1937">
        <v>0</v>
      </c>
      <c r="K1937">
        <v>18.600000000000001</v>
      </c>
      <c r="L1937">
        <v>0</v>
      </c>
      <c r="M1937">
        <v>0</v>
      </c>
      <c r="N1937">
        <v>0</v>
      </c>
      <c r="O1937">
        <v>18.600000000000001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18.600000000000001</v>
      </c>
      <c r="AB1937">
        <v>0</v>
      </c>
      <c r="AC1937">
        <v>0</v>
      </c>
      <c r="AD1937">
        <v>0</v>
      </c>
      <c r="AE1937">
        <v>55.9</v>
      </c>
      <c r="AF1937">
        <v>0</v>
      </c>
      <c r="AG1937">
        <v>0</v>
      </c>
      <c r="AH1937">
        <v>0</v>
      </c>
      <c r="AI1937">
        <v>18.600000000000001</v>
      </c>
      <c r="AJ1937">
        <v>0</v>
      </c>
      <c r="AK1937">
        <v>0</v>
      </c>
      <c r="AL1937">
        <v>0</v>
      </c>
      <c r="AM1937">
        <v>18.600000000000001</v>
      </c>
      <c r="AN1937">
        <v>0</v>
      </c>
      <c r="AO1937">
        <v>0</v>
      </c>
      <c r="AP1937">
        <v>0</v>
      </c>
      <c r="AQ1937">
        <v>18.600000000000001</v>
      </c>
      <c r="AR1937">
        <v>0</v>
      </c>
      <c r="AS1937">
        <v>0</v>
      </c>
      <c r="AT1937">
        <v>0</v>
      </c>
      <c r="AU1937">
        <v>18.600000000000001</v>
      </c>
      <c r="AV1937">
        <v>0</v>
      </c>
      <c r="AW1937">
        <v>0</v>
      </c>
      <c r="AX1937">
        <v>0</v>
      </c>
      <c r="AY1937">
        <v>18.600000000000001</v>
      </c>
      <c r="AZ1937">
        <v>0</v>
      </c>
      <c r="BA1937">
        <v>0</v>
      </c>
      <c r="BB1937">
        <v>0</v>
      </c>
    </row>
    <row r="1938" spans="1:54" x14ac:dyDescent="0.3">
      <c r="A1938" s="1">
        <v>44071.918055555558</v>
      </c>
      <c r="B1938" s="2">
        <f t="shared" si="60"/>
        <v>44071</v>
      </c>
      <c r="C1938">
        <v>0</v>
      </c>
      <c r="D1938">
        <v>0</v>
      </c>
      <c r="E1938">
        <v>0</v>
      </c>
      <c r="F1938">
        <f t="shared" si="61"/>
        <v>0</v>
      </c>
      <c r="G1938">
        <v>55.9</v>
      </c>
      <c r="H1938">
        <v>0</v>
      </c>
      <c r="I1938">
        <v>18.600000000000001</v>
      </c>
      <c r="J1938">
        <v>0</v>
      </c>
      <c r="K1938">
        <v>18.600000000000001</v>
      </c>
      <c r="L1938">
        <v>0</v>
      </c>
      <c r="M1938">
        <v>0</v>
      </c>
      <c r="N1938">
        <v>0</v>
      </c>
      <c r="O1938">
        <v>18.600000000000001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18.600000000000001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37.200000000000003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18.600000000000001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18.600000000000001</v>
      </c>
      <c r="AZ1938">
        <v>0</v>
      </c>
      <c r="BA1938">
        <v>0</v>
      </c>
      <c r="BB1938">
        <v>0</v>
      </c>
    </row>
    <row r="1939" spans="1:54" x14ac:dyDescent="0.3">
      <c r="A1939" s="1">
        <v>44071.918749999997</v>
      </c>
      <c r="B1939" s="2">
        <f t="shared" si="60"/>
        <v>44071</v>
      </c>
      <c r="C1939">
        <v>0</v>
      </c>
      <c r="D1939">
        <v>0</v>
      </c>
      <c r="E1939">
        <v>0</v>
      </c>
      <c r="F1939">
        <f t="shared" si="61"/>
        <v>0</v>
      </c>
      <c r="G1939">
        <v>55.9</v>
      </c>
      <c r="H1939">
        <v>0</v>
      </c>
      <c r="I1939">
        <v>0</v>
      </c>
      <c r="J1939">
        <v>0</v>
      </c>
      <c r="K1939">
        <v>18.600000000000001</v>
      </c>
      <c r="L1939">
        <v>0</v>
      </c>
      <c r="M1939">
        <v>0</v>
      </c>
      <c r="N1939">
        <v>0</v>
      </c>
      <c r="O1939">
        <v>18.600000000000001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55.9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37.200000000000003</v>
      </c>
      <c r="AN1939">
        <v>0</v>
      </c>
      <c r="AO1939">
        <v>0</v>
      </c>
      <c r="AP1939">
        <v>0</v>
      </c>
      <c r="AQ1939">
        <v>18.600000000000001</v>
      </c>
      <c r="AR1939">
        <v>0</v>
      </c>
      <c r="AS1939">
        <v>0</v>
      </c>
      <c r="AT1939">
        <v>0</v>
      </c>
      <c r="AU1939">
        <v>18.600000000000001</v>
      </c>
      <c r="AV1939">
        <v>0</v>
      </c>
      <c r="AW1939">
        <v>0</v>
      </c>
      <c r="AX1939">
        <v>0</v>
      </c>
      <c r="AY1939">
        <v>18.600000000000001</v>
      </c>
      <c r="AZ1939">
        <v>0</v>
      </c>
      <c r="BA1939">
        <v>0</v>
      </c>
      <c r="BB1939">
        <v>0</v>
      </c>
    </row>
    <row r="1940" spans="1:54" x14ac:dyDescent="0.3">
      <c r="A1940" s="1">
        <v>44071.919444444444</v>
      </c>
      <c r="B1940" s="2">
        <f t="shared" si="60"/>
        <v>44071</v>
      </c>
      <c r="C1940">
        <v>0</v>
      </c>
      <c r="D1940">
        <v>0</v>
      </c>
      <c r="E1940">
        <v>0</v>
      </c>
      <c r="F1940">
        <f t="shared" si="61"/>
        <v>0</v>
      </c>
      <c r="G1940">
        <v>55.9</v>
      </c>
      <c r="H1940">
        <v>0</v>
      </c>
      <c r="I1940">
        <v>0</v>
      </c>
      <c r="J1940">
        <v>0</v>
      </c>
      <c r="K1940">
        <v>18.600000000000001</v>
      </c>
      <c r="L1940">
        <v>0</v>
      </c>
      <c r="M1940">
        <v>0</v>
      </c>
      <c r="N1940">
        <v>0</v>
      </c>
      <c r="O1940">
        <v>18.600000000000001</v>
      </c>
      <c r="P1940">
        <v>0</v>
      </c>
      <c r="Q1940">
        <v>0</v>
      </c>
      <c r="R1940">
        <v>0</v>
      </c>
      <c r="S1940">
        <v>18.600000000000001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18.600000000000001</v>
      </c>
      <c r="AE1940">
        <v>37.200000000000003</v>
      </c>
      <c r="AF1940">
        <v>0</v>
      </c>
      <c r="AG1940">
        <v>0</v>
      </c>
      <c r="AH1940">
        <v>0</v>
      </c>
      <c r="AI1940">
        <v>18.600000000000001</v>
      </c>
      <c r="AJ1940">
        <v>0</v>
      </c>
      <c r="AK1940">
        <v>0</v>
      </c>
      <c r="AL1940">
        <v>0</v>
      </c>
      <c r="AM1940">
        <v>18.600000000000001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18.600000000000001</v>
      </c>
      <c r="AZ1940">
        <v>0</v>
      </c>
      <c r="BA1940">
        <v>0</v>
      </c>
      <c r="BB1940">
        <v>0</v>
      </c>
    </row>
    <row r="1941" spans="1:54" x14ac:dyDescent="0.3">
      <c r="A1941" s="1">
        <v>44071.920138888891</v>
      </c>
      <c r="B1941" s="2">
        <f t="shared" si="60"/>
        <v>44071</v>
      </c>
      <c r="C1941">
        <v>0</v>
      </c>
      <c r="D1941">
        <v>0</v>
      </c>
      <c r="E1941">
        <v>0</v>
      </c>
      <c r="F1941">
        <f t="shared" si="61"/>
        <v>0</v>
      </c>
      <c r="G1941">
        <v>37.200000000000003</v>
      </c>
      <c r="H1941">
        <v>0</v>
      </c>
      <c r="I1941">
        <v>0</v>
      </c>
      <c r="J1941">
        <v>0</v>
      </c>
      <c r="K1941">
        <v>18.600000000000001</v>
      </c>
      <c r="L1941">
        <v>0</v>
      </c>
      <c r="M1941">
        <v>0</v>
      </c>
      <c r="N1941">
        <v>0</v>
      </c>
      <c r="O1941">
        <v>18.600000000000001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37.200000000000003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18.600000000000001</v>
      </c>
      <c r="AN1941">
        <v>0</v>
      </c>
      <c r="AO1941">
        <v>0</v>
      </c>
      <c r="AP1941">
        <v>0</v>
      </c>
      <c r="AQ1941">
        <v>18.600000000000001</v>
      </c>
      <c r="AR1941">
        <v>0</v>
      </c>
      <c r="AS1941">
        <v>0</v>
      </c>
      <c r="AT1941">
        <v>0</v>
      </c>
      <c r="AU1941">
        <v>18.600000000000001</v>
      </c>
      <c r="AV1941">
        <v>0</v>
      </c>
      <c r="AW1941">
        <v>0</v>
      </c>
      <c r="AX1941">
        <v>0</v>
      </c>
      <c r="AY1941">
        <v>37.200000000000003</v>
      </c>
      <c r="AZ1941">
        <v>0</v>
      </c>
      <c r="BA1941">
        <v>0</v>
      </c>
      <c r="BB1941">
        <v>0</v>
      </c>
    </row>
    <row r="1942" spans="1:54" x14ac:dyDescent="0.3">
      <c r="A1942" s="1">
        <v>44071.92083333333</v>
      </c>
      <c r="B1942" s="2">
        <f t="shared" si="60"/>
        <v>44071</v>
      </c>
      <c r="C1942">
        <v>0</v>
      </c>
      <c r="D1942">
        <v>0</v>
      </c>
      <c r="E1942">
        <v>0</v>
      </c>
      <c r="F1942">
        <f t="shared" si="61"/>
        <v>0</v>
      </c>
      <c r="G1942">
        <v>55.9</v>
      </c>
      <c r="H1942">
        <v>0</v>
      </c>
      <c r="I1942">
        <v>0</v>
      </c>
      <c r="J1942">
        <v>0</v>
      </c>
      <c r="K1942">
        <v>18.600000000000001</v>
      </c>
      <c r="L1942">
        <v>0</v>
      </c>
      <c r="M1942">
        <v>0</v>
      </c>
      <c r="N1942">
        <v>0</v>
      </c>
      <c r="O1942">
        <v>18.600000000000001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37.200000000000003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18.600000000000001</v>
      </c>
      <c r="AN1942">
        <v>0</v>
      </c>
      <c r="AO1942">
        <v>0</v>
      </c>
      <c r="AP1942">
        <v>0</v>
      </c>
      <c r="AQ1942">
        <v>18.600000000000001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18.600000000000001</v>
      </c>
      <c r="AZ1942">
        <v>0</v>
      </c>
      <c r="BA1942">
        <v>0</v>
      </c>
      <c r="BB1942">
        <v>0</v>
      </c>
    </row>
    <row r="1943" spans="1:54" x14ac:dyDescent="0.3">
      <c r="A1943" s="1">
        <v>44071.921527777777</v>
      </c>
      <c r="B1943" s="2">
        <f t="shared" si="60"/>
        <v>44071</v>
      </c>
      <c r="C1943">
        <v>0</v>
      </c>
      <c r="D1943">
        <v>0</v>
      </c>
      <c r="E1943">
        <v>0</v>
      </c>
      <c r="F1943">
        <f t="shared" si="61"/>
        <v>0</v>
      </c>
      <c r="G1943">
        <v>37.200000000000003</v>
      </c>
      <c r="H1943">
        <v>0</v>
      </c>
      <c r="I1943">
        <v>0</v>
      </c>
      <c r="J1943">
        <v>0</v>
      </c>
      <c r="K1943">
        <v>18.600000000000001</v>
      </c>
      <c r="L1943">
        <v>0</v>
      </c>
      <c r="M1943">
        <v>0</v>
      </c>
      <c r="N1943">
        <v>0</v>
      </c>
      <c r="O1943">
        <v>18.600000000000001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18.600000000000001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37.200000000000003</v>
      </c>
      <c r="AF1943">
        <v>0</v>
      </c>
      <c r="AG1943">
        <v>0</v>
      </c>
      <c r="AH1943">
        <v>0</v>
      </c>
      <c r="AI1943">
        <v>18.600000000000001</v>
      </c>
      <c r="AJ1943">
        <v>0</v>
      </c>
      <c r="AK1943">
        <v>0</v>
      </c>
      <c r="AL1943">
        <v>0</v>
      </c>
      <c r="AM1943">
        <v>37.200000000000003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18.600000000000001</v>
      </c>
      <c r="AV1943">
        <v>0</v>
      </c>
      <c r="AW1943">
        <v>0</v>
      </c>
      <c r="AX1943">
        <v>0</v>
      </c>
      <c r="AY1943">
        <v>18.600000000000001</v>
      </c>
      <c r="AZ1943">
        <v>0</v>
      </c>
      <c r="BA1943">
        <v>0</v>
      </c>
      <c r="BB1943">
        <v>0</v>
      </c>
    </row>
    <row r="1944" spans="1:54" x14ac:dyDescent="0.3">
      <c r="A1944" s="1">
        <v>44071.922222222223</v>
      </c>
      <c r="B1944" s="2">
        <f t="shared" si="60"/>
        <v>44071</v>
      </c>
      <c r="C1944">
        <v>0</v>
      </c>
      <c r="D1944">
        <v>0</v>
      </c>
      <c r="E1944">
        <v>0</v>
      </c>
      <c r="F1944">
        <f t="shared" si="61"/>
        <v>0</v>
      </c>
      <c r="G1944">
        <v>55.9</v>
      </c>
      <c r="H1944">
        <v>0</v>
      </c>
      <c r="I1944">
        <v>0</v>
      </c>
      <c r="J1944">
        <v>0</v>
      </c>
      <c r="K1944">
        <v>18.600000000000001</v>
      </c>
      <c r="L1944">
        <v>0</v>
      </c>
      <c r="M1944">
        <v>0</v>
      </c>
      <c r="N1944">
        <v>0</v>
      </c>
      <c r="O1944">
        <v>18.600000000000001</v>
      </c>
      <c r="P1944">
        <v>0</v>
      </c>
      <c r="Q1944">
        <v>0</v>
      </c>
      <c r="R1944">
        <v>0</v>
      </c>
      <c r="S1944">
        <v>18.600000000000001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18.600000000000001</v>
      </c>
      <c r="AB1944">
        <v>0</v>
      </c>
      <c r="AC1944">
        <v>0</v>
      </c>
      <c r="AD1944">
        <v>0</v>
      </c>
      <c r="AE1944">
        <v>37.200000000000003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18.600000000000001</v>
      </c>
      <c r="AN1944">
        <v>0</v>
      </c>
      <c r="AO1944">
        <v>0</v>
      </c>
      <c r="AP1944">
        <v>0</v>
      </c>
      <c r="AQ1944">
        <v>18.600000000000001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18.600000000000001</v>
      </c>
      <c r="AZ1944">
        <v>0</v>
      </c>
      <c r="BA1944">
        <v>0</v>
      </c>
      <c r="BB1944">
        <v>0</v>
      </c>
    </row>
    <row r="1945" spans="1:54" x14ac:dyDescent="0.3">
      <c r="A1945" s="1">
        <v>44071.92291666667</v>
      </c>
      <c r="B1945" s="2">
        <f t="shared" si="60"/>
        <v>44071</v>
      </c>
      <c r="C1945">
        <v>0</v>
      </c>
      <c r="D1945">
        <v>0</v>
      </c>
      <c r="E1945">
        <v>0</v>
      </c>
      <c r="F1945">
        <f t="shared" si="61"/>
        <v>0</v>
      </c>
      <c r="G1945">
        <v>37.200000000000003</v>
      </c>
      <c r="H1945">
        <v>0</v>
      </c>
      <c r="I1945">
        <v>0</v>
      </c>
      <c r="J1945">
        <v>18.600000000000001</v>
      </c>
      <c r="K1945">
        <v>18.600000000000001</v>
      </c>
      <c r="L1945">
        <v>0</v>
      </c>
      <c r="M1945">
        <v>0</v>
      </c>
      <c r="N1945">
        <v>0</v>
      </c>
      <c r="O1945">
        <v>18.600000000000001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18.600000000000001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18.600000000000001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18.600000000000001</v>
      </c>
      <c r="AV1945">
        <v>0</v>
      </c>
      <c r="AW1945">
        <v>0</v>
      </c>
      <c r="AX1945">
        <v>0</v>
      </c>
      <c r="AY1945">
        <v>18.600000000000001</v>
      </c>
      <c r="AZ1945">
        <v>0</v>
      </c>
      <c r="BA1945">
        <v>0</v>
      </c>
      <c r="BB1945">
        <v>0</v>
      </c>
    </row>
    <row r="1946" spans="1:54" x14ac:dyDescent="0.3">
      <c r="A1946" s="1">
        <v>44071.923611111109</v>
      </c>
      <c r="B1946" s="2">
        <f t="shared" si="60"/>
        <v>44071</v>
      </c>
      <c r="C1946">
        <v>0</v>
      </c>
      <c r="D1946">
        <v>0</v>
      </c>
      <c r="E1946">
        <v>0</v>
      </c>
      <c r="F1946">
        <f t="shared" si="61"/>
        <v>0</v>
      </c>
      <c r="G1946">
        <v>37.200000000000003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18.600000000000001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37.200000000000003</v>
      </c>
      <c r="AF1946">
        <v>0</v>
      </c>
      <c r="AG1946">
        <v>0</v>
      </c>
      <c r="AH1946">
        <v>0</v>
      </c>
      <c r="AI1946">
        <v>18.600000000000001</v>
      </c>
      <c r="AJ1946">
        <v>0</v>
      </c>
      <c r="AK1946">
        <v>0</v>
      </c>
      <c r="AL1946">
        <v>0</v>
      </c>
      <c r="AM1946">
        <v>18.600000000000001</v>
      </c>
      <c r="AN1946">
        <v>0</v>
      </c>
      <c r="AO1946">
        <v>0</v>
      </c>
      <c r="AP1946">
        <v>0</v>
      </c>
      <c r="AQ1946">
        <v>18.600000000000001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</row>
    <row r="1947" spans="1:54" x14ac:dyDescent="0.3">
      <c r="A1947" s="1">
        <v>44071.924305555556</v>
      </c>
      <c r="B1947" s="2">
        <f t="shared" si="60"/>
        <v>44071</v>
      </c>
      <c r="C1947">
        <v>0</v>
      </c>
      <c r="D1947">
        <v>0</v>
      </c>
      <c r="E1947">
        <v>0</v>
      </c>
      <c r="F1947">
        <f t="shared" si="61"/>
        <v>0</v>
      </c>
      <c r="G1947">
        <v>37.200000000000003</v>
      </c>
      <c r="H1947">
        <v>0</v>
      </c>
      <c r="I1947">
        <v>0</v>
      </c>
      <c r="J1947">
        <v>0</v>
      </c>
      <c r="K1947">
        <v>18.600000000000001</v>
      </c>
      <c r="L1947">
        <v>0</v>
      </c>
      <c r="M1947">
        <v>0</v>
      </c>
      <c r="N1947">
        <v>0</v>
      </c>
      <c r="O1947">
        <v>18.600000000000001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18.600000000000001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18.600000000000001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18.600000000000001</v>
      </c>
      <c r="AV1947">
        <v>0</v>
      </c>
      <c r="AW1947">
        <v>0</v>
      </c>
      <c r="AX1947">
        <v>0</v>
      </c>
      <c r="AY1947">
        <v>18.600000000000001</v>
      </c>
      <c r="AZ1947">
        <v>0</v>
      </c>
      <c r="BA1947">
        <v>0</v>
      </c>
      <c r="BB1947">
        <v>0</v>
      </c>
    </row>
    <row r="1948" spans="1:54" x14ac:dyDescent="0.3">
      <c r="A1948" s="1">
        <v>44071.925000000003</v>
      </c>
      <c r="B1948" s="2">
        <f t="shared" si="60"/>
        <v>44071</v>
      </c>
      <c r="C1948">
        <v>0</v>
      </c>
      <c r="D1948">
        <v>0</v>
      </c>
      <c r="E1948">
        <v>0</v>
      </c>
      <c r="F1948">
        <f t="shared" si="61"/>
        <v>0</v>
      </c>
      <c r="G1948">
        <v>37.200000000000003</v>
      </c>
      <c r="H1948">
        <v>0</v>
      </c>
      <c r="I1948">
        <v>0</v>
      </c>
      <c r="J1948">
        <v>0</v>
      </c>
      <c r="K1948">
        <v>18.600000000000001</v>
      </c>
      <c r="L1948">
        <v>0</v>
      </c>
      <c r="M1948">
        <v>0</v>
      </c>
      <c r="N1948">
        <v>0</v>
      </c>
      <c r="O1948">
        <v>18.600000000000001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18.600000000000001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18.600000000000001</v>
      </c>
      <c r="AN1948">
        <v>0</v>
      </c>
      <c r="AO1948">
        <v>0</v>
      </c>
      <c r="AP1948">
        <v>0</v>
      </c>
      <c r="AQ1948">
        <v>18.600000000000001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18.600000000000001</v>
      </c>
      <c r="AZ1948">
        <v>0</v>
      </c>
      <c r="BA1948">
        <v>0</v>
      </c>
      <c r="BB1948">
        <v>0</v>
      </c>
    </row>
    <row r="1949" spans="1:54" x14ac:dyDescent="0.3">
      <c r="A1949" s="1">
        <v>44071.925694444442</v>
      </c>
      <c r="B1949" s="2">
        <f t="shared" si="60"/>
        <v>44071</v>
      </c>
      <c r="C1949">
        <v>0</v>
      </c>
      <c r="D1949">
        <v>0</v>
      </c>
      <c r="E1949">
        <v>0</v>
      </c>
      <c r="F1949">
        <f t="shared" si="61"/>
        <v>0</v>
      </c>
      <c r="G1949">
        <v>18.600000000000001</v>
      </c>
      <c r="H1949">
        <v>0</v>
      </c>
      <c r="I1949">
        <v>0</v>
      </c>
      <c r="J1949">
        <v>0</v>
      </c>
      <c r="K1949">
        <v>18.600000000000001</v>
      </c>
      <c r="L1949">
        <v>0</v>
      </c>
      <c r="M1949">
        <v>0</v>
      </c>
      <c r="N1949">
        <v>0</v>
      </c>
      <c r="O1949">
        <v>18.600000000000001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18.600000000000001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18.600000000000001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18.600000000000001</v>
      </c>
      <c r="AZ1949">
        <v>0</v>
      </c>
      <c r="BA1949">
        <v>0</v>
      </c>
      <c r="BB1949">
        <v>0</v>
      </c>
    </row>
    <row r="1950" spans="1:54" x14ac:dyDescent="0.3">
      <c r="A1950" s="1">
        <v>44071.926388888889</v>
      </c>
      <c r="B1950" s="2">
        <f t="shared" si="60"/>
        <v>44071</v>
      </c>
      <c r="C1950">
        <v>0</v>
      </c>
      <c r="D1950">
        <v>0</v>
      </c>
      <c r="E1950">
        <v>0</v>
      </c>
      <c r="F1950">
        <f t="shared" si="61"/>
        <v>0</v>
      </c>
      <c r="G1950">
        <v>37.200000000000003</v>
      </c>
      <c r="H1950">
        <v>0</v>
      </c>
      <c r="I1950">
        <v>0</v>
      </c>
      <c r="J1950">
        <v>0</v>
      </c>
      <c r="K1950">
        <v>18.600000000000001</v>
      </c>
      <c r="L1950">
        <v>0</v>
      </c>
      <c r="M1950">
        <v>0</v>
      </c>
      <c r="N1950">
        <v>0</v>
      </c>
      <c r="O1950">
        <v>18.600000000000001</v>
      </c>
      <c r="P1950">
        <v>0</v>
      </c>
      <c r="Q1950">
        <v>0</v>
      </c>
      <c r="R1950">
        <v>0</v>
      </c>
      <c r="S1950">
        <v>18.600000000000001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18.600000000000001</v>
      </c>
      <c r="AF1950">
        <v>0</v>
      </c>
      <c r="AG1950">
        <v>0</v>
      </c>
      <c r="AH1950">
        <v>0</v>
      </c>
      <c r="AI1950">
        <v>18.600000000000001</v>
      </c>
      <c r="AJ1950">
        <v>0</v>
      </c>
      <c r="AK1950">
        <v>0</v>
      </c>
      <c r="AL1950">
        <v>0</v>
      </c>
      <c r="AM1950">
        <v>37.200000000000003</v>
      </c>
      <c r="AN1950">
        <v>0</v>
      </c>
      <c r="AO1950">
        <v>0</v>
      </c>
      <c r="AP1950">
        <v>0</v>
      </c>
      <c r="AQ1950">
        <v>18.600000000000001</v>
      </c>
      <c r="AR1950">
        <v>0</v>
      </c>
      <c r="AS1950">
        <v>0</v>
      </c>
      <c r="AT1950">
        <v>0</v>
      </c>
      <c r="AU1950">
        <v>18.600000000000001</v>
      </c>
      <c r="AV1950">
        <v>0</v>
      </c>
      <c r="AW1950">
        <v>0</v>
      </c>
      <c r="AX1950">
        <v>0</v>
      </c>
      <c r="AY1950">
        <v>18.600000000000001</v>
      </c>
      <c r="AZ1950">
        <v>0</v>
      </c>
      <c r="BA1950">
        <v>0</v>
      </c>
      <c r="BB1950">
        <v>0</v>
      </c>
    </row>
    <row r="1951" spans="1:54" x14ac:dyDescent="0.3">
      <c r="A1951" s="1">
        <v>44071.927083333336</v>
      </c>
      <c r="B1951" s="2">
        <f t="shared" si="60"/>
        <v>44071</v>
      </c>
      <c r="C1951">
        <v>0</v>
      </c>
      <c r="D1951">
        <v>0</v>
      </c>
      <c r="E1951">
        <v>0</v>
      </c>
      <c r="F1951">
        <f t="shared" si="61"/>
        <v>0</v>
      </c>
      <c r="G1951">
        <v>37.200000000000003</v>
      </c>
      <c r="H1951">
        <v>0</v>
      </c>
      <c r="I1951">
        <v>0</v>
      </c>
      <c r="J1951">
        <v>0</v>
      </c>
      <c r="K1951">
        <v>18.600000000000001</v>
      </c>
      <c r="L1951">
        <v>0</v>
      </c>
      <c r="M1951">
        <v>0</v>
      </c>
      <c r="N1951">
        <v>0</v>
      </c>
      <c r="O1951">
        <v>18.600000000000001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18.600000000000001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37.200000000000003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18.600000000000001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18.600000000000001</v>
      </c>
      <c r="AZ1951">
        <v>0</v>
      </c>
      <c r="BA1951">
        <v>0</v>
      </c>
      <c r="BB1951">
        <v>0</v>
      </c>
    </row>
    <row r="1952" spans="1:54" x14ac:dyDescent="0.3">
      <c r="A1952" s="1">
        <v>44071.927777777775</v>
      </c>
      <c r="B1952" s="2">
        <f t="shared" si="60"/>
        <v>44071</v>
      </c>
      <c r="C1952">
        <v>0</v>
      </c>
      <c r="D1952">
        <v>0</v>
      </c>
      <c r="E1952">
        <v>0</v>
      </c>
      <c r="F1952">
        <f t="shared" si="61"/>
        <v>0</v>
      </c>
      <c r="G1952">
        <v>18.600000000000001</v>
      </c>
      <c r="H1952">
        <v>0</v>
      </c>
      <c r="I1952">
        <v>0</v>
      </c>
      <c r="J1952">
        <v>0</v>
      </c>
      <c r="K1952">
        <v>18.600000000000001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18.600000000000001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18.600000000000001</v>
      </c>
      <c r="AZ1952">
        <v>0</v>
      </c>
      <c r="BA1952">
        <v>0</v>
      </c>
      <c r="BB1952">
        <v>0</v>
      </c>
    </row>
    <row r="1953" spans="1:54" x14ac:dyDescent="0.3">
      <c r="A1953" s="1">
        <v>44071.928472222222</v>
      </c>
      <c r="B1953" s="2">
        <f t="shared" si="60"/>
        <v>44071</v>
      </c>
      <c r="C1953">
        <v>0</v>
      </c>
      <c r="D1953">
        <v>0</v>
      </c>
      <c r="E1953">
        <v>0</v>
      </c>
      <c r="F1953">
        <f t="shared" si="61"/>
        <v>0</v>
      </c>
      <c r="G1953">
        <v>37.200000000000003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18.600000000000001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18.600000000000001</v>
      </c>
      <c r="AB1953">
        <v>0</v>
      </c>
      <c r="AC1953">
        <v>0</v>
      </c>
      <c r="AD1953">
        <v>0</v>
      </c>
      <c r="AE1953">
        <v>18.600000000000001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18.600000000000001</v>
      </c>
      <c r="AN1953">
        <v>0</v>
      </c>
      <c r="AO1953">
        <v>0</v>
      </c>
      <c r="AP1953">
        <v>0</v>
      </c>
      <c r="AQ1953">
        <v>18.600000000000001</v>
      </c>
      <c r="AR1953">
        <v>0</v>
      </c>
      <c r="AS1953">
        <v>0</v>
      </c>
      <c r="AT1953">
        <v>0</v>
      </c>
      <c r="AU1953">
        <v>18.600000000000001</v>
      </c>
      <c r="AV1953">
        <v>0</v>
      </c>
      <c r="AW1953">
        <v>0</v>
      </c>
      <c r="AX1953">
        <v>0</v>
      </c>
      <c r="AY1953">
        <v>18.600000000000001</v>
      </c>
      <c r="AZ1953">
        <v>0</v>
      </c>
      <c r="BA1953">
        <v>0</v>
      </c>
      <c r="BB1953">
        <v>0</v>
      </c>
    </row>
    <row r="1954" spans="1:54" x14ac:dyDescent="0.3">
      <c r="A1954" s="1">
        <v>44071.929166666669</v>
      </c>
      <c r="B1954" s="2">
        <f t="shared" si="60"/>
        <v>44071</v>
      </c>
      <c r="C1954">
        <v>0</v>
      </c>
      <c r="D1954">
        <v>0</v>
      </c>
      <c r="E1954">
        <v>0</v>
      </c>
      <c r="F1954">
        <f t="shared" si="61"/>
        <v>0</v>
      </c>
      <c r="G1954">
        <v>18.600000000000001</v>
      </c>
      <c r="H1954">
        <v>0</v>
      </c>
      <c r="I1954">
        <v>0</v>
      </c>
      <c r="J1954">
        <v>0</v>
      </c>
      <c r="K1954">
        <v>18.600000000000001</v>
      </c>
      <c r="L1954">
        <v>0</v>
      </c>
      <c r="M1954">
        <v>0</v>
      </c>
      <c r="N1954">
        <v>0</v>
      </c>
      <c r="O1954">
        <v>18.600000000000001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18.600000000000001</v>
      </c>
      <c r="AF1954">
        <v>0</v>
      </c>
      <c r="AG1954">
        <v>0</v>
      </c>
      <c r="AH1954">
        <v>0</v>
      </c>
      <c r="AI1954">
        <v>18.600000000000001</v>
      </c>
      <c r="AJ1954">
        <v>0</v>
      </c>
      <c r="AK1954">
        <v>0</v>
      </c>
      <c r="AL1954">
        <v>0</v>
      </c>
      <c r="AM1954">
        <v>18.600000000000001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</row>
    <row r="1955" spans="1:54" x14ac:dyDescent="0.3">
      <c r="A1955" s="1">
        <v>44071.929861111108</v>
      </c>
      <c r="B1955" s="2">
        <f t="shared" si="60"/>
        <v>44071</v>
      </c>
      <c r="C1955">
        <v>0</v>
      </c>
      <c r="D1955">
        <v>0</v>
      </c>
      <c r="E1955">
        <v>0</v>
      </c>
      <c r="F1955">
        <f t="shared" si="61"/>
        <v>0</v>
      </c>
      <c r="G1955">
        <v>37.200000000000003</v>
      </c>
      <c r="H1955">
        <v>0</v>
      </c>
      <c r="I1955">
        <v>0</v>
      </c>
      <c r="J1955">
        <v>0</v>
      </c>
      <c r="K1955">
        <v>18.600000000000001</v>
      </c>
      <c r="L1955">
        <v>0</v>
      </c>
      <c r="M1955">
        <v>0</v>
      </c>
      <c r="N1955">
        <v>0</v>
      </c>
      <c r="O1955">
        <v>18.600000000000001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18.600000000000001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18.600000000000001</v>
      </c>
      <c r="AN1955">
        <v>0</v>
      </c>
      <c r="AO1955">
        <v>0</v>
      </c>
      <c r="AP1955">
        <v>0</v>
      </c>
      <c r="AQ1955">
        <v>18.600000000000001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18.600000000000001</v>
      </c>
      <c r="AZ1955">
        <v>0</v>
      </c>
      <c r="BA1955">
        <v>0</v>
      </c>
      <c r="BB1955">
        <v>0</v>
      </c>
    </row>
    <row r="1956" spans="1:54" x14ac:dyDescent="0.3">
      <c r="A1956" s="1">
        <v>44071.930555555555</v>
      </c>
      <c r="B1956" s="2">
        <f t="shared" si="60"/>
        <v>44071</v>
      </c>
      <c r="C1956">
        <v>0</v>
      </c>
      <c r="D1956">
        <v>0</v>
      </c>
      <c r="E1956">
        <v>0</v>
      </c>
      <c r="F1956">
        <f t="shared" si="61"/>
        <v>0</v>
      </c>
      <c r="G1956">
        <v>18.600000000000001</v>
      </c>
      <c r="H1956">
        <v>0</v>
      </c>
      <c r="I1956">
        <v>0</v>
      </c>
      <c r="J1956">
        <v>0</v>
      </c>
      <c r="K1956">
        <v>18.600000000000001</v>
      </c>
      <c r="L1956">
        <v>0</v>
      </c>
      <c r="M1956">
        <v>0</v>
      </c>
      <c r="N1956">
        <v>0</v>
      </c>
      <c r="O1956">
        <v>18.600000000000001</v>
      </c>
      <c r="P1956">
        <v>0</v>
      </c>
      <c r="Q1956">
        <v>0</v>
      </c>
      <c r="R1956">
        <v>0</v>
      </c>
      <c r="S1956">
        <v>18.600000000000001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18.600000000000001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18.600000000000001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18.600000000000001</v>
      </c>
      <c r="AV1956">
        <v>0</v>
      </c>
      <c r="AW1956">
        <v>0</v>
      </c>
      <c r="AX1956">
        <v>0</v>
      </c>
      <c r="AY1956">
        <v>18.600000000000001</v>
      </c>
      <c r="AZ1956">
        <v>0</v>
      </c>
      <c r="BA1956">
        <v>0</v>
      </c>
      <c r="BB1956">
        <v>0</v>
      </c>
    </row>
    <row r="1957" spans="1:54" x14ac:dyDescent="0.3">
      <c r="A1957" s="1">
        <v>44071.931250000001</v>
      </c>
      <c r="B1957" s="2">
        <f t="shared" si="60"/>
        <v>44071</v>
      </c>
      <c r="C1957">
        <v>0</v>
      </c>
      <c r="D1957">
        <v>0</v>
      </c>
      <c r="E1957">
        <v>0</v>
      </c>
      <c r="F1957">
        <f t="shared" si="61"/>
        <v>0</v>
      </c>
      <c r="G1957">
        <v>18.600000000000001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18.600000000000001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18.600000000000001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18.600000000000001</v>
      </c>
      <c r="AZ1957">
        <v>0</v>
      </c>
      <c r="BA1957">
        <v>0</v>
      </c>
      <c r="BB1957">
        <v>0</v>
      </c>
    </row>
    <row r="1958" spans="1:54" x14ac:dyDescent="0.3">
      <c r="A1958" s="1">
        <v>44071.931944444441</v>
      </c>
      <c r="B1958" s="2">
        <f t="shared" si="60"/>
        <v>44071</v>
      </c>
      <c r="C1958">
        <v>0</v>
      </c>
      <c r="D1958">
        <v>0</v>
      </c>
      <c r="E1958">
        <v>0</v>
      </c>
      <c r="F1958">
        <f t="shared" si="61"/>
        <v>0</v>
      </c>
      <c r="G1958">
        <v>37.200000000000003</v>
      </c>
      <c r="H1958">
        <v>0</v>
      </c>
      <c r="I1958">
        <v>0</v>
      </c>
      <c r="J1958">
        <v>0</v>
      </c>
      <c r="K1958">
        <v>18.600000000000001</v>
      </c>
      <c r="L1958">
        <v>0</v>
      </c>
      <c r="M1958">
        <v>0</v>
      </c>
      <c r="N1958">
        <v>0</v>
      </c>
      <c r="O1958">
        <v>18.600000000000001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18.600000000000001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18.600000000000001</v>
      </c>
      <c r="AF1958">
        <v>0</v>
      </c>
      <c r="AG1958">
        <v>0</v>
      </c>
      <c r="AH1958">
        <v>0</v>
      </c>
      <c r="AI1958">
        <v>18.600000000000001</v>
      </c>
      <c r="AJ1958">
        <v>0</v>
      </c>
      <c r="AK1958">
        <v>0</v>
      </c>
      <c r="AL1958">
        <v>0</v>
      </c>
      <c r="AM1958">
        <v>18.600000000000001</v>
      </c>
      <c r="AN1958">
        <v>0</v>
      </c>
      <c r="AO1958">
        <v>0</v>
      </c>
      <c r="AP1958">
        <v>0</v>
      </c>
      <c r="AQ1958">
        <v>18.600000000000001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18.600000000000001</v>
      </c>
      <c r="AZ1958">
        <v>0</v>
      </c>
      <c r="BA1958">
        <v>0</v>
      </c>
      <c r="BB1958">
        <v>0</v>
      </c>
    </row>
    <row r="1959" spans="1:54" x14ac:dyDescent="0.3">
      <c r="A1959" s="1">
        <v>44071.932638888888</v>
      </c>
      <c r="B1959" s="2">
        <f t="shared" si="60"/>
        <v>44071</v>
      </c>
      <c r="C1959">
        <v>0</v>
      </c>
      <c r="D1959">
        <v>0</v>
      </c>
      <c r="E1959">
        <v>0</v>
      </c>
      <c r="F1959">
        <f t="shared" si="61"/>
        <v>0</v>
      </c>
      <c r="G1959">
        <v>18.600000000000001</v>
      </c>
      <c r="H1959">
        <v>0</v>
      </c>
      <c r="I1959">
        <v>0</v>
      </c>
      <c r="J1959">
        <v>0</v>
      </c>
      <c r="K1959">
        <v>18.600000000000001</v>
      </c>
      <c r="L1959">
        <v>0</v>
      </c>
      <c r="M1959">
        <v>0</v>
      </c>
      <c r="N1959">
        <v>0</v>
      </c>
      <c r="O1959">
        <v>18.600000000000001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18.600000000000001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18.600000000000001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</row>
    <row r="1960" spans="1:54" x14ac:dyDescent="0.3">
      <c r="A1960" s="1">
        <v>44071.933333333334</v>
      </c>
      <c r="B1960" s="2">
        <f t="shared" si="60"/>
        <v>44071</v>
      </c>
      <c r="C1960">
        <v>0</v>
      </c>
      <c r="D1960">
        <v>0</v>
      </c>
      <c r="E1960">
        <v>0</v>
      </c>
      <c r="F1960">
        <f t="shared" si="61"/>
        <v>0</v>
      </c>
      <c r="G1960">
        <v>18.600000000000001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18.600000000000001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18.600000000000001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18.600000000000001</v>
      </c>
      <c r="AZ1960">
        <v>0</v>
      </c>
      <c r="BA1960">
        <v>0</v>
      </c>
      <c r="BB1960">
        <v>0</v>
      </c>
    </row>
    <row r="1961" spans="1:54" x14ac:dyDescent="0.3">
      <c r="A1961" s="1">
        <v>44071.934027777781</v>
      </c>
      <c r="B1961" s="2">
        <f t="shared" si="60"/>
        <v>44071</v>
      </c>
      <c r="C1961">
        <v>0</v>
      </c>
      <c r="D1961">
        <v>0</v>
      </c>
      <c r="E1961">
        <v>0</v>
      </c>
      <c r="F1961">
        <f t="shared" si="61"/>
        <v>0</v>
      </c>
      <c r="G1961">
        <v>18.600000000000001</v>
      </c>
      <c r="H1961">
        <v>0</v>
      </c>
      <c r="I1961">
        <v>0</v>
      </c>
      <c r="J1961">
        <v>0</v>
      </c>
      <c r="K1961">
        <v>18.600000000000001</v>
      </c>
      <c r="L1961">
        <v>0</v>
      </c>
      <c r="M1961">
        <v>0</v>
      </c>
      <c r="N1961">
        <v>0</v>
      </c>
      <c r="O1961">
        <v>18.600000000000001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18.600000000000001</v>
      </c>
      <c r="AB1961">
        <v>0</v>
      </c>
      <c r="AC1961">
        <v>0</v>
      </c>
      <c r="AD1961">
        <v>0</v>
      </c>
      <c r="AE1961">
        <v>18.600000000000001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18.600000000000001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18.600000000000001</v>
      </c>
      <c r="AZ1961">
        <v>0</v>
      </c>
      <c r="BA1961">
        <v>0</v>
      </c>
      <c r="BB1961">
        <v>0</v>
      </c>
    </row>
    <row r="1962" spans="1:54" x14ac:dyDescent="0.3">
      <c r="A1962" s="1">
        <v>44071.93472222222</v>
      </c>
      <c r="B1962" s="2">
        <f t="shared" si="60"/>
        <v>44071</v>
      </c>
      <c r="C1962">
        <v>0</v>
      </c>
      <c r="D1962">
        <v>0</v>
      </c>
      <c r="E1962">
        <v>0</v>
      </c>
      <c r="F1962">
        <f t="shared" si="61"/>
        <v>0</v>
      </c>
      <c r="G1962">
        <v>18.600000000000001</v>
      </c>
      <c r="H1962">
        <v>0</v>
      </c>
      <c r="I1962">
        <v>0</v>
      </c>
      <c r="J1962">
        <v>0</v>
      </c>
      <c r="K1962">
        <v>18.600000000000001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18.600000000000001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18.600000000000001</v>
      </c>
      <c r="AZ1962">
        <v>0</v>
      </c>
      <c r="BA1962">
        <v>0</v>
      </c>
      <c r="BB1962">
        <v>0</v>
      </c>
    </row>
    <row r="1963" spans="1:54" x14ac:dyDescent="0.3">
      <c r="A1963" s="1">
        <v>44071.935416666667</v>
      </c>
      <c r="B1963" s="2">
        <f t="shared" si="60"/>
        <v>44071</v>
      </c>
      <c r="C1963">
        <v>0</v>
      </c>
      <c r="D1963">
        <v>0</v>
      </c>
      <c r="E1963">
        <v>0</v>
      </c>
      <c r="F1963">
        <f t="shared" si="61"/>
        <v>0</v>
      </c>
      <c r="G1963">
        <v>18.600000000000001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18.600000000000001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18.600000000000001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18.600000000000001</v>
      </c>
      <c r="AF1963">
        <v>0</v>
      </c>
      <c r="AG1963">
        <v>0</v>
      </c>
      <c r="AH1963">
        <v>0</v>
      </c>
      <c r="AI1963">
        <v>18.600000000000001</v>
      </c>
      <c r="AJ1963">
        <v>0</v>
      </c>
      <c r="AK1963">
        <v>0</v>
      </c>
      <c r="AL1963">
        <v>0</v>
      </c>
      <c r="AM1963">
        <v>18.600000000000001</v>
      </c>
      <c r="AN1963">
        <v>0</v>
      </c>
      <c r="AO1963">
        <v>0</v>
      </c>
      <c r="AP1963">
        <v>0</v>
      </c>
      <c r="AQ1963">
        <v>18.600000000000001</v>
      </c>
      <c r="AR1963">
        <v>0</v>
      </c>
      <c r="AS1963">
        <v>0</v>
      </c>
      <c r="AT1963">
        <v>0</v>
      </c>
      <c r="AU1963">
        <v>18.600000000000001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</row>
    <row r="1964" spans="1:54" x14ac:dyDescent="0.3">
      <c r="A1964" s="1">
        <v>44071.936111111114</v>
      </c>
      <c r="B1964" s="2">
        <f t="shared" si="60"/>
        <v>44071</v>
      </c>
      <c r="C1964">
        <v>0</v>
      </c>
      <c r="D1964">
        <v>0</v>
      </c>
      <c r="E1964">
        <v>0</v>
      </c>
      <c r="F1964">
        <f t="shared" si="61"/>
        <v>0</v>
      </c>
      <c r="G1964">
        <v>18.600000000000001</v>
      </c>
      <c r="H1964">
        <v>0</v>
      </c>
      <c r="I1964">
        <v>0</v>
      </c>
      <c r="J1964">
        <v>0</v>
      </c>
      <c r="K1964">
        <v>18.600000000000001</v>
      </c>
      <c r="L1964">
        <v>0</v>
      </c>
      <c r="M1964">
        <v>0</v>
      </c>
      <c r="N1964">
        <v>0</v>
      </c>
      <c r="O1964">
        <v>18.600000000000001</v>
      </c>
      <c r="P1964">
        <v>0</v>
      </c>
      <c r="Q1964">
        <v>0</v>
      </c>
      <c r="R1964">
        <v>0</v>
      </c>
      <c r="S1964">
        <v>18.600000000000001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18.600000000000001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18.600000000000001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18.600000000000001</v>
      </c>
      <c r="AZ1964">
        <v>0</v>
      </c>
      <c r="BA1964">
        <v>0</v>
      </c>
      <c r="BB1964">
        <v>0</v>
      </c>
    </row>
    <row r="1965" spans="1:54" x14ac:dyDescent="0.3">
      <c r="A1965" s="1">
        <v>44071.936805555553</v>
      </c>
      <c r="B1965" s="2">
        <f t="shared" si="60"/>
        <v>44071</v>
      </c>
      <c r="C1965">
        <v>0</v>
      </c>
      <c r="D1965">
        <v>0</v>
      </c>
      <c r="E1965">
        <v>0</v>
      </c>
      <c r="F1965">
        <f t="shared" si="61"/>
        <v>0</v>
      </c>
      <c r="G1965">
        <v>18.600000000000001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18.600000000000001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18.600000000000001</v>
      </c>
      <c r="AN1965">
        <v>0</v>
      </c>
      <c r="AO1965">
        <v>0</v>
      </c>
      <c r="AP1965">
        <v>0</v>
      </c>
      <c r="AQ1965">
        <v>18.600000000000001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18.600000000000001</v>
      </c>
      <c r="AZ1965">
        <v>0</v>
      </c>
      <c r="BA1965">
        <v>0</v>
      </c>
      <c r="BB1965">
        <v>0</v>
      </c>
    </row>
    <row r="1966" spans="1:54" x14ac:dyDescent="0.3">
      <c r="A1966" s="1">
        <v>44071.9375</v>
      </c>
      <c r="B1966" s="2">
        <f t="shared" si="60"/>
        <v>44071</v>
      </c>
      <c r="C1966">
        <v>0</v>
      </c>
      <c r="D1966">
        <v>0</v>
      </c>
      <c r="E1966">
        <v>0</v>
      </c>
      <c r="F1966">
        <f t="shared" si="61"/>
        <v>0</v>
      </c>
      <c r="G1966">
        <v>18.600000000000001</v>
      </c>
      <c r="H1966">
        <v>0</v>
      </c>
      <c r="I1966">
        <v>0</v>
      </c>
      <c r="J1966">
        <v>0</v>
      </c>
      <c r="K1966">
        <v>18.600000000000001</v>
      </c>
      <c r="L1966">
        <v>0</v>
      </c>
      <c r="M1966">
        <v>0</v>
      </c>
      <c r="N1966">
        <v>0</v>
      </c>
      <c r="O1966">
        <v>18.600000000000001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18.600000000000001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18.600000000000001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</row>
    <row r="1967" spans="1:54" x14ac:dyDescent="0.3">
      <c r="A1967" s="1">
        <v>44071.938194444447</v>
      </c>
      <c r="B1967" s="2">
        <f t="shared" si="60"/>
        <v>44071</v>
      </c>
      <c r="C1967">
        <v>0</v>
      </c>
      <c r="D1967">
        <v>0</v>
      </c>
      <c r="E1967">
        <v>0</v>
      </c>
      <c r="F1967">
        <f t="shared" si="61"/>
        <v>0</v>
      </c>
      <c r="G1967">
        <v>18.600000000000001</v>
      </c>
      <c r="H1967">
        <v>0</v>
      </c>
      <c r="I1967">
        <v>0</v>
      </c>
      <c r="J1967">
        <v>0</v>
      </c>
      <c r="K1967">
        <v>18.600000000000001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18.600000000000001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18.600000000000001</v>
      </c>
      <c r="AZ1967">
        <v>0</v>
      </c>
      <c r="BA1967">
        <v>0</v>
      </c>
      <c r="BB1967">
        <v>0</v>
      </c>
    </row>
    <row r="1968" spans="1:54" x14ac:dyDescent="0.3">
      <c r="A1968" s="1">
        <v>44071.938888888886</v>
      </c>
      <c r="B1968" s="2">
        <f t="shared" si="60"/>
        <v>44071</v>
      </c>
      <c r="C1968">
        <v>0</v>
      </c>
      <c r="D1968">
        <v>0</v>
      </c>
      <c r="E1968">
        <v>0</v>
      </c>
      <c r="F1968">
        <f t="shared" si="61"/>
        <v>0</v>
      </c>
      <c r="G1968">
        <v>18.600000000000001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18.600000000000001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18.600000000000001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18.600000000000001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</row>
    <row r="1969" spans="1:54" x14ac:dyDescent="0.3">
      <c r="A1969" s="1">
        <v>44071.939583333333</v>
      </c>
      <c r="B1969" s="2">
        <f t="shared" si="60"/>
        <v>44071</v>
      </c>
      <c r="C1969">
        <v>0</v>
      </c>
      <c r="D1969">
        <v>0</v>
      </c>
      <c r="E1969">
        <v>0</v>
      </c>
      <c r="F1969">
        <f t="shared" si="61"/>
        <v>0</v>
      </c>
      <c r="G1969">
        <v>18.600000000000001</v>
      </c>
      <c r="H1969">
        <v>0</v>
      </c>
      <c r="I1969">
        <v>0</v>
      </c>
      <c r="J1969">
        <v>0</v>
      </c>
      <c r="K1969">
        <v>18.600000000000001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18.600000000000001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18.600000000000001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18.600000000000001</v>
      </c>
      <c r="AZ1969">
        <v>0</v>
      </c>
      <c r="BA1969">
        <v>0</v>
      </c>
      <c r="BB1969">
        <v>0</v>
      </c>
    </row>
    <row r="1970" spans="1:54" x14ac:dyDescent="0.3">
      <c r="A1970" s="1">
        <v>44071.94027777778</v>
      </c>
      <c r="B1970" s="2">
        <f t="shared" si="60"/>
        <v>44071</v>
      </c>
      <c r="C1970">
        <v>0</v>
      </c>
      <c r="D1970">
        <v>0</v>
      </c>
      <c r="E1970">
        <v>0</v>
      </c>
      <c r="F1970">
        <f t="shared" si="61"/>
        <v>0</v>
      </c>
      <c r="G1970">
        <v>18.600000000000001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18.600000000000001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18.600000000000001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18.600000000000001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18.600000000000001</v>
      </c>
      <c r="AZ1970">
        <v>0</v>
      </c>
      <c r="BA1970">
        <v>0</v>
      </c>
      <c r="BB1970">
        <v>0</v>
      </c>
    </row>
    <row r="1971" spans="1:54" x14ac:dyDescent="0.3">
      <c r="A1971" s="1">
        <v>44071.940972222219</v>
      </c>
      <c r="B1971" s="2">
        <f t="shared" si="60"/>
        <v>44071</v>
      </c>
      <c r="C1971">
        <v>0</v>
      </c>
      <c r="D1971">
        <v>0</v>
      </c>
      <c r="E1971">
        <v>0</v>
      </c>
      <c r="F1971">
        <f t="shared" si="61"/>
        <v>0</v>
      </c>
      <c r="G1971">
        <v>0</v>
      </c>
      <c r="H1971">
        <v>0</v>
      </c>
      <c r="I1971">
        <v>0</v>
      </c>
      <c r="J1971">
        <v>0</v>
      </c>
      <c r="K1971">
        <v>18.600000000000001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18.600000000000001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18.600000000000001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</row>
    <row r="1972" spans="1:54" x14ac:dyDescent="0.3">
      <c r="A1972" s="1">
        <v>44071.941666666666</v>
      </c>
      <c r="B1972" s="2">
        <f t="shared" si="60"/>
        <v>44071</v>
      </c>
      <c r="C1972">
        <v>0</v>
      </c>
      <c r="D1972">
        <v>0</v>
      </c>
      <c r="E1972">
        <v>0</v>
      </c>
      <c r="F1972">
        <f t="shared" si="61"/>
        <v>0</v>
      </c>
      <c r="G1972">
        <v>18.600000000000001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18.600000000000001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18.600000000000001</v>
      </c>
      <c r="AB1972">
        <v>0</v>
      </c>
      <c r="AC1972">
        <v>0</v>
      </c>
      <c r="AD1972">
        <v>0</v>
      </c>
      <c r="AE1972">
        <v>18.600000000000001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18.600000000000001</v>
      </c>
      <c r="AR1972">
        <v>18.600000000000001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18.600000000000001</v>
      </c>
      <c r="AZ1972">
        <v>0</v>
      </c>
      <c r="BA1972">
        <v>0</v>
      </c>
      <c r="BB1972">
        <v>0</v>
      </c>
    </row>
    <row r="1973" spans="1:54" x14ac:dyDescent="0.3">
      <c r="A1973" s="1">
        <v>44071.942361111112</v>
      </c>
      <c r="B1973" s="2">
        <f t="shared" si="60"/>
        <v>44071</v>
      </c>
      <c r="C1973">
        <v>0</v>
      </c>
      <c r="D1973">
        <v>0</v>
      </c>
      <c r="E1973">
        <v>0</v>
      </c>
      <c r="F1973">
        <f t="shared" si="61"/>
        <v>0</v>
      </c>
      <c r="G1973">
        <v>18.600000000000001</v>
      </c>
      <c r="H1973">
        <v>0</v>
      </c>
      <c r="I1973">
        <v>0</v>
      </c>
      <c r="J1973">
        <v>0</v>
      </c>
      <c r="K1973">
        <v>18.600000000000001</v>
      </c>
      <c r="L1973">
        <v>0</v>
      </c>
      <c r="M1973">
        <v>0</v>
      </c>
      <c r="N1973">
        <v>0</v>
      </c>
      <c r="O1973">
        <v>18.600000000000001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18.600000000000001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</row>
    <row r="1974" spans="1:54" x14ac:dyDescent="0.3">
      <c r="A1974" s="1">
        <v>44071.943055555559</v>
      </c>
      <c r="B1974" s="2">
        <f t="shared" si="60"/>
        <v>44071</v>
      </c>
      <c r="C1974">
        <v>0</v>
      </c>
      <c r="D1974">
        <v>0</v>
      </c>
      <c r="E1974">
        <v>0</v>
      </c>
      <c r="F1974">
        <f t="shared" si="61"/>
        <v>0</v>
      </c>
      <c r="G1974">
        <v>18.600000000000001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18.600000000000001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18.600000000000001</v>
      </c>
      <c r="AJ1974">
        <v>0</v>
      </c>
      <c r="AK1974">
        <v>0</v>
      </c>
      <c r="AL1974">
        <v>0</v>
      </c>
      <c r="AM1974">
        <v>18.600000000000001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18.600000000000001</v>
      </c>
      <c r="AZ1974">
        <v>0</v>
      </c>
      <c r="BA1974">
        <v>0</v>
      </c>
      <c r="BB1974">
        <v>0</v>
      </c>
    </row>
    <row r="1975" spans="1:54" x14ac:dyDescent="0.3">
      <c r="A1975" s="1">
        <v>44071.943749999999</v>
      </c>
      <c r="B1975" s="2">
        <f t="shared" si="60"/>
        <v>44071</v>
      </c>
      <c r="C1975">
        <v>0</v>
      </c>
      <c r="D1975">
        <v>0</v>
      </c>
      <c r="E1975">
        <v>0</v>
      </c>
      <c r="F1975">
        <f t="shared" si="61"/>
        <v>0</v>
      </c>
      <c r="G1975">
        <v>0</v>
      </c>
      <c r="H1975">
        <v>0</v>
      </c>
      <c r="I1975">
        <v>0</v>
      </c>
      <c r="J1975">
        <v>0</v>
      </c>
      <c r="K1975">
        <v>18.600000000000001</v>
      </c>
      <c r="L1975">
        <v>0</v>
      </c>
      <c r="M1975">
        <v>18.600000000000001</v>
      </c>
      <c r="N1975">
        <v>0</v>
      </c>
      <c r="O1975">
        <v>18.600000000000001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18.600000000000001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18.600000000000001</v>
      </c>
      <c r="AZ1975">
        <v>0</v>
      </c>
      <c r="BA1975">
        <v>0</v>
      </c>
      <c r="BB1975">
        <v>0</v>
      </c>
    </row>
    <row r="1976" spans="1:54" x14ac:dyDescent="0.3">
      <c r="A1976" s="1">
        <v>44071.944444444445</v>
      </c>
      <c r="B1976" s="2">
        <f t="shared" si="60"/>
        <v>44071</v>
      </c>
      <c r="C1976">
        <v>0</v>
      </c>
      <c r="D1976">
        <v>0</v>
      </c>
      <c r="E1976">
        <v>0</v>
      </c>
      <c r="F1976">
        <f t="shared" si="61"/>
        <v>0</v>
      </c>
      <c r="G1976">
        <v>18.600000000000001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18.600000000000001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18.600000000000001</v>
      </c>
      <c r="AN1976">
        <v>0</v>
      </c>
      <c r="AO1976">
        <v>0</v>
      </c>
      <c r="AP1976">
        <v>0</v>
      </c>
      <c r="AQ1976">
        <v>18.600000000000001</v>
      </c>
      <c r="AR1976">
        <v>0</v>
      </c>
      <c r="AS1976">
        <v>0</v>
      </c>
      <c r="AT1976">
        <v>0</v>
      </c>
      <c r="AU1976">
        <v>18.600000000000001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</row>
    <row r="1977" spans="1:54" x14ac:dyDescent="0.3">
      <c r="A1977" s="1">
        <v>44071.945138888892</v>
      </c>
      <c r="B1977" s="2">
        <f t="shared" si="60"/>
        <v>44071</v>
      </c>
      <c r="C1977">
        <v>0</v>
      </c>
      <c r="D1977">
        <v>0</v>
      </c>
      <c r="E1977">
        <v>0</v>
      </c>
      <c r="F1977">
        <f t="shared" si="61"/>
        <v>0</v>
      </c>
      <c r="G1977">
        <v>18.600000000000001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18.600000000000001</v>
      </c>
      <c r="AZ1977">
        <v>0</v>
      </c>
      <c r="BA1977">
        <v>0</v>
      </c>
      <c r="BB1977">
        <v>0</v>
      </c>
    </row>
    <row r="1978" spans="1:54" x14ac:dyDescent="0.3">
      <c r="A1978" s="1">
        <v>44071.945833333331</v>
      </c>
      <c r="B1978" s="2">
        <f t="shared" si="60"/>
        <v>44071</v>
      </c>
      <c r="C1978">
        <v>0</v>
      </c>
      <c r="D1978">
        <v>0</v>
      </c>
      <c r="E1978">
        <v>0</v>
      </c>
      <c r="F1978">
        <f t="shared" si="61"/>
        <v>0</v>
      </c>
      <c r="G1978">
        <v>0</v>
      </c>
      <c r="H1978">
        <v>0</v>
      </c>
      <c r="I1978">
        <v>0</v>
      </c>
      <c r="J1978">
        <v>0</v>
      </c>
      <c r="K1978">
        <v>18.600000000000001</v>
      </c>
      <c r="L1978">
        <v>0</v>
      </c>
      <c r="M1978">
        <v>0</v>
      </c>
      <c r="N1978">
        <v>0</v>
      </c>
      <c r="O1978">
        <v>18.600000000000001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18.600000000000001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18.600000000000001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</row>
    <row r="1979" spans="1:54" x14ac:dyDescent="0.3">
      <c r="A1979" s="1">
        <v>44071.946527777778</v>
      </c>
      <c r="B1979" s="2">
        <f t="shared" si="60"/>
        <v>44071</v>
      </c>
      <c r="C1979">
        <v>0</v>
      </c>
      <c r="D1979">
        <v>0</v>
      </c>
      <c r="E1979">
        <v>0</v>
      </c>
      <c r="F1979">
        <f t="shared" si="61"/>
        <v>0</v>
      </c>
      <c r="G1979">
        <v>18.600000000000001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18.600000000000001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18.600000000000001</v>
      </c>
      <c r="AZ1979">
        <v>0</v>
      </c>
      <c r="BA1979">
        <v>0</v>
      </c>
      <c r="BB1979">
        <v>18.600000000000001</v>
      </c>
    </row>
    <row r="1980" spans="1:54" x14ac:dyDescent="0.3">
      <c r="A1980" s="1">
        <v>44071.947222222225</v>
      </c>
      <c r="B1980" s="2">
        <f t="shared" si="60"/>
        <v>44071</v>
      </c>
      <c r="C1980">
        <v>0</v>
      </c>
      <c r="D1980">
        <v>0</v>
      </c>
      <c r="E1980">
        <v>0</v>
      </c>
      <c r="F1980">
        <f t="shared" si="61"/>
        <v>0</v>
      </c>
      <c r="G1980">
        <v>18.600000000000001</v>
      </c>
      <c r="H1980">
        <v>0</v>
      </c>
      <c r="I1980">
        <v>0</v>
      </c>
      <c r="J1980">
        <v>0</v>
      </c>
      <c r="K1980">
        <v>18.600000000000001</v>
      </c>
      <c r="L1980">
        <v>0</v>
      </c>
      <c r="M1980">
        <v>0</v>
      </c>
      <c r="N1980">
        <v>0</v>
      </c>
      <c r="O1980">
        <v>18.600000000000001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18.600000000000001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</row>
    <row r="1981" spans="1:54" x14ac:dyDescent="0.3">
      <c r="A1981" s="1">
        <v>44071.947916666664</v>
      </c>
      <c r="B1981" s="2">
        <f t="shared" si="60"/>
        <v>44071</v>
      </c>
      <c r="C1981">
        <v>0</v>
      </c>
      <c r="D1981">
        <v>0</v>
      </c>
      <c r="E1981">
        <v>0</v>
      </c>
      <c r="F1981">
        <f t="shared" si="61"/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18.600000000000001</v>
      </c>
      <c r="AF1981">
        <v>0</v>
      </c>
      <c r="AG1981">
        <v>0</v>
      </c>
      <c r="AH1981">
        <v>0</v>
      </c>
      <c r="AI1981">
        <v>18.600000000000001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18.600000000000001</v>
      </c>
      <c r="AZ1981">
        <v>0</v>
      </c>
      <c r="BA1981">
        <v>0</v>
      </c>
      <c r="BB1981">
        <v>0</v>
      </c>
    </row>
    <row r="1982" spans="1:54" x14ac:dyDescent="0.3">
      <c r="A1982" s="1">
        <v>44071.948611111111</v>
      </c>
      <c r="B1982" s="2">
        <f t="shared" si="60"/>
        <v>44071</v>
      </c>
      <c r="C1982">
        <v>0</v>
      </c>
      <c r="D1982">
        <v>0</v>
      </c>
      <c r="E1982">
        <v>0</v>
      </c>
      <c r="F1982">
        <f t="shared" si="61"/>
        <v>0</v>
      </c>
      <c r="G1982">
        <v>18.600000000000001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18.600000000000001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</row>
    <row r="1983" spans="1:54" x14ac:dyDescent="0.3">
      <c r="A1983" s="1">
        <v>44071.949305555558</v>
      </c>
      <c r="B1983" s="2">
        <f t="shared" si="60"/>
        <v>44071</v>
      </c>
      <c r="C1983">
        <v>0</v>
      </c>
      <c r="D1983">
        <v>0</v>
      </c>
      <c r="E1983">
        <v>0</v>
      </c>
      <c r="F1983">
        <f t="shared" si="61"/>
        <v>0</v>
      </c>
      <c r="G1983">
        <v>0</v>
      </c>
      <c r="H1983">
        <v>0</v>
      </c>
      <c r="I1983">
        <v>0</v>
      </c>
      <c r="J1983">
        <v>0</v>
      </c>
      <c r="K1983">
        <v>18.600000000000001</v>
      </c>
      <c r="L1983">
        <v>0</v>
      </c>
      <c r="M1983">
        <v>0</v>
      </c>
      <c r="N1983">
        <v>0</v>
      </c>
      <c r="O1983">
        <v>18.600000000000001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18.600000000000001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18.600000000000001</v>
      </c>
      <c r="AZ1983">
        <v>0</v>
      </c>
      <c r="BA1983">
        <v>0</v>
      </c>
      <c r="BB1983">
        <v>0</v>
      </c>
    </row>
    <row r="1984" spans="1:54" x14ac:dyDescent="0.3">
      <c r="A1984" s="1">
        <v>44071.95</v>
      </c>
      <c r="B1984" s="2">
        <f t="shared" si="60"/>
        <v>44071</v>
      </c>
      <c r="C1984">
        <v>0</v>
      </c>
      <c r="D1984">
        <v>0</v>
      </c>
      <c r="E1984">
        <v>0</v>
      </c>
      <c r="F1984">
        <f t="shared" si="61"/>
        <v>0</v>
      </c>
      <c r="G1984">
        <v>18.600000000000001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18.600000000000001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18.600000000000001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18.600000000000001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</row>
    <row r="1985" spans="1:54" x14ac:dyDescent="0.3">
      <c r="A1985" s="1">
        <v>44071.950694444444</v>
      </c>
      <c r="B1985" s="2">
        <f t="shared" si="60"/>
        <v>44071</v>
      </c>
      <c r="C1985">
        <v>0</v>
      </c>
      <c r="D1985">
        <v>0</v>
      </c>
      <c r="E1985">
        <v>0</v>
      </c>
      <c r="F1985">
        <f t="shared" si="61"/>
        <v>0</v>
      </c>
      <c r="G1985">
        <v>0</v>
      </c>
      <c r="H1985">
        <v>0</v>
      </c>
      <c r="I1985">
        <v>0</v>
      </c>
      <c r="J1985">
        <v>0</v>
      </c>
      <c r="K1985">
        <v>18.600000000000001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18.600000000000001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18.600000000000001</v>
      </c>
      <c r="AB1985">
        <v>0</v>
      </c>
      <c r="AC1985">
        <v>0</v>
      </c>
      <c r="AD1985">
        <v>0</v>
      </c>
      <c r="AE1985">
        <v>18.600000000000001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</row>
    <row r="1986" spans="1:54" x14ac:dyDescent="0.3">
      <c r="A1986" s="1">
        <v>44071.951388888891</v>
      </c>
      <c r="B1986" s="2">
        <f t="shared" si="60"/>
        <v>44071</v>
      </c>
      <c r="C1986">
        <v>0</v>
      </c>
      <c r="D1986">
        <v>0</v>
      </c>
      <c r="E1986">
        <v>0</v>
      </c>
      <c r="F1986">
        <f t="shared" si="61"/>
        <v>0</v>
      </c>
      <c r="G1986">
        <v>18.600000000000001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18.600000000000001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18.600000000000001</v>
      </c>
      <c r="AZ1986">
        <v>0</v>
      </c>
      <c r="BA1986">
        <v>0</v>
      </c>
      <c r="BB1986">
        <v>0</v>
      </c>
    </row>
    <row r="1987" spans="1:54" x14ac:dyDescent="0.3">
      <c r="A1987" s="1">
        <v>44071.95208333333</v>
      </c>
      <c r="B1987" s="2">
        <f t="shared" ref="B1987:B2050" si="62">DATE(YEAR(A1987),MONTH(A1987),DAY(A1987))</f>
        <v>44071</v>
      </c>
      <c r="C1987">
        <v>0</v>
      </c>
      <c r="D1987">
        <v>0</v>
      </c>
      <c r="E1987">
        <v>0</v>
      </c>
      <c r="F1987">
        <f t="shared" ref="F1987:F2050" si="63">AVERAGE(C1987:E1987)</f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18.600000000000001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18.600000000000001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</row>
    <row r="1988" spans="1:54" x14ac:dyDescent="0.3">
      <c r="A1988" s="1">
        <v>44071.952777777777</v>
      </c>
      <c r="B1988" s="2">
        <f t="shared" si="62"/>
        <v>44071</v>
      </c>
      <c r="C1988">
        <v>0</v>
      </c>
      <c r="D1988">
        <v>0</v>
      </c>
      <c r="E1988">
        <v>0</v>
      </c>
      <c r="F1988">
        <f t="shared" si="63"/>
        <v>0</v>
      </c>
      <c r="G1988">
        <v>18.600000000000001</v>
      </c>
      <c r="H1988">
        <v>0</v>
      </c>
      <c r="I1988">
        <v>0</v>
      </c>
      <c r="J1988">
        <v>0</v>
      </c>
      <c r="K1988">
        <v>18.600000000000001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18.600000000000001</v>
      </c>
      <c r="AZ1988">
        <v>0</v>
      </c>
      <c r="BA1988">
        <v>0</v>
      </c>
      <c r="BB1988">
        <v>0</v>
      </c>
    </row>
    <row r="1989" spans="1:54" x14ac:dyDescent="0.3">
      <c r="A1989" s="1">
        <v>44071.953472222223</v>
      </c>
      <c r="B1989" s="2">
        <f t="shared" si="62"/>
        <v>44071</v>
      </c>
      <c r="C1989">
        <v>0</v>
      </c>
      <c r="D1989">
        <v>0</v>
      </c>
      <c r="E1989">
        <v>0</v>
      </c>
      <c r="F1989">
        <f t="shared" si="63"/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18.600000000000001</v>
      </c>
      <c r="AJ1989">
        <v>0</v>
      </c>
      <c r="AK1989">
        <v>0</v>
      </c>
      <c r="AL1989">
        <v>0</v>
      </c>
      <c r="AM1989">
        <v>18.600000000000001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</row>
    <row r="1990" spans="1:54" x14ac:dyDescent="0.3">
      <c r="A1990" s="1">
        <v>44071.95416666667</v>
      </c>
      <c r="B1990" s="2">
        <f t="shared" si="62"/>
        <v>44071</v>
      </c>
      <c r="C1990">
        <v>0</v>
      </c>
      <c r="D1990">
        <v>0</v>
      </c>
      <c r="E1990">
        <v>0</v>
      </c>
      <c r="F1990">
        <f t="shared" si="63"/>
        <v>0</v>
      </c>
      <c r="G1990">
        <v>18.600000000000001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18.600000000000001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18.600000000000001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18.600000000000001</v>
      </c>
      <c r="AZ1990">
        <v>0</v>
      </c>
      <c r="BA1990">
        <v>0</v>
      </c>
      <c r="BB1990">
        <v>0</v>
      </c>
    </row>
    <row r="1991" spans="1:54" x14ac:dyDescent="0.3">
      <c r="A1991" s="1">
        <v>44071.954861111109</v>
      </c>
      <c r="B1991" s="2">
        <f t="shared" si="62"/>
        <v>44071</v>
      </c>
      <c r="C1991">
        <v>0</v>
      </c>
      <c r="D1991">
        <v>0</v>
      </c>
      <c r="E1991">
        <v>0</v>
      </c>
      <c r="F1991">
        <f t="shared" si="63"/>
        <v>0</v>
      </c>
      <c r="G1991">
        <v>0</v>
      </c>
      <c r="H1991">
        <v>0</v>
      </c>
      <c r="I1991">
        <v>0</v>
      </c>
      <c r="J1991">
        <v>0</v>
      </c>
      <c r="K1991">
        <v>18.600000000000001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18.600000000000001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</row>
    <row r="1992" spans="1:54" x14ac:dyDescent="0.3">
      <c r="A1992" s="1">
        <v>44071.955555555556</v>
      </c>
      <c r="B1992" s="2">
        <f t="shared" si="62"/>
        <v>44071</v>
      </c>
      <c r="C1992">
        <v>0</v>
      </c>
      <c r="D1992">
        <v>0</v>
      </c>
      <c r="E1992">
        <v>0</v>
      </c>
      <c r="F1992">
        <f t="shared" si="63"/>
        <v>0</v>
      </c>
      <c r="G1992">
        <v>18.600000000000001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18.600000000000001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</row>
    <row r="1993" spans="1:54" x14ac:dyDescent="0.3">
      <c r="A1993" s="1">
        <v>44071.956250000003</v>
      </c>
      <c r="B1993" s="2">
        <f t="shared" si="62"/>
        <v>44071</v>
      </c>
      <c r="C1993">
        <v>0</v>
      </c>
      <c r="D1993">
        <v>0</v>
      </c>
      <c r="E1993">
        <v>0</v>
      </c>
      <c r="F1993">
        <f t="shared" si="63"/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18.600000000000001</v>
      </c>
      <c r="AV1993">
        <v>0</v>
      </c>
      <c r="AW1993">
        <v>0</v>
      </c>
      <c r="AX1993">
        <v>0</v>
      </c>
      <c r="AY1993">
        <v>18.600000000000001</v>
      </c>
      <c r="AZ1993">
        <v>0</v>
      </c>
      <c r="BA1993">
        <v>0</v>
      </c>
      <c r="BB1993">
        <v>0</v>
      </c>
    </row>
    <row r="1994" spans="1:54" x14ac:dyDescent="0.3">
      <c r="A1994" s="1">
        <v>44071.956944444442</v>
      </c>
      <c r="B1994" s="2">
        <f t="shared" si="62"/>
        <v>44071</v>
      </c>
      <c r="C1994">
        <v>0</v>
      </c>
      <c r="D1994">
        <v>0</v>
      </c>
      <c r="E1994">
        <v>0</v>
      </c>
      <c r="F1994">
        <f t="shared" si="63"/>
        <v>0</v>
      </c>
      <c r="G1994">
        <v>18.600000000000001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18.600000000000001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18.600000000000001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</row>
    <row r="1995" spans="1:54" x14ac:dyDescent="0.3">
      <c r="A1995" s="1">
        <v>44071.957638888889</v>
      </c>
      <c r="B1995" s="2">
        <f t="shared" si="62"/>
        <v>44071</v>
      </c>
      <c r="C1995">
        <v>0</v>
      </c>
      <c r="D1995">
        <v>0</v>
      </c>
      <c r="E1995">
        <v>0</v>
      </c>
      <c r="F1995">
        <f t="shared" si="63"/>
        <v>0</v>
      </c>
      <c r="G1995">
        <v>0</v>
      </c>
      <c r="H1995">
        <v>0</v>
      </c>
      <c r="I1995">
        <v>0</v>
      </c>
      <c r="J1995">
        <v>0</v>
      </c>
      <c r="K1995">
        <v>18.600000000000001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18.600000000000001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18.600000000000001</v>
      </c>
      <c r="AZ1995">
        <v>0</v>
      </c>
      <c r="BA1995">
        <v>0</v>
      </c>
      <c r="BB1995">
        <v>0</v>
      </c>
    </row>
    <row r="1996" spans="1:54" x14ac:dyDescent="0.3">
      <c r="A1996" s="1">
        <v>44071.958333333336</v>
      </c>
      <c r="B1996" s="2">
        <f t="shared" si="62"/>
        <v>44071</v>
      </c>
      <c r="C1996">
        <v>0</v>
      </c>
      <c r="D1996">
        <v>0</v>
      </c>
      <c r="E1996">
        <v>0</v>
      </c>
      <c r="F1996">
        <f t="shared" si="63"/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18.600000000000001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</row>
    <row r="1997" spans="1:54" x14ac:dyDescent="0.3">
      <c r="A1997" s="1">
        <v>44071.959027777775</v>
      </c>
      <c r="B1997" s="2">
        <f t="shared" si="62"/>
        <v>44071</v>
      </c>
      <c r="C1997">
        <v>0</v>
      </c>
      <c r="D1997">
        <v>0</v>
      </c>
      <c r="E1997">
        <v>0</v>
      </c>
      <c r="F1997">
        <f t="shared" si="63"/>
        <v>0</v>
      </c>
      <c r="G1997">
        <v>18.600000000000001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18.600000000000001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</row>
    <row r="1998" spans="1:54" x14ac:dyDescent="0.3">
      <c r="A1998" s="1">
        <v>44071.959722222222</v>
      </c>
      <c r="B1998" s="2">
        <f t="shared" si="62"/>
        <v>44071</v>
      </c>
      <c r="C1998">
        <v>0</v>
      </c>
      <c r="D1998">
        <v>0</v>
      </c>
      <c r="E1998">
        <v>0</v>
      </c>
      <c r="F1998">
        <f t="shared" si="63"/>
        <v>0</v>
      </c>
      <c r="G1998">
        <v>0</v>
      </c>
      <c r="H1998">
        <v>0</v>
      </c>
      <c r="I1998">
        <v>0</v>
      </c>
      <c r="J1998">
        <v>0</v>
      </c>
      <c r="K1998">
        <v>18.600000000000001</v>
      </c>
      <c r="L1998">
        <v>0</v>
      </c>
      <c r="M1998">
        <v>0</v>
      </c>
      <c r="N1998">
        <v>0</v>
      </c>
      <c r="O1998">
        <v>18.600000000000001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18.600000000000001</v>
      </c>
      <c r="AZ1998">
        <v>0</v>
      </c>
      <c r="BA1998">
        <v>0</v>
      </c>
      <c r="BB1998">
        <v>0</v>
      </c>
    </row>
    <row r="1999" spans="1:54" x14ac:dyDescent="0.3">
      <c r="A1999" s="1">
        <v>44071.960416666669</v>
      </c>
      <c r="B1999" s="2">
        <f t="shared" si="62"/>
        <v>44071</v>
      </c>
      <c r="C1999">
        <v>0</v>
      </c>
      <c r="D1999">
        <v>0</v>
      </c>
      <c r="E1999">
        <v>0</v>
      </c>
      <c r="F1999">
        <f t="shared" si="63"/>
        <v>0</v>
      </c>
      <c r="G1999">
        <v>18.600000000000001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18.600000000000001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18.600000000000001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</row>
    <row r="2000" spans="1:54" x14ac:dyDescent="0.3">
      <c r="A2000" s="1">
        <v>44071.961111111108</v>
      </c>
      <c r="B2000" s="2">
        <f t="shared" si="62"/>
        <v>44071</v>
      </c>
      <c r="C2000">
        <v>0</v>
      </c>
      <c r="D2000">
        <v>0</v>
      </c>
      <c r="E2000">
        <v>0</v>
      </c>
      <c r="F2000">
        <f t="shared" si="63"/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18.600000000000001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</row>
    <row r="2001" spans="1:54" x14ac:dyDescent="0.3">
      <c r="A2001" s="1">
        <v>44071.961805555555</v>
      </c>
      <c r="B2001" s="2">
        <f t="shared" si="62"/>
        <v>44071</v>
      </c>
      <c r="C2001">
        <v>0</v>
      </c>
      <c r="D2001">
        <v>0</v>
      </c>
      <c r="E2001">
        <v>0</v>
      </c>
      <c r="F2001">
        <f t="shared" si="63"/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18.600000000000001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18.600000000000001</v>
      </c>
      <c r="AZ2001">
        <v>0</v>
      </c>
      <c r="BA2001">
        <v>0</v>
      </c>
      <c r="BB2001">
        <v>0</v>
      </c>
    </row>
    <row r="2002" spans="1:54" x14ac:dyDescent="0.3">
      <c r="A2002" s="1">
        <v>44071.962500000001</v>
      </c>
      <c r="B2002" s="2">
        <f t="shared" si="62"/>
        <v>44071</v>
      </c>
      <c r="C2002">
        <v>0</v>
      </c>
      <c r="D2002">
        <v>0</v>
      </c>
      <c r="E2002">
        <v>0</v>
      </c>
      <c r="F2002">
        <f t="shared" si="63"/>
        <v>0</v>
      </c>
      <c r="G2002">
        <v>18.600000000000001</v>
      </c>
      <c r="H2002">
        <v>0</v>
      </c>
      <c r="I2002">
        <v>0</v>
      </c>
      <c r="J2002">
        <v>0</v>
      </c>
      <c r="K2002">
        <v>18.600000000000001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18.600000000000001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18.600000000000001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</row>
    <row r="2003" spans="1:54" x14ac:dyDescent="0.3">
      <c r="A2003" s="1">
        <v>44071.963194444441</v>
      </c>
      <c r="B2003" s="2">
        <f t="shared" si="62"/>
        <v>44071</v>
      </c>
      <c r="C2003">
        <v>0</v>
      </c>
      <c r="D2003">
        <v>0</v>
      </c>
      <c r="E2003">
        <v>0</v>
      </c>
      <c r="F2003">
        <f t="shared" si="63"/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18.600000000000001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18.600000000000001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</row>
    <row r="2004" spans="1:54" x14ac:dyDescent="0.3">
      <c r="A2004" s="1">
        <v>44071.963888888888</v>
      </c>
      <c r="B2004" s="2">
        <f t="shared" si="62"/>
        <v>44071</v>
      </c>
      <c r="C2004">
        <v>0</v>
      </c>
      <c r="D2004">
        <v>0</v>
      </c>
      <c r="E2004">
        <v>0</v>
      </c>
      <c r="F2004">
        <f t="shared" si="63"/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18.600000000000001</v>
      </c>
      <c r="AZ2004">
        <v>0</v>
      </c>
      <c r="BA2004">
        <v>0</v>
      </c>
      <c r="BB2004">
        <v>0</v>
      </c>
    </row>
    <row r="2005" spans="1:54" x14ac:dyDescent="0.3">
      <c r="A2005" s="1">
        <v>44071.964583333334</v>
      </c>
      <c r="B2005" s="2">
        <f t="shared" si="62"/>
        <v>44071</v>
      </c>
      <c r="C2005">
        <v>0</v>
      </c>
      <c r="D2005">
        <v>0</v>
      </c>
      <c r="E2005">
        <v>0</v>
      </c>
      <c r="F2005">
        <f t="shared" si="63"/>
        <v>0</v>
      </c>
      <c r="G2005">
        <v>18.600000000000001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18.600000000000001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</row>
    <row r="2006" spans="1:54" x14ac:dyDescent="0.3">
      <c r="A2006" s="1">
        <v>44071.96597222222</v>
      </c>
      <c r="B2006" s="2">
        <f t="shared" si="62"/>
        <v>44071</v>
      </c>
      <c r="C2006">
        <v>0</v>
      </c>
      <c r="D2006">
        <v>0</v>
      </c>
      <c r="E2006">
        <v>0</v>
      </c>
      <c r="F2006">
        <f t="shared" si="63"/>
        <v>0</v>
      </c>
      <c r="G2006">
        <v>0</v>
      </c>
      <c r="H2006">
        <v>0</v>
      </c>
      <c r="I2006">
        <v>0</v>
      </c>
      <c r="J2006">
        <v>0</v>
      </c>
      <c r="K2006">
        <v>18.600000000000001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18.600000000000001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18.600000000000001</v>
      </c>
      <c r="AZ2006">
        <v>0</v>
      </c>
      <c r="BA2006">
        <v>0</v>
      </c>
      <c r="BB2006">
        <v>0</v>
      </c>
    </row>
    <row r="2007" spans="1:54" x14ac:dyDescent="0.3">
      <c r="A2007" s="1">
        <v>44071.966666666667</v>
      </c>
      <c r="B2007" s="2">
        <f t="shared" si="62"/>
        <v>44071</v>
      </c>
      <c r="C2007">
        <v>0</v>
      </c>
      <c r="D2007">
        <v>0</v>
      </c>
      <c r="E2007">
        <v>0</v>
      </c>
      <c r="F2007">
        <f t="shared" si="63"/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18.600000000000001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18.600000000000001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</row>
    <row r="2008" spans="1:54" x14ac:dyDescent="0.3">
      <c r="A2008" s="1">
        <v>44071.967361111114</v>
      </c>
      <c r="B2008" s="2">
        <f t="shared" si="62"/>
        <v>44071</v>
      </c>
      <c r="C2008">
        <v>0</v>
      </c>
      <c r="D2008">
        <v>0</v>
      </c>
      <c r="E2008">
        <v>0</v>
      </c>
      <c r="F2008">
        <f t="shared" si="63"/>
        <v>0</v>
      </c>
      <c r="G2008">
        <v>18.600000000000001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</row>
    <row r="2009" spans="1:54" x14ac:dyDescent="0.3">
      <c r="A2009" s="1">
        <v>44071.968055555553</v>
      </c>
      <c r="B2009" s="2">
        <f t="shared" si="62"/>
        <v>44071</v>
      </c>
      <c r="C2009">
        <v>0</v>
      </c>
      <c r="D2009">
        <v>0</v>
      </c>
      <c r="E2009">
        <v>0</v>
      </c>
      <c r="F2009">
        <f t="shared" si="63"/>
        <v>0</v>
      </c>
      <c r="G2009">
        <v>0</v>
      </c>
      <c r="H2009">
        <v>18.600000000000001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18.600000000000001</v>
      </c>
      <c r="AF2009">
        <v>0</v>
      </c>
      <c r="AG2009">
        <v>0</v>
      </c>
      <c r="AH2009">
        <v>0</v>
      </c>
      <c r="AI2009">
        <v>18.600000000000001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</row>
    <row r="2010" spans="1:54" x14ac:dyDescent="0.3">
      <c r="A2010" s="1">
        <v>44071.96875</v>
      </c>
      <c r="B2010" s="2">
        <f t="shared" si="62"/>
        <v>44071</v>
      </c>
      <c r="C2010">
        <v>0</v>
      </c>
      <c r="D2010">
        <v>0</v>
      </c>
      <c r="E2010">
        <v>0</v>
      </c>
      <c r="F2010">
        <f t="shared" si="63"/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18.600000000000001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18.600000000000001</v>
      </c>
      <c r="AV2010">
        <v>0</v>
      </c>
      <c r="AW2010">
        <v>0</v>
      </c>
      <c r="AX2010">
        <v>0</v>
      </c>
      <c r="AY2010">
        <v>18.600000000000001</v>
      </c>
      <c r="AZ2010">
        <v>0</v>
      </c>
      <c r="BA2010">
        <v>0</v>
      </c>
      <c r="BB2010">
        <v>0</v>
      </c>
    </row>
    <row r="2011" spans="1:54" x14ac:dyDescent="0.3">
      <c r="A2011" s="1">
        <v>44071.969444444447</v>
      </c>
      <c r="B2011" s="2">
        <f t="shared" si="62"/>
        <v>44071</v>
      </c>
      <c r="C2011">
        <v>0</v>
      </c>
      <c r="D2011">
        <v>0</v>
      </c>
      <c r="E2011">
        <v>0</v>
      </c>
      <c r="F2011">
        <f t="shared" si="63"/>
        <v>0</v>
      </c>
      <c r="G2011">
        <v>0</v>
      </c>
      <c r="H2011">
        <v>0</v>
      </c>
      <c r="I2011">
        <v>0</v>
      </c>
      <c r="J2011">
        <v>0</v>
      </c>
      <c r="K2011">
        <v>18.600000000000001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18.600000000000001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</row>
    <row r="2012" spans="1:54" x14ac:dyDescent="0.3">
      <c r="A2012" s="1">
        <v>44071.970138888886</v>
      </c>
      <c r="B2012" s="2">
        <f t="shared" si="62"/>
        <v>44071</v>
      </c>
      <c r="C2012">
        <v>0</v>
      </c>
      <c r="D2012">
        <v>0</v>
      </c>
      <c r="E2012">
        <v>0</v>
      </c>
      <c r="F2012">
        <f t="shared" si="63"/>
        <v>0</v>
      </c>
      <c r="G2012">
        <v>18.600000000000001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</row>
    <row r="2013" spans="1:54" x14ac:dyDescent="0.3">
      <c r="A2013" s="1">
        <v>44071.97152777778</v>
      </c>
      <c r="B2013" s="2">
        <f t="shared" si="62"/>
        <v>44071</v>
      </c>
      <c r="C2013">
        <v>0</v>
      </c>
      <c r="D2013">
        <v>0</v>
      </c>
      <c r="E2013">
        <v>0</v>
      </c>
      <c r="F2013">
        <f t="shared" si="63"/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18.600000000000001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18.600000000000001</v>
      </c>
      <c r="AZ2013">
        <v>0</v>
      </c>
      <c r="BA2013">
        <v>0</v>
      </c>
      <c r="BB2013">
        <v>0</v>
      </c>
    </row>
    <row r="2014" spans="1:54" x14ac:dyDescent="0.3">
      <c r="A2014" s="1">
        <v>44071.972222222219</v>
      </c>
      <c r="B2014" s="2">
        <f t="shared" si="62"/>
        <v>44071</v>
      </c>
      <c r="C2014">
        <v>0</v>
      </c>
      <c r="D2014">
        <v>0</v>
      </c>
      <c r="E2014">
        <v>0</v>
      </c>
      <c r="F2014">
        <f t="shared" si="63"/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18.600000000000001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</row>
    <row r="2015" spans="1:54" x14ac:dyDescent="0.3">
      <c r="A2015" s="1">
        <v>44071.972916666666</v>
      </c>
      <c r="B2015" s="2">
        <f t="shared" si="62"/>
        <v>44071</v>
      </c>
      <c r="C2015">
        <v>0</v>
      </c>
      <c r="D2015">
        <v>0</v>
      </c>
      <c r="E2015">
        <v>0</v>
      </c>
      <c r="F2015">
        <f t="shared" si="63"/>
        <v>0</v>
      </c>
      <c r="G2015">
        <v>18.600000000000001</v>
      </c>
      <c r="H2015">
        <v>0</v>
      </c>
      <c r="I2015">
        <v>0</v>
      </c>
      <c r="J2015">
        <v>0</v>
      </c>
      <c r="K2015">
        <v>18.600000000000001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18.600000000000001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</row>
    <row r="2016" spans="1:54" x14ac:dyDescent="0.3">
      <c r="A2016" s="1">
        <v>44071.974305555559</v>
      </c>
      <c r="B2016" s="2">
        <f t="shared" si="62"/>
        <v>44071</v>
      </c>
      <c r="C2016">
        <v>0</v>
      </c>
      <c r="D2016">
        <v>0</v>
      </c>
      <c r="E2016">
        <v>0</v>
      </c>
      <c r="F2016">
        <f t="shared" si="63"/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18.600000000000001</v>
      </c>
      <c r="AZ2016">
        <v>0</v>
      </c>
      <c r="BA2016">
        <v>0</v>
      </c>
      <c r="BB2016">
        <v>0</v>
      </c>
    </row>
    <row r="2017" spans="1:54" x14ac:dyDescent="0.3">
      <c r="A2017" s="1">
        <v>44071.975694444445</v>
      </c>
      <c r="B2017" s="2">
        <f t="shared" si="62"/>
        <v>44071</v>
      </c>
      <c r="C2017">
        <v>0</v>
      </c>
      <c r="D2017">
        <v>0</v>
      </c>
      <c r="E2017">
        <v>0</v>
      </c>
      <c r="F2017">
        <f t="shared" si="63"/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18.600000000000001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</row>
    <row r="2018" spans="1:54" x14ac:dyDescent="0.3">
      <c r="A2018" s="1">
        <v>44071.976388888892</v>
      </c>
      <c r="B2018" s="2">
        <f t="shared" si="62"/>
        <v>44071</v>
      </c>
      <c r="C2018">
        <v>0</v>
      </c>
      <c r="D2018">
        <v>0</v>
      </c>
      <c r="E2018">
        <v>0</v>
      </c>
      <c r="F2018">
        <f t="shared" si="63"/>
        <v>0</v>
      </c>
      <c r="G2018">
        <v>18.600000000000001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</row>
    <row r="2019" spans="1:54" x14ac:dyDescent="0.3">
      <c r="A2019" s="1">
        <v>44071.977083333331</v>
      </c>
      <c r="B2019" s="2">
        <f t="shared" si="62"/>
        <v>44071</v>
      </c>
      <c r="C2019">
        <v>0</v>
      </c>
      <c r="D2019">
        <v>0</v>
      </c>
      <c r="E2019">
        <v>0</v>
      </c>
      <c r="F2019">
        <f t="shared" si="63"/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18.600000000000001</v>
      </c>
      <c r="P2019">
        <v>0</v>
      </c>
      <c r="Q2019">
        <v>0</v>
      </c>
      <c r="R2019">
        <v>0</v>
      </c>
      <c r="S2019">
        <v>18.600000000000001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18.600000000000001</v>
      </c>
      <c r="AZ2019">
        <v>0</v>
      </c>
      <c r="BA2019">
        <v>18.600000000000001</v>
      </c>
      <c r="BB2019">
        <v>0</v>
      </c>
    </row>
    <row r="2020" spans="1:54" x14ac:dyDescent="0.3">
      <c r="A2020" s="1">
        <v>44071.977777777778</v>
      </c>
      <c r="B2020" s="2">
        <f t="shared" si="62"/>
        <v>44071</v>
      </c>
      <c r="C2020">
        <v>0</v>
      </c>
      <c r="D2020">
        <v>0</v>
      </c>
      <c r="E2020">
        <v>0</v>
      </c>
      <c r="F2020">
        <f t="shared" si="63"/>
        <v>0</v>
      </c>
      <c r="G2020">
        <v>0</v>
      </c>
      <c r="H2020">
        <v>0</v>
      </c>
      <c r="I2020">
        <v>0</v>
      </c>
      <c r="J2020">
        <v>0</v>
      </c>
      <c r="K2020">
        <v>18.600000000000001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18.600000000000001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18.600000000000001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</row>
    <row r="2021" spans="1:54" x14ac:dyDescent="0.3">
      <c r="A2021" s="1">
        <v>44071.979166666664</v>
      </c>
      <c r="B2021" s="2">
        <f t="shared" si="62"/>
        <v>44071</v>
      </c>
      <c r="C2021">
        <v>0</v>
      </c>
      <c r="D2021">
        <v>0</v>
      </c>
      <c r="E2021">
        <v>0</v>
      </c>
      <c r="F2021">
        <f t="shared" si="63"/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18.600000000000001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</row>
    <row r="2022" spans="1:54" x14ac:dyDescent="0.3">
      <c r="A2022" s="1">
        <v>44071.979861111111</v>
      </c>
      <c r="B2022" s="2">
        <f t="shared" si="62"/>
        <v>44071</v>
      </c>
      <c r="C2022">
        <v>0</v>
      </c>
      <c r="D2022">
        <v>0</v>
      </c>
      <c r="E2022">
        <v>0</v>
      </c>
      <c r="F2022">
        <f t="shared" si="63"/>
        <v>0</v>
      </c>
      <c r="G2022">
        <v>18.600000000000001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</row>
    <row r="2023" spans="1:54" x14ac:dyDescent="0.3">
      <c r="A2023" s="1">
        <v>44071.980555555558</v>
      </c>
      <c r="B2023" s="2">
        <f t="shared" si="62"/>
        <v>44071</v>
      </c>
      <c r="C2023">
        <v>0</v>
      </c>
      <c r="D2023">
        <v>0</v>
      </c>
      <c r="E2023">
        <v>0</v>
      </c>
      <c r="F2023">
        <f t="shared" si="63"/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18.600000000000001</v>
      </c>
      <c r="AZ2023">
        <v>0</v>
      </c>
      <c r="BA2023">
        <v>0</v>
      </c>
      <c r="BB2023">
        <v>0</v>
      </c>
    </row>
    <row r="2024" spans="1:54" x14ac:dyDescent="0.3">
      <c r="A2024" s="1">
        <v>44071.981944444444</v>
      </c>
      <c r="B2024" s="2">
        <f t="shared" si="62"/>
        <v>44071</v>
      </c>
      <c r="C2024">
        <v>0</v>
      </c>
      <c r="D2024">
        <v>0</v>
      </c>
      <c r="E2024">
        <v>0</v>
      </c>
      <c r="F2024">
        <f t="shared" si="63"/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18.600000000000001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</row>
    <row r="2025" spans="1:54" x14ac:dyDescent="0.3">
      <c r="A2025" s="1">
        <v>44071.982638888891</v>
      </c>
      <c r="B2025" s="2">
        <f t="shared" si="62"/>
        <v>44071</v>
      </c>
      <c r="C2025">
        <v>0</v>
      </c>
      <c r="D2025">
        <v>0</v>
      </c>
      <c r="E2025">
        <v>0</v>
      </c>
      <c r="F2025">
        <f t="shared" si="63"/>
        <v>0</v>
      </c>
      <c r="G2025">
        <v>0</v>
      </c>
      <c r="H2025">
        <v>0</v>
      </c>
      <c r="I2025">
        <v>0</v>
      </c>
      <c r="J2025">
        <v>0</v>
      </c>
      <c r="K2025">
        <v>18.600000000000001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18.600000000000001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</row>
    <row r="2026" spans="1:54" x14ac:dyDescent="0.3">
      <c r="A2026" s="1">
        <v>44071.984027777777</v>
      </c>
      <c r="B2026" s="2">
        <f t="shared" si="62"/>
        <v>44071</v>
      </c>
      <c r="C2026">
        <v>0</v>
      </c>
      <c r="D2026">
        <v>0</v>
      </c>
      <c r="E2026">
        <v>0</v>
      </c>
      <c r="F2026">
        <f t="shared" si="63"/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18.600000000000001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18.600000000000001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18.600000000000001</v>
      </c>
      <c r="AZ2026">
        <v>0</v>
      </c>
      <c r="BA2026">
        <v>0</v>
      </c>
      <c r="BB2026">
        <v>0</v>
      </c>
    </row>
    <row r="2027" spans="1:54" x14ac:dyDescent="0.3">
      <c r="A2027" s="1">
        <v>44071.984722222223</v>
      </c>
      <c r="B2027" s="2">
        <f t="shared" si="62"/>
        <v>44071</v>
      </c>
      <c r="C2027">
        <v>0</v>
      </c>
      <c r="D2027">
        <v>0</v>
      </c>
      <c r="E2027">
        <v>0</v>
      </c>
      <c r="F2027">
        <f t="shared" si="63"/>
        <v>0</v>
      </c>
      <c r="G2027">
        <v>18.600000000000001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</row>
    <row r="2028" spans="1:54" x14ac:dyDescent="0.3">
      <c r="A2028" s="1">
        <v>44071.988194444442</v>
      </c>
      <c r="B2028" s="2">
        <f t="shared" si="62"/>
        <v>44071</v>
      </c>
      <c r="C2028">
        <v>0</v>
      </c>
      <c r="D2028">
        <v>0</v>
      </c>
      <c r="E2028">
        <v>0</v>
      </c>
      <c r="F2028">
        <f t="shared" si="63"/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18.600000000000001</v>
      </c>
      <c r="AZ2028">
        <v>0</v>
      </c>
      <c r="BA2028">
        <v>0</v>
      </c>
      <c r="BB2028">
        <v>0</v>
      </c>
    </row>
    <row r="2029" spans="1:54" x14ac:dyDescent="0.3">
      <c r="A2029" s="1">
        <v>44071.988888888889</v>
      </c>
      <c r="B2029" s="2">
        <f t="shared" si="62"/>
        <v>44071</v>
      </c>
      <c r="C2029">
        <v>0</v>
      </c>
      <c r="D2029">
        <v>0</v>
      </c>
      <c r="E2029">
        <v>0</v>
      </c>
      <c r="F2029">
        <f t="shared" si="63"/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18.600000000000001</v>
      </c>
      <c r="AN2029">
        <v>0</v>
      </c>
      <c r="AO2029">
        <v>0</v>
      </c>
      <c r="AP2029">
        <v>0</v>
      </c>
      <c r="AQ2029">
        <v>18.600000000000001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</row>
    <row r="2030" spans="1:54" x14ac:dyDescent="0.3">
      <c r="A2030" s="1">
        <v>44071.989583333336</v>
      </c>
      <c r="B2030" s="2">
        <f t="shared" si="62"/>
        <v>44071</v>
      </c>
      <c r="C2030">
        <v>0</v>
      </c>
      <c r="D2030">
        <v>0</v>
      </c>
      <c r="E2030">
        <v>0</v>
      </c>
      <c r="F2030">
        <f t="shared" si="63"/>
        <v>0</v>
      </c>
      <c r="G2030">
        <v>18.600000000000001</v>
      </c>
      <c r="H2030">
        <v>0</v>
      </c>
      <c r="I2030">
        <v>0</v>
      </c>
      <c r="J2030">
        <v>0</v>
      </c>
      <c r="K2030">
        <v>18.600000000000001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</row>
    <row r="2031" spans="1:54" x14ac:dyDescent="0.3">
      <c r="A2031" s="1">
        <v>44071.991666666669</v>
      </c>
      <c r="B2031" s="2">
        <f t="shared" si="62"/>
        <v>44071</v>
      </c>
      <c r="C2031">
        <v>0</v>
      </c>
      <c r="D2031">
        <v>0</v>
      </c>
      <c r="E2031">
        <v>0</v>
      </c>
      <c r="F2031">
        <f t="shared" si="63"/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18.600000000000001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</row>
    <row r="2032" spans="1:54" x14ac:dyDescent="0.3">
      <c r="A2032" s="1">
        <v>44071.992361111108</v>
      </c>
      <c r="B2032" s="2">
        <f t="shared" si="62"/>
        <v>44071</v>
      </c>
      <c r="C2032">
        <v>0</v>
      </c>
      <c r="D2032">
        <v>0</v>
      </c>
      <c r="E2032">
        <v>0</v>
      </c>
      <c r="F2032">
        <f t="shared" si="63"/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18.600000000000001</v>
      </c>
      <c r="AZ2032">
        <v>0</v>
      </c>
      <c r="BA2032">
        <v>0</v>
      </c>
      <c r="BB2032">
        <v>0</v>
      </c>
    </row>
    <row r="2033" spans="1:54" x14ac:dyDescent="0.3">
      <c r="A2033" s="1">
        <v>44071.993055555555</v>
      </c>
      <c r="B2033" s="2">
        <f t="shared" si="62"/>
        <v>44071</v>
      </c>
      <c r="C2033">
        <v>0</v>
      </c>
      <c r="D2033">
        <v>0</v>
      </c>
      <c r="E2033">
        <v>0</v>
      </c>
      <c r="F2033">
        <f t="shared" si="63"/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18.600000000000001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</row>
    <row r="2034" spans="1:54" x14ac:dyDescent="0.3">
      <c r="A2034" s="1">
        <v>44071.993750000001</v>
      </c>
      <c r="B2034" s="2">
        <f t="shared" si="62"/>
        <v>44071</v>
      </c>
      <c r="C2034">
        <v>0</v>
      </c>
      <c r="D2034">
        <v>0</v>
      </c>
      <c r="E2034">
        <v>0</v>
      </c>
      <c r="F2034">
        <f t="shared" si="63"/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18.600000000000001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</row>
    <row r="2035" spans="1:54" x14ac:dyDescent="0.3">
      <c r="A2035" s="1">
        <v>44071.994444444441</v>
      </c>
      <c r="B2035" s="2">
        <f t="shared" si="62"/>
        <v>44071</v>
      </c>
      <c r="C2035">
        <v>0</v>
      </c>
      <c r="D2035">
        <v>0</v>
      </c>
      <c r="E2035">
        <v>0</v>
      </c>
      <c r="F2035">
        <f t="shared" si="63"/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18.600000000000001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</row>
    <row r="2036" spans="1:54" x14ac:dyDescent="0.3">
      <c r="A2036" s="1">
        <v>44071.995138888888</v>
      </c>
      <c r="B2036" s="2">
        <f t="shared" si="62"/>
        <v>44071</v>
      </c>
      <c r="C2036">
        <v>0</v>
      </c>
      <c r="D2036">
        <v>0</v>
      </c>
      <c r="E2036">
        <v>0</v>
      </c>
      <c r="F2036">
        <f t="shared" si="63"/>
        <v>0</v>
      </c>
      <c r="G2036">
        <v>18.600000000000001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18.600000000000001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</row>
    <row r="2037" spans="1:54" x14ac:dyDescent="0.3">
      <c r="A2037" s="1">
        <v>44071.996527777781</v>
      </c>
      <c r="B2037" s="2">
        <f t="shared" si="62"/>
        <v>44071</v>
      </c>
      <c r="C2037">
        <v>0</v>
      </c>
      <c r="D2037">
        <v>0</v>
      </c>
      <c r="E2037">
        <v>0</v>
      </c>
      <c r="F2037">
        <f t="shared" si="63"/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18.600000000000001</v>
      </c>
      <c r="AZ2037">
        <v>0</v>
      </c>
      <c r="BA2037">
        <v>0</v>
      </c>
      <c r="BB2037">
        <v>0</v>
      </c>
    </row>
    <row r="2038" spans="1:54" x14ac:dyDescent="0.3">
      <c r="A2038" s="1">
        <v>44071.99722222222</v>
      </c>
      <c r="B2038" s="2">
        <f t="shared" si="62"/>
        <v>44071</v>
      </c>
      <c r="C2038">
        <v>0</v>
      </c>
      <c r="D2038">
        <v>0</v>
      </c>
      <c r="E2038">
        <v>0</v>
      </c>
      <c r="F2038">
        <f t="shared" si="63"/>
        <v>0</v>
      </c>
      <c r="G2038">
        <v>0</v>
      </c>
      <c r="H2038">
        <v>0</v>
      </c>
      <c r="I2038">
        <v>0</v>
      </c>
      <c r="J2038">
        <v>0</v>
      </c>
      <c r="K2038">
        <v>18.600000000000001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</row>
    <row r="2039" spans="1:54" x14ac:dyDescent="0.3">
      <c r="A2039" s="1">
        <v>44072.001388888886</v>
      </c>
      <c r="B2039" s="2">
        <f t="shared" si="62"/>
        <v>44072</v>
      </c>
      <c r="C2039">
        <v>0</v>
      </c>
      <c r="D2039">
        <v>0</v>
      </c>
      <c r="E2039">
        <v>0</v>
      </c>
      <c r="F2039">
        <f t="shared" si="63"/>
        <v>0</v>
      </c>
      <c r="G2039">
        <v>18.600000000000001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</row>
    <row r="2040" spans="1:54" x14ac:dyDescent="0.3">
      <c r="A2040" s="1">
        <v>44072.002083333333</v>
      </c>
      <c r="B2040" s="2">
        <f t="shared" si="62"/>
        <v>44072</v>
      </c>
      <c r="C2040">
        <v>0</v>
      </c>
      <c r="D2040">
        <v>0</v>
      </c>
      <c r="E2040">
        <v>0</v>
      </c>
      <c r="F2040">
        <f t="shared" si="63"/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18.600000000000001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18.600000000000001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18.600000000000001</v>
      </c>
      <c r="AZ2040">
        <v>0</v>
      </c>
      <c r="BA2040">
        <v>0</v>
      </c>
      <c r="BB2040">
        <v>0</v>
      </c>
    </row>
    <row r="2041" spans="1:54" x14ac:dyDescent="0.3">
      <c r="A2041" s="1">
        <v>44072.00277777778</v>
      </c>
      <c r="B2041" s="2">
        <f t="shared" si="62"/>
        <v>44072</v>
      </c>
      <c r="C2041">
        <v>0</v>
      </c>
      <c r="D2041">
        <v>0</v>
      </c>
      <c r="E2041">
        <v>0</v>
      </c>
      <c r="F2041">
        <f t="shared" si="63"/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18.600000000000001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</row>
    <row r="2042" spans="1:54" x14ac:dyDescent="0.3">
      <c r="A2042" s="1">
        <v>44072.004166666666</v>
      </c>
      <c r="B2042" s="2">
        <f t="shared" si="62"/>
        <v>44072</v>
      </c>
      <c r="C2042">
        <v>0</v>
      </c>
      <c r="D2042">
        <v>0</v>
      </c>
      <c r="E2042">
        <v>0</v>
      </c>
      <c r="F2042">
        <f t="shared" si="63"/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18.600000000000001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</row>
    <row r="2043" spans="1:54" x14ac:dyDescent="0.3">
      <c r="A2043" s="1">
        <v>44072.006249999999</v>
      </c>
      <c r="B2043" s="2">
        <f t="shared" si="62"/>
        <v>44072</v>
      </c>
      <c r="C2043">
        <v>0</v>
      </c>
      <c r="D2043">
        <v>0</v>
      </c>
      <c r="E2043">
        <v>0</v>
      </c>
      <c r="F2043">
        <f t="shared" si="63"/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18.600000000000001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</row>
    <row r="2044" spans="1:54" x14ac:dyDescent="0.3">
      <c r="A2044" s="1">
        <v>44072.007638888892</v>
      </c>
      <c r="B2044" s="2">
        <f t="shared" si="62"/>
        <v>44072</v>
      </c>
      <c r="C2044">
        <v>0</v>
      </c>
      <c r="D2044">
        <v>0</v>
      </c>
      <c r="E2044">
        <v>0</v>
      </c>
      <c r="F2044">
        <f t="shared" si="63"/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18.600000000000001</v>
      </c>
      <c r="AZ2044">
        <v>0</v>
      </c>
      <c r="BA2044">
        <v>0</v>
      </c>
      <c r="BB2044">
        <v>0</v>
      </c>
    </row>
    <row r="2045" spans="1:54" x14ac:dyDescent="0.3">
      <c r="A2045" s="1">
        <v>44072.008333333331</v>
      </c>
      <c r="B2045" s="2">
        <f t="shared" si="62"/>
        <v>44072</v>
      </c>
      <c r="C2045">
        <v>0</v>
      </c>
      <c r="D2045">
        <v>0</v>
      </c>
      <c r="E2045">
        <v>0</v>
      </c>
      <c r="F2045">
        <f t="shared" si="63"/>
        <v>0</v>
      </c>
      <c r="G2045">
        <v>18.600000000000001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</row>
    <row r="2046" spans="1:54" x14ac:dyDescent="0.3">
      <c r="A2046" s="1">
        <v>44072.009027777778</v>
      </c>
      <c r="B2046" s="2">
        <f t="shared" si="62"/>
        <v>44072</v>
      </c>
      <c r="C2046">
        <v>0</v>
      </c>
      <c r="D2046">
        <v>0</v>
      </c>
      <c r="E2046">
        <v>0</v>
      </c>
      <c r="F2046">
        <f t="shared" si="63"/>
        <v>0</v>
      </c>
      <c r="G2046">
        <v>0</v>
      </c>
      <c r="H2046">
        <v>0</v>
      </c>
      <c r="I2046">
        <v>0</v>
      </c>
      <c r="J2046">
        <v>0</v>
      </c>
      <c r="K2046">
        <v>18.600000000000001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</row>
    <row r="2047" spans="1:54" x14ac:dyDescent="0.3">
      <c r="A2047" s="1">
        <v>44072.009722222225</v>
      </c>
      <c r="B2047" s="2">
        <f t="shared" si="62"/>
        <v>44072</v>
      </c>
      <c r="C2047">
        <v>0</v>
      </c>
      <c r="D2047">
        <v>0</v>
      </c>
      <c r="E2047">
        <v>0</v>
      </c>
      <c r="F2047">
        <f t="shared" si="63"/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18.600000000000001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</row>
    <row r="2048" spans="1:54" x14ac:dyDescent="0.3">
      <c r="A2048" s="1">
        <v>44072.011805555558</v>
      </c>
      <c r="B2048" s="2">
        <f t="shared" si="62"/>
        <v>44072</v>
      </c>
      <c r="C2048">
        <v>0</v>
      </c>
      <c r="D2048">
        <v>0</v>
      </c>
      <c r="E2048">
        <v>0</v>
      </c>
      <c r="F2048">
        <f t="shared" si="63"/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18.600000000000001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</row>
    <row r="2049" spans="1:54" x14ac:dyDescent="0.3">
      <c r="A2049" s="1">
        <v>44072.013194444444</v>
      </c>
      <c r="B2049" s="2">
        <f t="shared" si="62"/>
        <v>44072</v>
      </c>
      <c r="C2049">
        <v>0</v>
      </c>
      <c r="D2049">
        <v>0</v>
      </c>
      <c r="E2049">
        <v>0</v>
      </c>
      <c r="F2049">
        <f t="shared" si="63"/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18.600000000000001</v>
      </c>
      <c r="AU2049">
        <v>0</v>
      </c>
      <c r="AV2049">
        <v>0</v>
      </c>
      <c r="AW2049">
        <v>0</v>
      </c>
      <c r="AX2049">
        <v>0</v>
      </c>
      <c r="AY2049">
        <v>18.600000000000001</v>
      </c>
      <c r="AZ2049">
        <v>0</v>
      </c>
      <c r="BA2049">
        <v>0</v>
      </c>
      <c r="BB2049">
        <v>0</v>
      </c>
    </row>
    <row r="2050" spans="1:54" x14ac:dyDescent="0.3">
      <c r="A2050" s="1">
        <v>44072.01458333333</v>
      </c>
      <c r="B2050" s="2">
        <f t="shared" si="62"/>
        <v>44072</v>
      </c>
      <c r="C2050">
        <v>0</v>
      </c>
      <c r="D2050">
        <v>0</v>
      </c>
      <c r="E2050">
        <v>0</v>
      </c>
      <c r="F2050">
        <f t="shared" si="63"/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18.600000000000001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</row>
    <row r="2051" spans="1:54" x14ac:dyDescent="0.3">
      <c r="A2051" s="1">
        <v>44072.015277777777</v>
      </c>
      <c r="B2051" s="2">
        <f t="shared" ref="B2051:B2114" si="64">DATE(YEAR(A2051),MONTH(A2051),DAY(A2051))</f>
        <v>44072</v>
      </c>
      <c r="C2051">
        <v>0</v>
      </c>
      <c r="D2051">
        <v>0</v>
      </c>
      <c r="E2051">
        <v>0</v>
      </c>
      <c r="F2051">
        <f t="shared" ref="F2051:F2114" si="65">AVERAGE(C2051:E2051)</f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18.600000000000001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</row>
    <row r="2052" spans="1:54" x14ac:dyDescent="0.3">
      <c r="A2052" s="1">
        <v>44072.01666666667</v>
      </c>
      <c r="B2052" s="2">
        <f t="shared" si="64"/>
        <v>44072</v>
      </c>
      <c r="C2052">
        <v>0</v>
      </c>
      <c r="D2052">
        <v>0</v>
      </c>
      <c r="E2052">
        <v>0</v>
      </c>
      <c r="F2052">
        <f t="shared" si="65"/>
        <v>0</v>
      </c>
      <c r="G2052">
        <v>18.600000000000001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</row>
    <row r="2053" spans="1:54" x14ac:dyDescent="0.3">
      <c r="A2053" s="1">
        <v>44072.018750000003</v>
      </c>
      <c r="B2053" s="2">
        <f t="shared" si="64"/>
        <v>44072</v>
      </c>
      <c r="C2053">
        <v>0</v>
      </c>
      <c r="D2053">
        <v>0</v>
      </c>
      <c r="E2053">
        <v>0</v>
      </c>
      <c r="F2053">
        <f t="shared" si="65"/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18.600000000000001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</row>
    <row r="2054" spans="1:54" x14ac:dyDescent="0.3">
      <c r="A2054" s="1">
        <v>44072.019444444442</v>
      </c>
      <c r="B2054" s="2">
        <f t="shared" si="64"/>
        <v>44072</v>
      </c>
      <c r="C2054">
        <v>0</v>
      </c>
      <c r="D2054">
        <v>0</v>
      </c>
      <c r="E2054">
        <v>0</v>
      </c>
      <c r="F2054">
        <f t="shared" si="65"/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18.600000000000001</v>
      </c>
      <c r="AZ2054">
        <v>0</v>
      </c>
      <c r="BA2054">
        <v>0</v>
      </c>
      <c r="BB2054">
        <v>0</v>
      </c>
    </row>
    <row r="2055" spans="1:54" x14ac:dyDescent="0.3">
      <c r="A2055" s="1">
        <v>44072.022222222222</v>
      </c>
      <c r="B2055" s="2">
        <f t="shared" si="64"/>
        <v>44072</v>
      </c>
      <c r="C2055">
        <v>0</v>
      </c>
      <c r="D2055">
        <v>0</v>
      </c>
      <c r="E2055">
        <v>0</v>
      </c>
      <c r="F2055">
        <f t="shared" si="65"/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18.600000000000001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</row>
    <row r="2056" spans="1:54" x14ac:dyDescent="0.3">
      <c r="A2056" s="1">
        <v>44072.023611111108</v>
      </c>
      <c r="B2056" s="2">
        <f t="shared" si="64"/>
        <v>44072</v>
      </c>
      <c r="C2056">
        <v>0</v>
      </c>
      <c r="D2056">
        <v>0</v>
      </c>
      <c r="E2056">
        <v>0</v>
      </c>
      <c r="F2056">
        <f t="shared" si="65"/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18.600000000000001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</row>
    <row r="2057" spans="1:54" x14ac:dyDescent="0.3">
      <c r="A2057" s="1">
        <v>44072.025694444441</v>
      </c>
      <c r="B2057" s="2">
        <f t="shared" si="64"/>
        <v>44072</v>
      </c>
      <c r="C2057">
        <v>0</v>
      </c>
      <c r="D2057">
        <v>0</v>
      </c>
      <c r="E2057">
        <v>0</v>
      </c>
      <c r="F2057">
        <f t="shared" si="65"/>
        <v>0</v>
      </c>
      <c r="G2057">
        <v>0</v>
      </c>
      <c r="H2057">
        <v>0</v>
      </c>
      <c r="I2057">
        <v>0</v>
      </c>
      <c r="J2057">
        <v>0</v>
      </c>
      <c r="K2057">
        <v>18.600000000000001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</row>
    <row r="2058" spans="1:54" x14ac:dyDescent="0.3">
      <c r="A2058" s="1">
        <v>44072.026388888888</v>
      </c>
      <c r="B2058" s="2">
        <f t="shared" si="64"/>
        <v>44072</v>
      </c>
      <c r="C2058">
        <v>0</v>
      </c>
      <c r="D2058">
        <v>0</v>
      </c>
      <c r="E2058">
        <v>0</v>
      </c>
      <c r="F2058">
        <f t="shared" si="65"/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18.600000000000001</v>
      </c>
      <c r="AZ2058">
        <v>0</v>
      </c>
      <c r="BA2058">
        <v>0</v>
      </c>
      <c r="BB2058">
        <v>0</v>
      </c>
    </row>
    <row r="2059" spans="1:54" x14ac:dyDescent="0.3">
      <c r="A2059" s="1">
        <v>44072.027777777781</v>
      </c>
      <c r="B2059" s="2">
        <f t="shared" si="64"/>
        <v>44072</v>
      </c>
      <c r="C2059">
        <v>0</v>
      </c>
      <c r="D2059">
        <v>0</v>
      </c>
      <c r="E2059">
        <v>0</v>
      </c>
      <c r="F2059">
        <f t="shared" si="65"/>
        <v>0</v>
      </c>
      <c r="G2059">
        <v>18.600000000000001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</row>
    <row r="2060" spans="1:54" x14ac:dyDescent="0.3">
      <c r="A2060" s="1">
        <v>44072.029861111114</v>
      </c>
      <c r="B2060" s="2">
        <f t="shared" si="64"/>
        <v>44072</v>
      </c>
      <c r="C2060">
        <v>0</v>
      </c>
      <c r="D2060">
        <v>0</v>
      </c>
      <c r="E2060">
        <v>0</v>
      </c>
      <c r="F2060">
        <f t="shared" si="65"/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18.600000000000001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</row>
    <row r="2061" spans="1:54" x14ac:dyDescent="0.3">
      <c r="A2061" s="1">
        <v>44072.03402777778</v>
      </c>
      <c r="B2061" s="2">
        <f t="shared" si="64"/>
        <v>44072</v>
      </c>
      <c r="C2061">
        <v>0</v>
      </c>
      <c r="D2061">
        <v>0</v>
      </c>
      <c r="E2061">
        <v>0</v>
      </c>
      <c r="F2061">
        <f t="shared" si="65"/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18.600000000000001</v>
      </c>
      <c r="AZ2061">
        <v>0</v>
      </c>
      <c r="BA2061">
        <v>0</v>
      </c>
      <c r="BB2061">
        <v>0</v>
      </c>
    </row>
    <row r="2062" spans="1:54" x14ac:dyDescent="0.3">
      <c r="A2062" s="1">
        <v>44072.036805555559</v>
      </c>
      <c r="B2062" s="2">
        <f t="shared" si="64"/>
        <v>44072</v>
      </c>
      <c r="C2062">
        <v>0</v>
      </c>
      <c r="D2062">
        <v>0</v>
      </c>
      <c r="E2062">
        <v>0</v>
      </c>
      <c r="F2062">
        <f t="shared" si="65"/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18.600000000000001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</row>
    <row r="2063" spans="1:54" x14ac:dyDescent="0.3">
      <c r="A2063" s="1">
        <v>44072.038194444445</v>
      </c>
      <c r="B2063" s="2">
        <f t="shared" si="64"/>
        <v>44072</v>
      </c>
      <c r="C2063">
        <v>0</v>
      </c>
      <c r="D2063">
        <v>0</v>
      </c>
      <c r="E2063">
        <v>0</v>
      </c>
      <c r="F2063">
        <f t="shared" si="65"/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18.600000000000001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</row>
    <row r="2064" spans="1:54" x14ac:dyDescent="0.3">
      <c r="A2064" s="1">
        <v>44072.040277777778</v>
      </c>
      <c r="B2064" s="2">
        <f t="shared" si="64"/>
        <v>44072</v>
      </c>
      <c r="C2064">
        <v>0</v>
      </c>
      <c r="D2064">
        <v>0</v>
      </c>
      <c r="E2064">
        <v>0</v>
      </c>
      <c r="F2064">
        <f t="shared" si="65"/>
        <v>0</v>
      </c>
      <c r="G2064">
        <v>18.600000000000001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18.600000000000001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</row>
    <row r="2065" spans="1:54" x14ac:dyDescent="0.3">
      <c r="A2065" s="1">
        <v>44072.040972222225</v>
      </c>
      <c r="B2065" s="2">
        <f t="shared" si="64"/>
        <v>44072</v>
      </c>
      <c r="C2065">
        <v>0</v>
      </c>
      <c r="D2065">
        <v>0</v>
      </c>
      <c r="E2065">
        <v>0</v>
      </c>
      <c r="F2065">
        <f t="shared" si="65"/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18.600000000000001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</row>
    <row r="2066" spans="1:54" x14ac:dyDescent="0.3">
      <c r="A2066" s="1">
        <v>44072.042361111111</v>
      </c>
      <c r="B2066" s="2">
        <f t="shared" si="64"/>
        <v>44072</v>
      </c>
      <c r="C2066">
        <v>0</v>
      </c>
      <c r="D2066">
        <v>0</v>
      </c>
      <c r="E2066">
        <v>0</v>
      </c>
      <c r="F2066">
        <f t="shared" si="65"/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18.600000000000001</v>
      </c>
      <c r="AZ2066">
        <v>0</v>
      </c>
      <c r="BA2066">
        <v>0</v>
      </c>
      <c r="BB2066">
        <v>0</v>
      </c>
    </row>
    <row r="2067" spans="1:54" x14ac:dyDescent="0.3">
      <c r="A2067" s="1">
        <v>44072.051388888889</v>
      </c>
      <c r="B2067" s="2">
        <f t="shared" si="64"/>
        <v>44072</v>
      </c>
      <c r="C2067">
        <v>0</v>
      </c>
      <c r="D2067">
        <v>0</v>
      </c>
      <c r="E2067">
        <v>0</v>
      </c>
      <c r="F2067">
        <f t="shared" si="65"/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18.600000000000001</v>
      </c>
      <c r="AZ2067">
        <v>0</v>
      </c>
      <c r="BA2067">
        <v>0</v>
      </c>
      <c r="BB2067">
        <v>0</v>
      </c>
    </row>
    <row r="2068" spans="1:54" x14ac:dyDescent="0.3">
      <c r="A2068" s="1">
        <v>44072.056250000001</v>
      </c>
      <c r="B2068" s="2">
        <f t="shared" si="64"/>
        <v>44072</v>
      </c>
      <c r="C2068">
        <v>0</v>
      </c>
      <c r="D2068">
        <v>0</v>
      </c>
      <c r="E2068">
        <v>0</v>
      </c>
      <c r="F2068">
        <f t="shared" si="65"/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18.600000000000001</v>
      </c>
      <c r="AY2068">
        <v>0</v>
      </c>
      <c r="AZ2068">
        <v>0</v>
      </c>
      <c r="BA2068">
        <v>0</v>
      </c>
      <c r="BB2068">
        <v>0</v>
      </c>
    </row>
    <row r="2069" spans="1:54" x14ac:dyDescent="0.3">
      <c r="A2069" s="1">
        <v>44072.056944444441</v>
      </c>
      <c r="B2069" s="2">
        <f t="shared" si="64"/>
        <v>44072</v>
      </c>
      <c r="C2069">
        <v>0</v>
      </c>
      <c r="D2069">
        <v>0</v>
      </c>
      <c r="E2069">
        <v>0</v>
      </c>
      <c r="F2069">
        <f t="shared" si="65"/>
        <v>0</v>
      </c>
      <c r="G2069">
        <v>18.600000000000001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</row>
    <row r="2070" spans="1:54" x14ac:dyDescent="0.3">
      <c r="A2070" s="1">
        <v>44072.0625</v>
      </c>
      <c r="B2070" s="2">
        <f t="shared" si="64"/>
        <v>44072</v>
      </c>
      <c r="C2070">
        <v>0</v>
      </c>
      <c r="D2070">
        <v>0</v>
      </c>
      <c r="E2070">
        <v>0</v>
      </c>
      <c r="F2070">
        <f t="shared" si="65"/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18.600000000000001</v>
      </c>
      <c r="AZ2070">
        <v>0</v>
      </c>
      <c r="BA2070">
        <v>0</v>
      </c>
      <c r="BB2070">
        <v>0</v>
      </c>
    </row>
    <row r="2071" spans="1:54" x14ac:dyDescent="0.3">
      <c r="A2071" s="1">
        <v>44072.064583333333</v>
      </c>
      <c r="B2071" s="2">
        <f t="shared" si="64"/>
        <v>44072</v>
      </c>
      <c r="C2071">
        <v>0</v>
      </c>
      <c r="D2071">
        <v>0</v>
      </c>
      <c r="E2071">
        <v>0</v>
      </c>
      <c r="F2071">
        <f t="shared" si="65"/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18.600000000000001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</row>
    <row r="2072" spans="1:54" x14ac:dyDescent="0.3">
      <c r="A2072" s="1">
        <v>44072.070138888892</v>
      </c>
      <c r="B2072" s="2">
        <f t="shared" si="64"/>
        <v>44072</v>
      </c>
      <c r="C2072">
        <v>0</v>
      </c>
      <c r="D2072">
        <v>0</v>
      </c>
      <c r="E2072">
        <v>0</v>
      </c>
      <c r="F2072">
        <f t="shared" si="65"/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18.600000000000001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</row>
    <row r="2073" spans="1:54" x14ac:dyDescent="0.3">
      <c r="A2073" s="1">
        <v>44072.074305555558</v>
      </c>
      <c r="B2073" s="2">
        <f t="shared" si="64"/>
        <v>44072</v>
      </c>
      <c r="C2073">
        <v>0</v>
      </c>
      <c r="D2073">
        <v>0</v>
      </c>
      <c r="E2073">
        <v>0</v>
      </c>
      <c r="F2073">
        <f t="shared" si="65"/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18.600000000000001</v>
      </c>
      <c r="AZ2073">
        <v>0</v>
      </c>
      <c r="BA2073">
        <v>0</v>
      </c>
      <c r="BB2073">
        <v>0</v>
      </c>
    </row>
    <row r="2074" spans="1:54" x14ac:dyDescent="0.3">
      <c r="A2074" s="1">
        <v>44072.076388888891</v>
      </c>
      <c r="B2074" s="2">
        <f t="shared" si="64"/>
        <v>44072</v>
      </c>
      <c r="C2074">
        <v>0</v>
      </c>
      <c r="D2074">
        <v>0</v>
      </c>
      <c r="E2074">
        <v>0</v>
      </c>
      <c r="F2074">
        <f t="shared" si="65"/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18.600000000000001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</row>
    <row r="2075" spans="1:54" x14ac:dyDescent="0.3">
      <c r="A2075" s="1">
        <v>44072.07708333333</v>
      </c>
      <c r="B2075" s="2">
        <f t="shared" si="64"/>
        <v>44072</v>
      </c>
      <c r="C2075">
        <v>0</v>
      </c>
      <c r="D2075">
        <v>0</v>
      </c>
      <c r="E2075">
        <v>0</v>
      </c>
      <c r="F2075">
        <f t="shared" si="65"/>
        <v>0</v>
      </c>
      <c r="G2075">
        <v>0</v>
      </c>
      <c r="H2075">
        <v>0</v>
      </c>
      <c r="I2075">
        <v>0</v>
      </c>
      <c r="J2075">
        <v>0</v>
      </c>
      <c r="K2075">
        <v>18.600000000000001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</row>
    <row r="2076" spans="1:54" x14ac:dyDescent="0.3">
      <c r="A2076" s="1">
        <v>44072.07916666667</v>
      </c>
      <c r="B2076" s="2">
        <f t="shared" si="64"/>
        <v>44072</v>
      </c>
      <c r="C2076">
        <v>0</v>
      </c>
      <c r="D2076">
        <v>0</v>
      </c>
      <c r="E2076">
        <v>0</v>
      </c>
      <c r="F2076">
        <f t="shared" si="65"/>
        <v>0</v>
      </c>
      <c r="G2076">
        <v>18.600000000000001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</row>
    <row r="2077" spans="1:54" x14ac:dyDescent="0.3">
      <c r="A2077" s="1">
        <v>44072.084027777775</v>
      </c>
      <c r="B2077" s="2">
        <f t="shared" si="64"/>
        <v>44072</v>
      </c>
      <c r="C2077">
        <v>0</v>
      </c>
      <c r="D2077">
        <v>0</v>
      </c>
      <c r="E2077">
        <v>0</v>
      </c>
      <c r="F2077">
        <f t="shared" si="65"/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18.600000000000001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</row>
    <row r="2078" spans="1:54" x14ac:dyDescent="0.3">
      <c r="A2078" s="1">
        <v>44072.086111111108</v>
      </c>
      <c r="B2078" s="2">
        <f t="shared" si="64"/>
        <v>44072</v>
      </c>
      <c r="C2078">
        <v>0</v>
      </c>
      <c r="D2078">
        <v>0</v>
      </c>
      <c r="E2078">
        <v>0</v>
      </c>
      <c r="F2078">
        <f t="shared" si="65"/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18.600000000000001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</row>
    <row r="2079" spans="1:54" x14ac:dyDescent="0.3">
      <c r="A2079" s="1">
        <v>44072.088194444441</v>
      </c>
      <c r="B2079" s="2">
        <f t="shared" si="64"/>
        <v>44072</v>
      </c>
      <c r="C2079">
        <v>0</v>
      </c>
      <c r="D2079">
        <v>0</v>
      </c>
      <c r="E2079">
        <v>0</v>
      </c>
      <c r="F2079">
        <f t="shared" si="65"/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18.600000000000001</v>
      </c>
      <c r="AZ2079">
        <v>0</v>
      </c>
      <c r="BA2079">
        <v>0</v>
      </c>
      <c r="BB2079">
        <v>0</v>
      </c>
    </row>
    <row r="2080" spans="1:54" x14ac:dyDescent="0.3">
      <c r="A2080" s="1">
        <v>44072.090277777781</v>
      </c>
      <c r="B2080" s="2">
        <f t="shared" si="64"/>
        <v>44072</v>
      </c>
      <c r="C2080">
        <v>0</v>
      </c>
      <c r="D2080">
        <v>0</v>
      </c>
      <c r="E2080">
        <v>0</v>
      </c>
      <c r="F2080">
        <f t="shared" si="65"/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18.600000000000001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</row>
    <row r="2081" spans="1:54" x14ac:dyDescent="0.3">
      <c r="A2081" s="1">
        <v>44072.097222222219</v>
      </c>
      <c r="B2081" s="2">
        <f t="shared" si="64"/>
        <v>44072</v>
      </c>
      <c r="C2081">
        <v>0</v>
      </c>
      <c r="D2081">
        <v>0</v>
      </c>
      <c r="E2081">
        <v>0</v>
      </c>
      <c r="F2081">
        <f t="shared" si="65"/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18.600000000000001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</row>
    <row r="2082" spans="1:54" x14ac:dyDescent="0.3">
      <c r="A2082" s="1">
        <v>44072.103472222225</v>
      </c>
      <c r="B2082" s="2">
        <f t="shared" si="64"/>
        <v>44072</v>
      </c>
      <c r="C2082">
        <v>0</v>
      </c>
      <c r="D2082">
        <v>18.600000000000001</v>
      </c>
      <c r="E2082">
        <v>0</v>
      </c>
      <c r="F2082">
        <f t="shared" si="65"/>
        <v>6.2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</row>
    <row r="2083" spans="1:54" x14ac:dyDescent="0.3">
      <c r="A2083" s="1">
        <v>44072.104861111111</v>
      </c>
      <c r="B2083" s="2">
        <f t="shared" si="64"/>
        <v>44072</v>
      </c>
      <c r="C2083">
        <v>0</v>
      </c>
      <c r="D2083">
        <v>0</v>
      </c>
      <c r="E2083">
        <v>0</v>
      </c>
      <c r="F2083">
        <f t="shared" si="65"/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18.600000000000001</v>
      </c>
      <c r="AZ2083">
        <v>0</v>
      </c>
      <c r="BA2083">
        <v>0</v>
      </c>
      <c r="BB2083">
        <v>0</v>
      </c>
    </row>
    <row r="2084" spans="1:54" x14ac:dyDescent="0.3">
      <c r="A2084" s="1">
        <v>44072.10833333333</v>
      </c>
      <c r="B2084" s="2">
        <f t="shared" si="64"/>
        <v>44072</v>
      </c>
      <c r="C2084">
        <v>0</v>
      </c>
      <c r="D2084">
        <v>0</v>
      </c>
      <c r="E2084">
        <v>0</v>
      </c>
      <c r="F2084">
        <f t="shared" si="65"/>
        <v>0</v>
      </c>
      <c r="G2084">
        <v>18.600000000000001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</row>
    <row r="2085" spans="1:54" x14ac:dyDescent="0.3">
      <c r="A2085" s="1">
        <v>44072.117361111108</v>
      </c>
      <c r="B2085" s="2">
        <f t="shared" si="64"/>
        <v>44072</v>
      </c>
      <c r="C2085">
        <v>0</v>
      </c>
      <c r="D2085">
        <v>0</v>
      </c>
      <c r="E2085">
        <v>0</v>
      </c>
      <c r="F2085">
        <f t="shared" si="65"/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18.600000000000001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</row>
    <row r="2086" spans="1:54" x14ac:dyDescent="0.3">
      <c r="A2086" s="1">
        <v>44072.125694444447</v>
      </c>
      <c r="B2086" s="2">
        <f t="shared" si="64"/>
        <v>44072</v>
      </c>
      <c r="C2086">
        <v>0</v>
      </c>
      <c r="D2086">
        <v>0</v>
      </c>
      <c r="E2086">
        <v>0</v>
      </c>
      <c r="F2086">
        <f t="shared" si="65"/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18.600000000000001</v>
      </c>
      <c r="AZ2086">
        <v>0</v>
      </c>
      <c r="BA2086">
        <v>0</v>
      </c>
      <c r="BB2086">
        <v>0</v>
      </c>
    </row>
    <row r="2087" spans="1:54" x14ac:dyDescent="0.3">
      <c r="A2087" s="1">
        <v>44072.131944444445</v>
      </c>
      <c r="B2087" s="2">
        <f t="shared" si="64"/>
        <v>44072</v>
      </c>
      <c r="C2087">
        <v>0</v>
      </c>
      <c r="D2087">
        <v>0</v>
      </c>
      <c r="E2087">
        <v>0</v>
      </c>
      <c r="F2087">
        <f t="shared" si="65"/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18.600000000000001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</row>
    <row r="2088" spans="1:54" x14ac:dyDescent="0.3">
      <c r="A2088" s="1">
        <v>44072.144444444442</v>
      </c>
      <c r="B2088" s="2">
        <f t="shared" si="64"/>
        <v>44072</v>
      </c>
      <c r="C2088">
        <v>0</v>
      </c>
      <c r="D2088">
        <v>0</v>
      </c>
      <c r="E2088">
        <v>0</v>
      </c>
      <c r="F2088">
        <f t="shared" si="65"/>
        <v>0</v>
      </c>
      <c r="G2088">
        <v>18.600000000000001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18.600000000000001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</row>
    <row r="2089" spans="1:54" x14ac:dyDescent="0.3">
      <c r="A2089" s="1">
        <v>44072.15</v>
      </c>
      <c r="B2089" s="2">
        <f t="shared" si="64"/>
        <v>44072</v>
      </c>
      <c r="C2089">
        <v>0</v>
      </c>
      <c r="D2089">
        <v>0</v>
      </c>
      <c r="E2089">
        <v>0</v>
      </c>
      <c r="F2089">
        <f t="shared" si="65"/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18.600000000000001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</row>
    <row r="2090" spans="1:54" x14ac:dyDescent="0.3">
      <c r="A2090" s="1">
        <v>44072.151388888888</v>
      </c>
      <c r="B2090" s="2">
        <f t="shared" si="64"/>
        <v>44072</v>
      </c>
      <c r="C2090">
        <v>0</v>
      </c>
      <c r="D2090">
        <v>0</v>
      </c>
      <c r="E2090">
        <v>0</v>
      </c>
      <c r="F2090">
        <f t="shared" si="65"/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18.600000000000001</v>
      </c>
      <c r="AZ2090">
        <v>0</v>
      </c>
      <c r="BA2090">
        <v>0</v>
      </c>
      <c r="BB2090">
        <v>0</v>
      </c>
    </row>
    <row r="2091" spans="1:54" x14ac:dyDescent="0.3">
      <c r="A2091" s="1">
        <v>44072.180555555555</v>
      </c>
      <c r="B2091" s="2">
        <f t="shared" si="64"/>
        <v>44072</v>
      </c>
      <c r="C2091">
        <v>0</v>
      </c>
      <c r="D2091">
        <v>0</v>
      </c>
      <c r="E2091">
        <v>0</v>
      </c>
      <c r="F2091">
        <f t="shared" si="65"/>
        <v>0</v>
      </c>
      <c r="G2091">
        <v>18.600000000000001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</row>
    <row r="2092" spans="1:54" x14ac:dyDescent="0.3">
      <c r="A2092" s="1">
        <v>44072.1875</v>
      </c>
      <c r="B2092" s="2">
        <f t="shared" si="64"/>
        <v>44072</v>
      </c>
      <c r="C2092">
        <v>0</v>
      </c>
      <c r="D2092">
        <v>0</v>
      </c>
      <c r="E2092">
        <v>0</v>
      </c>
      <c r="F2092">
        <f t="shared" si="65"/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18.600000000000001</v>
      </c>
      <c r="AZ2092">
        <v>0</v>
      </c>
      <c r="BA2092">
        <v>0</v>
      </c>
      <c r="BB2092">
        <v>0</v>
      </c>
    </row>
    <row r="2093" spans="1:54" x14ac:dyDescent="0.3">
      <c r="A2093" s="1">
        <v>44072.225694444445</v>
      </c>
      <c r="B2093" s="2">
        <f t="shared" si="64"/>
        <v>44072</v>
      </c>
      <c r="C2093">
        <v>0</v>
      </c>
      <c r="D2093">
        <v>0</v>
      </c>
      <c r="E2093">
        <v>0</v>
      </c>
      <c r="F2093">
        <f t="shared" si="65"/>
        <v>0</v>
      </c>
      <c r="G2093">
        <v>18.600000000000001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</row>
    <row r="2094" spans="1:54" x14ac:dyDescent="0.3">
      <c r="A2094" s="1">
        <v>44072.236111111109</v>
      </c>
      <c r="B2094" s="2">
        <f t="shared" si="64"/>
        <v>44072</v>
      </c>
      <c r="C2094">
        <v>0</v>
      </c>
      <c r="D2094">
        <v>0</v>
      </c>
      <c r="E2094">
        <v>0</v>
      </c>
      <c r="F2094">
        <f t="shared" si="65"/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18.600000000000001</v>
      </c>
      <c r="AZ2094">
        <v>0</v>
      </c>
      <c r="BA2094">
        <v>0</v>
      </c>
      <c r="BB2094">
        <v>0</v>
      </c>
    </row>
    <row r="2095" spans="1:54" x14ac:dyDescent="0.3">
      <c r="A2095" s="1">
        <v>44072.245833333334</v>
      </c>
      <c r="B2095" s="2">
        <f t="shared" si="64"/>
        <v>44072</v>
      </c>
      <c r="C2095">
        <v>0</v>
      </c>
      <c r="D2095">
        <v>0</v>
      </c>
      <c r="E2095">
        <v>0</v>
      </c>
      <c r="F2095">
        <f t="shared" si="65"/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18.600000000000001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</row>
    <row r="2096" spans="1:54" x14ac:dyDescent="0.3">
      <c r="A2096" s="1">
        <v>44072.268750000003</v>
      </c>
      <c r="B2096" s="2">
        <f t="shared" si="64"/>
        <v>44072</v>
      </c>
      <c r="C2096">
        <v>0</v>
      </c>
      <c r="D2096">
        <v>0</v>
      </c>
      <c r="E2096">
        <v>0</v>
      </c>
      <c r="F2096">
        <f t="shared" si="65"/>
        <v>0</v>
      </c>
      <c r="G2096">
        <v>18.600000000000001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</row>
    <row r="2097" spans="1:54" x14ac:dyDescent="0.3">
      <c r="A2097" s="1">
        <v>44072.27847222222</v>
      </c>
      <c r="B2097" s="2">
        <f t="shared" si="64"/>
        <v>44072</v>
      </c>
      <c r="C2097">
        <v>0</v>
      </c>
      <c r="D2097">
        <v>0</v>
      </c>
      <c r="E2097">
        <v>0</v>
      </c>
      <c r="F2097">
        <f t="shared" si="65"/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18.600000000000001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</row>
    <row r="2098" spans="1:54" x14ac:dyDescent="0.3">
      <c r="A2098" s="1">
        <v>44072.3</v>
      </c>
      <c r="B2098" s="2">
        <f t="shared" si="64"/>
        <v>44072</v>
      </c>
      <c r="C2098">
        <v>0</v>
      </c>
      <c r="D2098">
        <v>0</v>
      </c>
      <c r="E2098">
        <v>0</v>
      </c>
      <c r="F2098">
        <f t="shared" si="65"/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18.600000000000001</v>
      </c>
      <c r="AZ2098">
        <v>0</v>
      </c>
      <c r="BA2098">
        <v>0</v>
      </c>
      <c r="BB2098">
        <v>0</v>
      </c>
    </row>
    <row r="2099" spans="1:54" x14ac:dyDescent="0.3">
      <c r="A2099" s="1">
        <v>44072.302777777775</v>
      </c>
      <c r="B2099" s="2">
        <f t="shared" si="64"/>
        <v>44072</v>
      </c>
      <c r="C2099">
        <v>18.600000000000001</v>
      </c>
      <c r="D2099">
        <v>0</v>
      </c>
      <c r="E2099">
        <v>0</v>
      </c>
      <c r="F2099">
        <f t="shared" si="65"/>
        <v>6.2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</row>
    <row r="2100" spans="1:54" x14ac:dyDescent="0.3">
      <c r="A2100" s="1">
        <v>44072.305555555555</v>
      </c>
      <c r="B2100" s="2">
        <f t="shared" si="64"/>
        <v>44072</v>
      </c>
      <c r="C2100">
        <v>0</v>
      </c>
      <c r="D2100">
        <v>0</v>
      </c>
      <c r="E2100">
        <v>18.600000000000001</v>
      </c>
      <c r="F2100">
        <f t="shared" si="65"/>
        <v>6.2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</row>
    <row r="2101" spans="1:54" x14ac:dyDescent="0.3">
      <c r="A2101" s="1">
        <v>44072.306944444441</v>
      </c>
      <c r="B2101" s="2">
        <f t="shared" si="64"/>
        <v>44072</v>
      </c>
      <c r="C2101">
        <v>0</v>
      </c>
      <c r="D2101">
        <v>0</v>
      </c>
      <c r="E2101">
        <v>0</v>
      </c>
      <c r="F2101">
        <f t="shared" si="65"/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18.600000000000001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</row>
    <row r="2102" spans="1:54" x14ac:dyDescent="0.3">
      <c r="A2102" s="1">
        <v>44072.3125</v>
      </c>
      <c r="B2102" s="2">
        <f t="shared" si="64"/>
        <v>44072</v>
      </c>
      <c r="C2102">
        <v>0</v>
      </c>
      <c r="D2102">
        <v>0</v>
      </c>
      <c r="E2102">
        <v>0</v>
      </c>
      <c r="F2102">
        <f t="shared" si="65"/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18.600000000000001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</row>
    <row r="2103" spans="1:54" x14ac:dyDescent="0.3">
      <c r="A2103" s="1">
        <v>44072.319444444445</v>
      </c>
      <c r="B2103" s="2">
        <f t="shared" si="64"/>
        <v>44072</v>
      </c>
      <c r="C2103">
        <v>0</v>
      </c>
      <c r="D2103">
        <v>18.600000000000001</v>
      </c>
      <c r="E2103">
        <v>0</v>
      </c>
      <c r="F2103">
        <f t="shared" si="65"/>
        <v>6.2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</row>
    <row r="2104" spans="1:54" x14ac:dyDescent="0.3">
      <c r="A2104" s="1">
        <v>44072.332638888889</v>
      </c>
      <c r="B2104" s="2">
        <f t="shared" si="64"/>
        <v>44072</v>
      </c>
      <c r="C2104">
        <v>0</v>
      </c>
      <c r="D2104">
        <v>0</v>
      </c>
      <c r="E2104">
        <v>0</v>
      </c>
      <c r="F2104">
        <f t="shared" si="65"/>
        <v>0</v>
      </c>
      <c r="G2104">
        <v>18.600000000000001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</row>
    <row r="2105" spans="1:54" x14ac:dyDescent="0.3">
      <c r="A2105" s="1">
        <v>44072.364583333336</v>
      </c>
      <c r="B2105" s="2">
        <f t="shared" si="64"/>
        <v>44072</v>
      </c>
      <c r="C2105">
        <v>0</v>
      </c>
      <c r="D2105">
        <v>0</v>
      </c>
      <c r="E2105">
        <v>0</v>
      </c>
      <c r="F2105">
        <f t="shared" si="65"/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18.600000000000001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</row>
    <row r="2106" spans="1:54" x14ac:dyDescent="0.3">
      <c r="A2106" s="1">
        <v>44072.374305555553</v>
      </c>
      <c r="B2106" s="2">
        <f t="shared" si="64"/>
        <v>44072</v>
      </c>
      <c r="C2106">
        <v>0</v>
      </c>
      <c r="D2106">
        <v>0</v>
      </c>
      <c r="E2106">
        <v>0</v>
      </c>
      <c r="F2106">
        <f t="shared" si="65"/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18.600000000000001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</row>
    <row r="2107" spans="1:54" x14ac:dyDescent="0.3">
      <c r="A2107" s="1">
        <v>44072.388888888891</v>
      </c>
      <c r="B2107" s="2">
        <f t="shared" si="64"/>
        <v>44072</v>
      </c>
      <c r="C2107">
        <v>0</v>
      </c>
      <c r="D2107">
        <v>0</v>
      </c>
      <c r="E2107">
        <v>0</v>
      </c>
      <c r="F2107">
        <f t="shared" si="65"/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18.600000000000001</v>
      </c>
      <c r="AZ2107">
        <v>0</v>
      </c>
      <c r="BA2107">
        <v>0</v>
      </c>
      <c r="BB2107">
        <v>0</v>
      </c>
    </row>
    <row r="2108" spans="1:54" x14ac:dyDescent="0.3">
      <c r="B2108" s="2">
        <f t="shared" si="64"/>
        <v>0</v>
      </c>
      <c r="C2108">
        <v>0</v>
      </c>
      <c r="D2108">
        <v>0</v>
      </c>
      <c r="E2108">
        <v>0</v>
      </c>
      <c r="F2108">
        <f t="shared" si="65"/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</row>
    <row r="2109" spans="1:54" x14ac:dyDescent="0.3">
      <c r="A2109" s="1">
        <v>44076.09375</v>
      </c>
      <c r="B2109" s="2">
        <f t="shared" si="64"/>
        <v>44076</v>
      </c>
      <c r="C2109">
        <v>0</v>
      </c>
      <c r="D2109">
        <v>0</v>
      </c>
      <c r="E2109">
        <v>18.600000000000001</v>
      </c>
      <c r="F2109">
        <f t="shared" si="65"/>
        <v>6.2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</row>
    <row r="2110" spans="1:54" x14ac:dyDescent="0.3">
      <c r="A2110" s="1">
        <v>44076.094444444447</v>
      </c>
      <c r="B2110" s="2">
        <f t="shared" si="64"/>
        <v>44076</v>
      </c>
      <c r="C2110">
        <v>0</v>
      </c>
      <c r="D2110">
        <v>18.600000000000001</v>
      </c>
      <c r="E2110">
        <v>0</v>
      </c>
      <c r="F2110">
        <f t="shared" si="65"/>
        <v>6.2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</row>
    <row r="2111" spans="1:54" x14ac:dyDescent="0.3">
      <c r="A2111" s="1">
        <v>44076.095833333333</v>
      </c>
      <c r="B2111" s="2">
        <f t="shared" si="64"/>
        <v>44076</v>
      </c>
      <c r="C2111">
        <v>37.200000000000003</v>
      </c>
      <c r="D2111">
        <v>0</v>
      </c>
      <c r="E2111">
        <v>0</v>
      </c>
      <c r="F2111">
        <f t="shared" si="65"/>
        <v>12.4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</row>
    <row r="2112" spans="1:54" x14ac:dyDescent="0.3">
      <c r="A2112" s="1">
        <v>44076.098611111112</v>
      </c>
      <c r="B2112" s="2">
        <f t="shared" si="64"/>
        <v>44076</v>
      </c>
      <c r="C2112">
        <v>0</v>
      </c>
      <c r="D2112">
        <v>0</v>
      </c>
      <c r="E2112">
        <v>0</v>
      </c>
      <c r="F2112">
        <f t="shared" si="65"/>
        <v>0</v>
      </c>
      <c r="G2112">
        <v>0</v>
      </c>
      <c r="H2112">
        <v>0</v>
      </c>
      <c r="I2112">
        <v>0</v>
      </c>
      <c r="J2112">
        <v>18.600000000000001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</row>
    <row r="2113" spans="1:54" x14ac:dyDescent="0.3">
      <c r="A2113" s="1">
        <v>44076.1</v>
      </c>
      <c r="B2113" s="2">
        <f t="shared" si="64"/>
        <v>44076</v>
      </c>
      <c r="C2113">
        <v>0</v>
      </c>
      <c r="D2113">
        <v>0</v>
      </c>
      <c r="E2113">
        <v>18.600000000000001</v>
      </c>
      <c r="F2113">
        <f t="shared" si="65"/>
        <v>6.2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</row>
    <row r="2114" spans="1:54" x14ac:dyDescent="0.3">
      <c r="A2114" s="1">
        <v>44076.100694444445</v>
      </c>
      <c r="B2114" s="2">
        <f t="shared" si="64"/>
        <v>44076</v>
      </c>
      <c r="C2114">
        <v>0</v>
      </c>
      <c r="D2114">
        <v>18.600000000000001</v>
      </c>
      <c r="E2114">
        <v>0</v>
      </c>
      <c r="F2114">
        <f t="shared" si="65"/>
        <v>6.2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</row>
    <row r="2115" spans="1:54" x14ac:dyDescent="0.3">
      <c r="A2115" s="1">
        <v>44076.102083333331</v>
      </c>
      <c r="B2115" s="2">
        <f t="shared" ref="B2115:B2178" si="66">DATE(YEAR(A2115),MONTH(A2115),DAY(A2115))</f>
        <v>44076</v>
      </c>
      <c r="C2115">
        <v>18.600000000000001</v>
      </c>
      <c r="D2115">
        <v>0</v>
      </c>
      <c r="E2115">
        <v>0</v>
      </c>
      <c r="F2115">
        <f t="shared" ref="F2115:F2178" si="67">AVERAGE(C2115:E2115)</f>
        <v>6.2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18.600000000000001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</row>
    <row r="2116" spans="1:54" x14ac:dyDescent="0.3">
      <c r="A2116" s="1">
        <v>44076.102777777778</v>
      </c>
      <c r="B2116" s="2">
        <f t="shared" si="66"/>
        <v>44076</v>
      </c>
      <c r="C2116">
        <v>0</v>
      </c>
      <c r="D2116">
        <v>18.600000000000001</v>
      </c>
      <c r="E2116">
        <v>18.600000000000001</v>
      </c>
      <c r="F2116">
        <f t="shared" si="67"/>
        <v>12.4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</row>
    <row r="2117" spans="1:54" x14ac:dyDescent="0.3">
      <c r="A2117" s="1">
        <v>44076.103472222225</v>
      </c>
      <c r="B2117" s="2">
        <f t="shared" si="66"/>
        <v>44076</v>
      </c>
      <c r="C2117">
        <v>0</v>
      </c>
      <c r="D2117">
        <v>0</v>
      </c>
      <c r="E2117">
        <v>0</v>
      </c>
      <c r="F2117">
        <f t="shared" si="67"/>
        <v>0</v>
      </c>
      <c r="G2117">
        <v>0</v>
      </c>
      <c r="H2117">
        <v>0</v>
      </c>
      <c r="I2117">
        <v>0</v>
      </c>
      <c r="J2117">
        <v>18.600000000000001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18.600000000000001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18.600000000000001</v>
      </c>
      <c r="BB2117">
        <v>0</v>
      </c>
    </row>
    <row r="2118" spans="1:54" x14ac:dyDescent="0.3">
      <c r="A2118" s="1">
        <v>44076.104166666664</v>
      </c>
      <c r="B2118" s="2">
        <f t="shared" si="66"/>
        <v>44076</v>
      </c>
      <c r="C2118">
        <v>18.600000000000001</v>
      </c>
      <c r="D2118">
        <v>0</v>
      </c>
      <c r="E2118">
        <v>0</v>
      </c>
      <c r="F2118">
        <f t="shared" si="67"/>
        <v>6.2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</row>
    <row r="2119" spans="1:54" x14ac:dyDescent="0.3">
      <c r="A2119" s="1">
        <v>44076.104861111111</v>
      </c>
      <c r="B2119" s="2">
        <f t="shared" si="66"/>
        <v>44076</v>
      </c>
      <c r="C2119">
        <v>0</v>
      </c>
      <c r="D2119">
        <v>0</v>
      </c>
      <c r="E2119">
        <v>0</v>
      </c>
      <c r="F2119">
        <f t="shared" si="67"/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18.600000000000001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</row>
    <row r="2120" spans="1:54" x14ac:dyDescent="0.3">
      <c r="A2120" s="1">
        <v>44076.105555555558</v>
      </c>
      <c r="B2120" s="2">
        <f t="shared" si="66"/>
        <v>44076</v>
      </c>
      <c r="C2120">
        <v>0</v>
      </c>
      <c r="D2120">
        <v>18.600000000000001</v>
      </c>
      <c r="E2120">
        <v>0</v>
      </c>
      <c r="F2120">
        <f t="shared" si="67"/>
        <v>6.2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18.600000000000001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</row>
    <row r="2121" spans="1:54" x14ac:dyDescent="0.3">
      <c r="A2121" s="1">
        <v>44076.106249999997</v>
      </c>
      <c r="B2121" s="2">
        <f t="shared" si="66"/>
        <v>44076</v>
      </c>
      <c r="C2121">
        <v>0</v>
      </c>
      <c r="D2121">
        <v>0</v>
      </c>
      <c r="E2121">
        <v>18.600000000000001</v>
      </c>
      <c r="F2121">
        <f t="shared" si="67"/>
        <v>6.2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18.600000000000001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</row>
    <row r="2122" spans="1:54" x14ac:dyDescent="0.3">
      <c r="A2122" s="1">
        <v>44076.106944444444</v>
      </c>
      <c r="B2122" s="2">
        <f t="shared" si="66"/>
        <v>44076</v>
      </c>
      <c r="C2122">
        <v>37.200000000000003</v>
      </c>
      <c r="D2122">
        <v>37.200000000000003</v>
      </c>
      <c r="E2122">
        <v>37.200000000000003</v>
      </c>
      <c r="F2122">
        <f t="shared" si="67"/>
        <v>37.200000000000003</v>
      </c>
      <c r="G2122">
        <v>0</v>
      </c>
      <c r="H2122">
        <v>18.600000000000001</v>
      </c>
      <c r="I2122">
        <v>0</v>
      </c>
      <c r="J2122">
        <v>18.600000000000001</v>
      </c>
      <c r="K2122">
        <v>0</v>
      </c>
      <c r="L2122">
        <v>0</v>
      </c>
      <c r="M2122">
        <v>18.600000000000001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18.600000000000001</v>
      </c>
      <c r="U2122">
        <v>0</v>
      </c>
      <c r="V2122">
        <v>18.600000000000001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18.600000000000001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</row>
    <row r="2123" spans="1:54" x14ac:dyDescent="0.3">
      <c r="A2123" s="1">
        <v>44076.107638888891</v>
      </c>
      <c r="B2123" s="2">
        <f t="shared" si="66"/>
        <v>44076</v>
      </c>
      <c r="C2123">
        <v>18.600000000000001</v>
      </c>
      <c r="D2123">
        <v>18.600000000000001</v>
      </c>
      <c r="E2123">
        <v>0</v>
      </c>
      <c r="F2123">
        <f t="shared" si="67"/>
        <v>12.4</v>
      </c>
      <c r="G2123">
        <v>0</v>
      </c>
      <c r="H2123">
        <v>0</v>
      </c>
      <c r="I2123">
        <v>18.600000000000001</v>
      </c>
      <c r="J2123">
        <v>18.600000000000001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18.600000000000001</v>
      </c>
      <c r="Z2123">
        <v>0</v>
      </c>
      <c r="AA2123">
        <v>0</v>
      </c>
      <c r="AB2123">
        <v>0</v>
      </c>
      <c r="AC2123">
        <v>0</v>
      </c>
      <c r="AD2123">
        <v>18.600000000000001</v>
      </c>
      <c r="AE2123">
        <v>0</v>
      </c>
      <c r="AF2123">
        <v>0</v>
      </c>
      <c r="AG2123">
        <v>18.600000000000001</v>
      </c>
      <c r="AH2123">
        <v>18.600000000000001</v>
      </c>
      <c r="AI2123">
        <v>0</v>
      </c>
      <c r="AJ2123">
        <v>18.600000000000001</v>
      </c>
      <c r="AK2123">
        <v>18.600000000000001</v>
      </c>
      <c r="AL2123">
        <v>0</v>
      </c>
      <c r="AM2123">
        <v>0</v>
      </c>
      <c r="AN2123">
        <v>0</v>
      </c>
      <c r="AO2123">
        <v>0</v>
      </c>
      <c r="AP2123">
        <v>18.600000000000001</v>
      </c>
      <c r="AQ2123">
        <v>0</v>
      </c>
      <c r="AR2123">
        <v>0</v>
      </c>
      <c r="AS2123">
        <v>18.600000000000001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18.600000000000001</v>
      </c>
      <c r="BB2123">
        <v>0</v>
      </c>
    </row>
    <row r="2124" spans="1:54" x14ac:dyDescent="0.3">
      <c r="A2124" s="1">
        <v>44076.10833333333</v>
      </c>
      <c r="B2124" s="2">
        <f t="shared" si="66"/>
        <v>44076</v>
      </c>
      <c r="C2124">
        <v>0</v>
      </c>
      <c r="D2124">
        <v>0</v>
      </c>
      <c r="E2124">
        <v>18.600000000000001</v>
      </c>
      <c r="F2124">
        <f t="shared" si="67"/>
        <v>6.2</v>
      </c>
      <c r="G2124">
        <v>0</v>
      </c>
      <c r="H2124">
        <v>18.600000000000001</v>
      </c>
      <c r="I2124">
        <v>0</v>
      </c>
      <c r="J2124">
        <v>18.600000000000001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18.600000000000001</v>
      </c>
      <c r="W2124">
        <v>0</v>
      </c>
      <c r="X2124">
        <v>18.600000000000001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</row>
    <row r="2125" spans="1:54" x14ac:dyDescent="0.3">
      <c r="A2125" s="1">
        <v>44076.109027777777</v>
      </c>
      <c r="B2125" s="2">
        <f t="shared" si="66"/>
        <v>44076</v>
      </c>
      <c r="C2125">
        <v>18.600000000000001</v>
      </c>
      <c r="D2125">
        <v>18.600000000000001</v>
      </c>
      <c r="E2125">
        <v>0</v>
      </c>
      <c r="F2125">
        <f t="shared" si="67"/>
        <v>12.4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18.600000000000001</v>
      </c>
      <c r="O2125">
        <v>0</v>
      </c>
      <c r="P2125">
        <v>0</v>
      </c>
      <c r="Q2125">
        <v>18.600000000000001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18.600000000000001</v>
      </c>
      <c r="AE2125">
        <v>0</v>
      </c>
      <c r="AF2125">
        <v>18.600000000000001</v>
      </c>
      <c r="AG2125">
        <v>18.600000000000001</v>
      </c>
      <c r="AH2125">
        <v>18.600000000000001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18.600000000000001</v>
      </c>
      <c r="AP2125">
        <v>0</v>
      </c>
      <c r="AQ2125">
        <v>0</v>
      </c>
      <c r="AR2125">
        <v>0</v>
      </c>
      <c r="AS2125">
        <v>0</v>
      </c>
      <c r="AT2125">
        <v>18.600000000000001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</row>
    <row r="2126" spans="1:54" x14ac:dyDescent="0.3">
      <c r="A2126" s="1">
        <v>44076.109722222223</v>
      </c>
      <c r="B2126" s="2">
        <f t="shared" si="66"/>
        <v>44076</v>
      </c>
      <c r="C2126">
        <v>0</v>
      </c>
      <c r="D2126">
        <v>0</v>
      </c>
      <c r="E2126">
        <v>0</v>
      </c>
      <c r="F2126">
        <f t="shared" si="67"/>
        <v>0</v>
      </c>
      <c r="G2126">
        <v>0</v>
      </c>
      <c r="H2126">
        <v>0</v>
      </c>
      <c r="I2126">
        <v>18.600000000000001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18.600000000000001</v>
      </c>
      <c r="Q2126">
        <v>0</v>
      </c>
      <c r="R2126">
        <v>0</v>
      </c>
      <c r="S2126">
        <v>0</v>
      </c>
      <c r="T2126">
        <v>0</v>
      </c>
      <c r="U2126">
        <v>37.200000000000003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18.600000000000001</v>
      </c>
      <c r="AK2126">
        <v>18.600000000000001</v>
      </c>
      <c r="AL2126">
        <v>0</v>
      </c>
      <c r="AM2126">
        <v>0</v>
      </c>
      <c r="AN2126">
        <v>0</v>
      </c>
      <c r="AO2126">
        <v>0</v>
      </c>
      <c r="AP2126">
        <v>18.600000000000001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18.600000000000001</v>
      </c>
    </row>
    <row r="2127" spans="1:54" x14ac:dyDescent="0.3">
      <c r="A2127" s="1">
        <v>44076.11041666667</v>
      </c>
      <c r="B2127" s="2">
        <f t="shared" si="66"/>
        <v>44076</v>
      </c>
      <c r="C2127">
        <v>0</v>
      </c>
      <c r="D2127">
        <v>0</v>
      </c>
      <c r="E2127">
        <v>0</v>
      </c>
      <c r="F2127">
        <f t="shared" si="67"/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18.600000000000001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</row>
    <row r="2128" spans="1:54" x14ac:dyDescent="0.3">
      <c r="A2128" s="1">
        <v>44076.111111111109</v>
      </c>
      <c r="B2128" s="2">
        <f t="shared" si="66"/>
        <v>44076</v>
      </c>
      <c r="C2128">
        <v>0</v>
      </c>
      <c r="D2128">
        <v>0</v>
      </c>
      <c r="E2128">
        <v>0</v>
      </c>
      <c r="F2128">
        <f t="shared" si="67"/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18.600000000000001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18.600000000000001</v>
      </c>
      <c r="AC2128">
        <v>18.600000000000001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</row>
    <row r="2129" spans="1:54" x14ac:dyDescent="0.3">
      <c r="A2129" s="1">
        <v>44076.111805555556</v>
      </c>
      <c r="B2129" s="2">
        <f t="shared" si="66"/>
        <v>44076</v>
      </c>
      <c r="C2129">
        <v>0</v>
      </c>
      <c r="D2129">
        <v>0</v>
      </c>
      <c r="E2129">
        <v>0</v>
      </c>
      <c r="F2129">
        <f t="shared" si="67"/>
        <v>0</v>
      </c>
      <c r="G2129">
        <v>0</v>
      </c>
      <c r="H2129">
        <v>0</v>
      </c>
      <c r="I2129">
        <v>0</v>
      </c>
      <c r="J2129">
        <v>18.600000000000001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18.600000000000001</v>
      </c>
      <c r="BB2129">
        <v>0</v>
      </c>
    </row>
    <row r="2130" spans="1:54" x14ac:dyDescent="0.3">
      <c r="A2130" s="1">
        <v>44076.113194444442</v>
      </c>
      <c r="B2130" s="2">
        <f t="shared" si="66"/>
        <v>44076</v>
      </c>
      <c r="C2130">
        <v>0</v>
      </c>
      <c r="D2130">
        <v>0</v>
      </c>
      <c r="E2130">
        <v>0</v>
      </c>
      <c r="F2130">
        <f t="shared" si="67"/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18.600000000000001</v>
      </c>
      <c r="AT2130">
        <v>0</v>
      </c>
      <c r="AU2130">
        <v>0</v>
      </c>
      <c r="AV2130">
        <v>0</v>
      </c>
      <c r="AW2130">
        <v>0</v>
      </c>
      <c r="AX2130">
        <v>18.600000000000001</v>
      </c>
      <c r="AY2130">
        <v>0</v>
      </c>
      <c r="AZ2130">
        <v>0</v>
      </c>
      <c r="BA2130">
        <v>0</v>
      </c>
      <c r="BB2130">
        <v>0</v>
      </c>
    </row>
    <row r="2131" spans="1:54" x14ac:dyDescent="0.3">
      <c r="A2131" s="1">
        <v>44076.115277777775</v>
      </c>
      <c r="B2131" s="2">
        <f t="shared" si="66"/>
        <v>44076</v>
      </c>
      <c r="C2131">
        <v>0</v>
      </c>
      <c r="D2131">
        <v>0</v>
      </c>
      <c r="E2131">
        <v>0</v>
      </c>
      <c r="F2131">
        <f t="shared" si="67"/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18.600000000000001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</row>
    <row r="2132" spans="1:54" x14ac:dyDescent="0.3">
      <c r="A2132" s="1">
        <v>44076.116666666669</v>
      </c>
      <c r="B2132" s="2">
        <f t="shared" si="66"/>
        <v>44076</v>
      </c>
      <c r="C2132">
        <v>0</v>
      </c>
      <c r="D2132">
        <v>0</v>
      </c>
      <c r="E2132">
        <v>0</v>
      </c>
      <c r="F2132">
        <f t="shared" si="67"/>
        <v>0</v>
      </c>
      <c r="G2132">
        <v>0</v>
      </c>
      <c r="H2132">
        <v>18.600000000000001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</row>
    <row r="2133" spans="1:54" x14ac:dyDescent="0.3">
      <c r="A2133" s="1">
        <v>44076.118750000001</v>
      </c>
      <c r="B2133" s="2">
        <f t="shared" si="66"/>
        <v>44076</v>
      </c>
      <c r="C2133">
        <v>0</v>
      </c>
      <c r="D2133">
        <v>0</v>
      </c>
      <c r="E2133">
        <v>18.600000000000001</v>
      </c>
      <c r="F2133">
        <f t="shared" si="67"/>
        <v>6.2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18.600000000000001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</row>
    <row r="2134" spans="1:54" x14ac:dyDescent="0.3">
      <c r="A2134" s="1">
        <v>44076.119444444441</v>
      </c>
      <c r="B2134" s="2">
        <f t="shared" si="66"/>
        <v>44076</v>
      </c>
      <c r="C2134">
        <v>0</v>
      </c>
      <c r="D2134">
        <v>0</v>
      </c>
      <c r="E2134">
        <v>0</v>
      </c>
      <c r="F2134">
        <f t="shared" si="67"/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18.600000000000001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18.600000000000001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</row>
    <row r="2135" spans="1:54" x14ac:dyDescent="0.3">
      <c r="A2135" s="1">
        <v>44076.121527777781</v>
      </c>
      <c r="B2135" s="2">
        <f t="shared" si="66"/>
        <v>44076</v>
      </c>
      <c r="C2135">
        <v>18.600000000000001</v>
      </c>
      <c r="D2135">
        <v>0</v>
      </c>
      <c r="E2135">
        <v>0</v>
      </c>
      <c r="F2135">
        <f t="shared" si="67"/>
        <v>6.2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18.600000000000001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</row>
    <row r="2136" spans="1:54" x14ac:dyDescent="0.3">
      <c r="A2136" s="1">
        <v>44076.12222222222</v>
      </c>
      <c r="B2136" s="2">
        <f t="shared" si="66"/>
        <v>44076</v>
      </c>
      <c r="C2136">
        <v>0</v>
      </c>
      <c r="D2136">
        <v>0</v>
      </c>
      <c r="E2136">
        <v>0</v>
      </c>
      <c r="F2136">
        <f t="shared" si="67"/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37.200000000000003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</row>
    <row r="2137" spans="1:54" x14ac:dyDescent="0.3">
      <c r="A2137" s="1">
        <v>44076.124305555553</v>
      </c>
      <c r="B2137" s="2">
        <f t="shared" si="66"/>
        <v>44076</v>
      </c>
      <c r="C2137">
        <v>0</v>
      </c>
      <c r="D2137">
        <v>18.600000000000001</v>
      </c>
      <c r="E2137">
        <v>0</v>
      </c>
      <c r="F2137">
        <f t="shared" si="67"/>
        <v>6.2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18.600000000000001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</row>
    <row r="2138" spans="1:54" x14ac:dyDescent="0.3">
      <c r="A2138" s="1">
        <v>44076.147222222222</v>
      </c>
      <c r="B2138" s="2">
        <f t="shared" si="66"/>
        <v>44076</v>
      </c>
      <c r="C2138">
        <v>0</v>
      </c>
      <c r="D2138">
        <v>0</v>
      </c>
      <c r="E2138">
        <v>0</v>
      </c>
      <c r="F2138">
        <f t="shared" si="67"/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18.600000000000001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</row>
    <row r="2139" spans="1:54" x14ac:dyDescent="0.3">
      <c r="A2139" s="1">
        <v>44076.17083333333</v>
      </c>
      <c r="B2139" s="2">
        <f t="shared" si="66"/>
        <v>44076</v>
      </c>
      <c r="C2139">
        <v>0</v>
      </c>
      <c r="D2139">
        <v>0</v>
      </c>
      <c r="E2139">
        <v>0</v>
      </c>
      <c r="F2139">
        <f t="shared" si="67"/>
        <v>0</v>
      </c>
      <c r="G2139">
        <v>0</v>
      </c>
      <c r="H2139">
        <v>0</v>
      </c>
      <c r="I2139">
        <v>0</v>
      </c>
      <c r="J2139">
        <v>18.600000000000001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</row>
    <row r="2140" spans="1:54" x14ac:dyDescent="0.3">
      <c r="A2140" s="1">
        <v>44076.173611111109</v>
      </c>
      <c r="B2140" s="2">
        <f t="shared" si="66"/>
        <v>44076</v>
      </c>
      <c r="C2140">
        <v>0</v>
      </c>
      <c r="D2140">
        <v>0</v>
      </c>
      <c r="E2140">
        <v>0</v>
      </c>
      <c r="F2140">
        <f t="shared" si="67"/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18.600000000000001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</row>
    <row r="2141" spans="1:54" x14ac:dyDescent="0.3">
      <c r="A2141" s="1">
        <v>44076.181250000001</v>
      </c>
      <c r="B2141" s="2">
        <f t="shared" si="66"/>
        <v>44076</v>
      </c>
      <c r="C2141">
        <v>0</v>
      </c>
      <c r="D2141">
        <v>0</v>
      </c>
      <c r="E2141">
        <v>0</v>
      </c>
      <c r="F2141">
        <f t="shared" si="67"/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18.600000000000001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</row>
    <row r="2142" spans="1:54" x14ac:dyDescent="0.3">
      <c r="A2142" s="1">
        <v>44076.189583333333</v>
      </c>
      <c r="B2142" s="2">
        <f t="shared" si="66"/>
        <v>44076</v>
      </c>
      <c r="C2142">
        <v>0</v>
      </c>
      <c r="D2142">
        <v>0</v>
      </c>
      <c r="E2142">
        <v>18.600000000000001</v>
      </c>
      <c r="F2142">
        <f t="shared" si="67"/>
        <v>6.2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18.600000000000001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</row>
    <row r="2143" spans="1:54" x14ac:dyDescent="0.3">
      <c r="A2143" s="1">
        <v>44076.2</v>
      </c>
      <c r="B2143" s="2">
        <f t="shared" si="66"/>
        <v>44076</v>
      </c>
      <c r="C2143">
        <v>0</v>
      </c>
      <c r="D2143">
        <v>18.600000000000001</v>
      </c>
      <c r="E2143">
        <v>0</v>
      </c>
      <c r="F2143">
        <f t="shared" si="67"/>
        <v>6.2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</row>
    <row r="2144" spans="1:54" x14ac:dyDescent="0.3">
      <c r="A2144" s="1">
        <v>44076.201388888891</v>
      </c>
      <c r="B2144" s="2">
        <f t="shared" si="66"/>
        <v>44076</v>
      </c>
      <c r="C2144">
        <v>0</v>
      </c>
      <c r="D2144">
        <v>0</v>
      </c>
      <c r="E2144">
        <v>0</v>
      </c>
      <c r="F2144">
        <f t="shared" si="67"/>
        <v>0</v>
      </c>
      <c r="G2144">
        <v>0</v>
      </c>
      <c r="H2144">
        <v>18.600000000000001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</row>
    <row r="2145" spans="1:54" x14ac:dyDescent="0.3">
      <c r="A2145" s="1">
        <v>44076.202777777777</v>
      </c>
      <c r="B2145" s="2">
        <f t="shared" si="66"/>
        <v>44076</v>
      </c>
      <c r="C2145">
        <v>18.600000000000001</v>
      </c>
      <c r="D2145">
        <v>0</v>
      </c>
      <c r="E2145">
        <v>0</v>
      </c>
      <c r="F2145">
        <f t="shared" si="67"/>
        <v>6.2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</row>
    <row r="2146" spans="1:54" x14ac:dyDescent="0.3">
      <c r="A2146" s="1">
        <v>44076.203472222223</v>
      </c>
      <c r="B2146" s="2">
        <f t="shared" si="66"/>
        <v>44076</v>
      </c>
      <c r="C2146">
        <v>0</v>
      </c>
      <c r="D2146">
        <v>0</v>
      </c>
      <c r="E2146">
        <v>0</v>
      </c>
      <c r="F2146">
        <f t="shared" si="67"/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18.600000000000001</v>
      </c>
      <c r="AL2146">
        <v>0</v>
      </c>
      <c r="AM2146">
        <v>0</v>
      </c>
      <c r="AN2146">
        <v>0</v>
      </c>
      <c r="AO2146">
        <v>0</v>
      </c>
      <c r="AP2146">
        <v>18.600000000000001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</row>
    <row r="2147" spans="1:54" x14ac:dyDescent="0.3">
      <c r="A2147" s="1">
        <v>44076.20416666667</v>
      </c>
      <c r="B2147" s="2">
        <f t="shared" si="66"/>
        <v>44076</v>
      </c>
      <c r="C2147">
        <v>0</v>
      </c>
      <c r="D2147">
        <v>0</v>
      </c>
      <c r="E2147">
        <v>0</v>
      </c>
      <c r="F2147">
        <f t="shared" si="67"/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18.600000000000001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</row>
    <row r="2148" spans="1:54" x14ac:dyDescent="0.3">
      <c r="A2148" s="1">
        <v>44076.206944444442</v>
      </c>
      <c r="B2148" s="2">
        <f t="shared" si="66"/>
        <v>44076</v>
      </c>
      <c r="C2148">
        <v>0</v>
      </c>
      <c r="D2148">
        <v>0</v>
      </c>
      <c r="E2148">
        <v>0</v>
      </c>
      <c r="F2148">
        <f t="shared" si="67"/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18.600000000000001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</row>
    <row r="2149" spans="1:54" x14ac:dyDescent="0.3">
      <c r="A2149" s="1">
        <v>44076.207638888889</v>
      </c>
      <c r="B2149" s="2">
        <f t="shared" si="66"/>
        <v>44076</v>
      </c>
      <c r="C2149">
        <v>0</v>
      </c>
      <c r="D2149">
        <v>0</v>
      </c>
      <c r="E2149">
        <v>0</v>
      </c>
      <c r="F2149">
        <f t="shared" si="67"/>
        <v>0</v>
      </c>
      <c r="G2149">
        <v>0</v>
      </c>
      <c r="H2149">
        <v>0</v>
      </c>
      <c r="I2149">
        <v>18.600000000000001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</row>
    <row r="2150" spans="1:54" x14ac:dyDescent="0.3">
      <c r="A2150" s="1">
        <v>44076.209722222222</v>
      </c>
      <c r="B2150" s="2">
        <f t="shared" si="66"/>
        <v>44076</v>
      </c>
      <c r="C2150">
        <v>0</v>
      </c>
      <c r="D2150">
        <v>18.600000000000001</v>
      </c>
      <c r="E2150">
        <v>18.600000000000001</v>
      </c>
      <c r="F2150">
        <f t="shared" si="67"/>
        <v>12.4</v>
      </c>
      <c r="G2150">
        <v>0</v>
      </c>
      <c r="H2150">
        <v>0</v>
      </c>
      <c r="I2150">
        <v>0</v>
      </c>
      <c r="J2150">
        <v>18.600000000000001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18.600000000000001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18.600000000000001</v>
      </c>
      <c r="BB2150">
        <v>0</v>
      </c>
    </row>
    <row r="2151" spans="1:54" x14ac:dyDescent="0.3">
      <c r="A2151" s="1">
        <v>44076.210416666669</v>
      </c>
      <c r="B2151" s="2">
        <f t="shared" si="66"/>
        <v>44076</v>
      </c>
      <c r="C2151">
        <v>18.600000000000001</v>
      </c>
      <c r="D2151">
        <v>0</v>
      </c>
      <c r="E2151">
        <v>0</v>
      </c>
      <c r="F2151">
        <f t="shared" si="67"/>
        <v>6.2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18.600000000000001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</row>
    <row r="2152" spans="1:54" x14ac:dyDescent="0.3">
      <c r="A2152" s="1">
        <v>44076.211111111108</v>
      </c>
      <c r="B2152" s="2">
        <f t="shared" si="66"/>
        <v>44076</v>
      </c>
      <c r="C2152">
        <v>0</v>
      </c>
      <c r="D2152">
        <v>0</v>
      </c>
      <c r="E2152">
        <v>0</v>
      </c>
      <c r="F2152">
        <f t="shared" si="67"/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18.600000000000001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18.600000000000001</v>
      </c>
      <c r="AF2152">
        <v>18.600000000000001</v>
      </c>
      <c r="AG2152">
        <v>18.600000000000001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18.600000000000001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</row>
    <row r="2153" spans="1:54" x14ac:dyDescent="0.3">
      <c r="A2153" s="1">
        <v>44076.211805555555</v>
      </c>
      <c r="B2153" s="2">
        <f t="shared" si="66"/>
        <v>44076</v>
      </c>
      <c r="C2153">
        <v>0</v>
      </c>
      <c r="D2153">
        <v>18.600000000000001</v>
      </c>
      <c r="E2153">
        <v>18.600000000000001</v>
      </c>
      <c r="F2153">
        <f t="shared" si="67"/>
        <v>12.4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18.600000000000001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18.600000000000001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18.600000000000001</v>
      </c>
      <c r="AT2153">
        <v>0</v>
      </c>
      <c r="AU2153">
        <v>0</v>
      </c>
      <c r="AV2153">
        <v>0</v>
      </c>
      <c r="AW2153">
        <v>0</v>
      </c>
      <c r="AX2153">
        <v>18.600000000000001</v>
      </c>
      <c r="AY2153">
        <v>0</v>
      </c>
      <c r="AZ2153">
        <v>0</v>
      </c>
      <c r="BA2153">
        <v>0</v>
      </c>
      <c r="BB2153">
        <v>0</v>
      </c>
    </row>
    <row r="2154" spans="1:54" x14ac:dyDescent="0.3">
      <c r="A2154" s="1">
        <v>44076.212500000001</v>
      </c>
      <c r="B2154" s="2">
        <f t="shared" si="66"/>
        <v>44076</v>
      </c>
      <c r="C2154">
        <v>0</v>
      </c>
      <c r="D2154">
        <v>0</v>
      </c>
      <c r="E2154">
        <v>0</v>
      </c>
      <c r="F2154">
        <f t="shared" si="67"/>
        <v>0</v>
      </c>
      <c r="G2154">
        <v>0</v>
      </c>
      <c r="H2154">
        <v>18.600000000000001</v>
      </c>
      <c r="I2154">
        <v>0</v>
      </c>
      <c r="J2154">
        <v>18.600000000000001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18.600000000000001</v>
      </c>
      <c r="S2154">
        <v>0</v>
      </c>
      <c r="T2154">
        <v>0</v>
      </c>
      <c r="U2154">
        <v>0</v>
      </c>
      <c r="V2154">
        <v>18.600000000000001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18.600000000000001</v>
      </c>
      <c r="AE2154">
        <v>18.600000000000001</v>
      </c>
      <c r="AF2154">
        <v>0</v>
      </c>
      <c r="AG2154">
        <v>0</v>
      </c>
      <c r="AH2154">
        <v>18.600000000000001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</row>
    <row r="2155" spans="1:54" x14ac:dyDescent="0.3">
      <c r="A2155" s="1">
        <v>44076.213194444441</v>
      </c>
      <c r="B2155" s="2">
        <f t="shared" si="66"/>
        <v>44076</v>
      </c>
      <c r="C2155">
        <v>18.600000000000001</v>
      </c>
      <c r="D2155">
        <v>0</v>
      </c>
      <c r="E2155">
        <v>0</v>
      </c>
      <c r="F2155">
        <f t="shared" si="67"/>
        <v>6.2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18.600000000000001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18.600000000000001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18.600000000000001</v>
      </c>
      <c r="AL2155">
        <v>0</v>
      </c>
      <c r="AM2155">
        <v>0</v>
      </c>
      <c r="AN2155">
        <v>0</v>
      </c>
      <c r="AO2155">
        <v>0</v>
      </c>
      <c r="AP2155">
        <v>18.600000000000001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</row>
    <row r="2156" spans="1:54" x14ac:dyDescent="0.3">
      <c r="A2156" s="1">
        <v>44076.213888888888</v>
      </c>
      <c r="B2156" s="2">
        <f t="shared" si="66"/>
        <v>44076</v>
      </c>
      <c r="C2156">
        <v>0</v>
      </c>
      <c r="D2156">
        <v>0</v>
      </c>
      <c r="E2156">
        <v>0</v>
      </c>
      <c r="F2156">
        <f t="shared" si="67"/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18.600000000000001</v>
      </c>
      <c r="Y2156">
        <v>0</v>
      </c>
      <c r="Z2156">
        <v>0</v>
      </c>
      <c r="AA2156">
        <v>0</v>
      </c>
      <c r="AB2156">
        <v>18.600000000000001</v>
      </c>
      <c r="AC2156">
        <v>0</v>
      </c>
      <c r="AD2156">
        <v>0</v>
      </c>
      <c r="AE2156">
        <v>0</v>
      </c>
      <c r="AF2156">
        <v>0</v>
      </c>
      <c r="AG2156">
        <v>18.600000000000001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</row>
    <row r="2157" spans="1:54" x14ac:dyDescent="0.3">
      <c r="A2157" s="1">
        <v>44076.214583333334</v>
      </c>
      <c r="B2157" s="2">
        <f t="shared" si="66"/>
        <v>44076</v>
      </c>
      <c r="C2157">
        <v>0</v>
      </c>
      <c r="D2157">
        <v>0</v>
      </c>
      <c r="E2157">
        <v>0</v>
      </c>
      <c r="F2157">
        <f t="shared" si="67"/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18.600000000000001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</row>
    <row r="2158" spans="1:54" x14ac:dyDescent="0.3">
      <c r="A2158" s="1">
        <v>44076.215277777781</v>
      </c>
      <c r="B2158" s="2">
        <f t="shared" si="66"/>
        <v>44076</v>
      </c>
      <c r="C2158">
        <v>0</v>
      </c>
      <c r="D2158">
        <v>0</v>
      </c>
      <c r="E2158">
        <v>0</v>
      </c>
      <c r="F2158">
        <f t="shared" si="67"/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18.600000000000001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18.600000000000001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</row>
    <row r="2159" spans="1:54" x14ac:dyDescent="0.3">
      <c r="A2159" s="1">
        <v>44076.21597222222</v>
      </c>
      <c r="B2159" s="2">
        <f t="shared" si="66"/>
        <v>44076</v>
      </c>
      <c r="C2159">
        <v>0</v>
      </c>
      <c r="D2159">
        <v>0</v>
      </c>
      <c r="E2159">
        <v>0</v>
      </c>
      <c r="F2159">
        <f t="shared" si="67"/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18.600000000000001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18.600000000000001</v>
      </c>
    </row>
    <row r="2160" spans="1:54" x14ac:dyDescent="0.3">
      <c r="A2160" s="1">
        <v>44076.216666666667</v>
      </c>
      <c r="B2160" s="2">
        <f t="shared" si="66"/>
        <v>44076</v>
      </c>
      <c r="C2160">
        <v>0</v>
      </c>
      <c r="D2160">
        <v>0</v>
      </c>
      <c r="E2160">
        <v>0</v>
      </c>
      <c r="F2160">
        <f t="shared" si="67"/>
        <v>0</v>
      </c>
      <c r="G2160">
        <v>0</v>
      </c>
      <c r="H2160">
        <v>18.600000000000001</v>
      </c>
      <c r="I2160">
        <v>18.600000000000001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18.600000000000001</v>
      </c>
      <c r="AY2160">
        <v>0</v>
      </c>
      <c r="AZ2160">
        <v>0</v>
      </c>
      <c r="BA2160">
        <v>0</v>
      </c>
      <c r="BB2160">
        <v>0</v>
      </c>
    </row>
    <row r="2161" spans="1:54" x14ac:dyDescent="0.3">
      <c r="A2161" s="1">
        <v>44076.217361111114</v>
      </c>
      <c r="B2161" s="2">
        <f t="shared" si="66"/>
        <v>44076</v>
      </c>
      <c r="C2161">
        <v>0</v>
      </c>
      <c r="D2161">
        <v>0</v>
      </c>
      <c r="E2161">
        <v>0</v>
      </c>
      <c r="F2161">
        <f t="shared" si="67"/>
        <v>0</v>
      </c>
      <c r="G2161">
        <v>0</v>
      </c>
      <c r="H2161">
        <v>0</v>
      </c>
      <c r="I2161">
        <v>0</v>
      </c>
      <c r="J2161">
        <v>18.600000000000001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</row>
    <row r="2162" spans="1:54" x14ac:dyDescent="0.3">
      <c r="A2162" s="1">
        <v>44076.21875</v>
      </c>
      <c r="B2162" s="2">
        <f t="shared" si="66"/>
        <v>44076</v>
      </c>
      <c r="C2162">
        <v>0</v>
      </c>
      <c r="D2162">
        <v>0</v>
      </c>
      <c r="E2162">
        <v>0</v>
      </c>
      <c r="F2162">
        <f t="shared" si="67"/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18.600000000000001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</row>
    <row r="2163" spans="1:54" x14ac:dyDescent="0.3">
      <c r="A2163" s="1">
        <v>44076.220138888886</v>
      </c>
      <c r="B2163" s="2">
        <f t="shared" si="66"/>
        <v>44076</v>
      </c>
      <c r="C2163">
        <v>0</v>
      </c>
      <c r="D2163">
        <v>0</v>
      </c>
      <c r="E2163">
        <v>0</v>
      </c>
      <c r="F2163">
        <f t="shared" si="67"/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18.600000000000001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</row>
    <row r="2164" spans="1:54" x14ac:dyDescent="0.3">
      <c r="A2164" s="1">
        <v>44076.220833333333</v>
      </c>
      <c r="B2164" s="2">
        <f t="shared" si="66"/>
        <v>44076</v>
      </c>
      <c r="C2164">
        <v>0</v>
      </c>
      <c r="D2164">
        <v>0</v>
      </c>
      <c r="E2164">
        <v>0</v>
      </c>
      <c r="F2164">
        <f t="shared" si="67"/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18.600000000000001</v>
      </c>
      <c r="BB2164">
        <v>0</v>
      </c>
    </row>
    <row r="2165" spans="1:54" x14ac:dyDescent="0.3">
      <c r="A2165" s="1">
        <v>44076.22152777778</v>
      </c>
      <c r="B2165" s="2">
        <f t="shared" si="66"/>
        <v>44076</v>
      </c>
      <c r="C2165">
        <v>0</v>
      </c>
      <c r="D2165">
        <v>0</v>
      </c>
      <c r="E2165">
        <v>0</v>
      </c>
      <c r="F2165">
        <f t="shared" si="67"/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18.600000000000001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</row>
    <row r="2166" spans="1:54" x14ac:dyDescent="0.3">
      <c r="A2166" s="1">
        <v>44076.224305555559</v>
      </c>
      <c r="B2166" s="2">
        <f t="shared" si="66"/>
        <v>44076</v>
      </c>
      <c r="C2166">
        <v>0</v>
      </c>
      <c r="D2166">
        <v>0</v>
      </c>
      <c r="E2166">
        <v>0</v>
      </c>
      <c r="F2166">
        <f t="shared" si="67"/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18.600000000000001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</row>
    <row r="2167" spans="1:54" x14ac:dyDescent="0.3">
      <c r="A2167" s="1">
        <v>44076.227777777778</v>
      </c>
      <c r="B2167" s="2">
        <f t="shared" si="66"/>
        <v>44076</v>
      </c>
      <c r="C2167">
        <v>0</v>
      </c>
      <c r="D2167">
        <v>0</v>
      </c>
      <c r="E2167">
        <v>0</v>
      </c>
      <c r="F2167">
        <f t="shared" si="67"/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18.600000000000001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</row>
    <row r="2168" spans="1:54" x14ac:dyDescent="0.3">
      <c r="A2168" s="1">
        <v>44076.229166666664</v>
      </c>
      <c r="B2168" s="2">
        <f t="shared" si="66"/>
        <v>44076</v>
      </c>
      <c r="C2168">
        <v>0</v>
      </c>
      <c r="D2168">
        <v>0</v>
      </c>
      <c r="E2168">
        <v>0</v>
      </c>
      <c r="F2168">
        <f t="shared" si="67"/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18.600000000000001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</row>
    <row r="2169" spans="1:54" x14ac:dyDescent="0.3">
      <c r="A2169" s="1">
        <v>44076.236111111109</v>
      </c>
      <c r="B2169" s="2">
        <f t="shared" si="66"/>
        <v>44076</v>
      </c>
      <c r="C2169">
        <v>0</v>
      </c>
      <c r="D2169">
        <v>0</v>
      </c>
      <c r="E2169">
        <v>0</v>
      </c>
      <c r="F2169">
        <f t="shared" si="67"/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18.600000000000001</v>
      </c>
      <c r="R2169">
        <v>0</v>
      </c>
      <c r="S2169">
        <v>0</v>
      </c>
      <c r="T2169">
        <v>0</v>
      </c>
      <c r="U2169">
        <v>0</v>
      </c>
      <c r="V2169">
        <v>18.600000000000001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</row>
    <row r="2170" spans="1:54" x14ac:dyDescent="0.3">
      <c r="A2170" s="1">
        <v>44076.243750000001</v>
      </c>
      <c r="B2170" s="2">
        <f t="shared" si="66"/>
        <v>44076</v>
      </c>
      <c r="C2170">
        <v>0</v>
      </c>
      <c r="D2170">
        <v>0</v>
      </c>
      <c r="E2170">
        <v>0</v>
      </c>
      <c r="F2170">
        <f t="shared" si="67"/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18.600000000000001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</row>
    <row r="2171" spans="1:54" x14ac:dyDescent="0.3">
      <c r="A2171" s="1">
        <v>44076.244444444441</v>
      </c>
      <c r="B2171" s="2">
        <f t="shared" si="66"/>
        <v>44076</v>
      </c>
      <c r="C2171">
        <v>0</v>
      </c>
      <c r="D2171">
        <v>0</v>
      </c>
      <c r="E2171">
        <v>0</v>
      </c>
      <c r="F2171">
        <f t="shared" si="67"/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18.600000000000001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</row>
    <row r="2172" spans="1:54" x14ac:dyDescent="0.3">
      <c r="A2172" s="1">
        <v>44076.24722222222</v>
      </c>
      <c r="B2172" s="2">
        <f t="shared" si="66"/>
        <v>44076</v>
      </c>
      <c r="C2172">
        <v>0</v>
      </c>
      <c r="D2172">
        <v>0</v>
      </c>
      <c r="E2172">
        <v>0</v>
      </c>
      <c r="F2172">
        <f t="shared" si="67"/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18.600000000000001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</row>
    <row r="2173" spans="1:54" x14ac:dyDescent="0.3">
      <c r="A2173" s="1">
        <v>44076.260416666664</v>
      </c>
      <c r="B2173" s="2">
        <f t="shared" si="66"/>
        <v>44076</v>
      </c>
      <c r="C2173">
        <v>0</v>
      </c>
      <c r="D2173">
        <v>0</v>
      </c>
      <c r="E2173">
        <v>18.600000000000001</v>
      </c>
      <c r="F2173">
        <f t="shared" si="67"/>
        <v>6.2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</row>
    <row r="2174" spans="1:54" x14ac:dyDescent="0.3">
      <c r="A2174" s="1">
        <v>44076.263888888891</v>
      </c>
      <c r="B2174" s="2">
        <f t="shared" si="66"/>
        <v>44076</v>
      </c>
      <c r="C2174">
        <v>0</v>
      </c>
      <c r="D2174">
        <v>0</v>
      </c>
      <c r="E2174">
        <v>0</v>
      </c>
      <c r="F2174">
        <f t="shared" si="67"/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18.600000000000001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</row>
    <row r="2175" spans="1:54" x14ac:dyDescent="0.3">
      <c r="A2175" s="1">
        <v>44076.27847222222</v>
      </c>
      <c r="B2175" s="2">
        <f t="shared" si="66"/>
        <v>44076</v>
      </c>
      <c r="C2175">
        <v>0</v>
      </c>
      <c r="D2175">
        <v>0</v>
      </c>
      <c r="E2175">
        <v>0</v>
      </c>
      <c r="F2175">
        <f t="shared" si="67"/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18.600000000000001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</row>
    <row r="2176" spans="1:54" x14ac:dyDescent="0.3">
      <c r="A2176" s="1">
        <v>44076.291666666664</v>
      </c>
      <c r="B2176" s="2">
        <f t="shared" si="66"/>
        <v>44076</v>
      </c>
      <c r="C2176">
        <v>18.600000000000001</v>
      </c>
      <c r="D2176">
        <v>18.600000000000001</v>
      </c>
      <c r="E2176">
        <v>0</v>
      </c>
      <c r="F2176">
        <f t="shared" si="67"/>
        <v>12.4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</row>
    <row r="2177" spans="1:54" x14ac:dyDescent="0.3">
      <c r="A2177" s="1">
        <v>44076.292361111111</v>
      </c>
      <c r="B2177" s="2">
        <f t="shared" si="66"/>
        <v>44076</v>
      </c>
      <c r="C2177">
        <v>0</v>
      </c>
      <c r="D2177">
        <v>18.600000000000001</v>
      </c>
      <c r="E2177">
        <v>18.600000000000001</v>
      </c>
      <c r="F2177">
        <f t="shared" si="67"/>
        <v>12.4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18.600000000000001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</row>
    <row r="2178" spans="1:54" x14ac:dyDescent="0.3">
      <c r="A2178" s="1">
        <v>44076.293055555558</v>
      </c>
      <c r="B2178" s="2">
        <f t="shared" si="66"/>
        <v>44076</v>
      </c>
      <c r="C2178">
        <v>0</v>
      </c>
      <c r="D2178">
        <v>0</v>
      </c>
      <c r="E2178">
        <v>0</v>
      </c>
      <c r="F2178">
        <f t="shared" si="67"/>
        <v>0</v>
      </c>
      <c r="G2178">
        <v>0</v>
      </c>
      <c r="H2178">
        <v>0</v>
      </c>
      <c r="I2178">
        <v>0</v>
      </c>
      <c r="J2178">
        <v>18.600000000000001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18.600000000000001</v>
      </c>
      <c r="AF2178">
        <v>0</v>
      </c>
      <c r="AG2178">
        <v>18.600000000000001</v>
      </c>
      <c r="AH2178">
        <v>0</v>
      </c>
      <c r="AI2178">
        <v>0</v>
      </c>
      <c r="AJ2178">
        <v>0</v>
      </c>
      <c r="AK2178">
        <v>18.600000000000001</v>
      </c>
      <c r="AL2178">
        <v>0</v>
      </c>
      <c r="AM2178">
        <v>0</v>
      </c>
      <c r="AN2178">
        <v>0</v>
      </c>
      <c r="AO2178">
        <v>18.600000000000001</v>
      </c>
      <c r="AP2178">
        <v>0</v>
      </c>
      <c r="AQ2178">
        <v>0</v>
      </c>
      <c r="AR2178">
        <v>0</v>
      </c>
      <c r="AS2178">
        <v>18.600000000000001</v>
      </c>
      <c r="AT2178">
        <v>18.600000000000001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</row>
    <row r="2179" spans="1:54" x14ac:dyDescent="0.3">
      <c r="A2179" s="1">
        <v>44076.293749999997</v>
      </c>
      <c r="B2179" s="2">
        <f t="shared" ref="B2179:B2242" si="68">DATE(YEAR(A2179),MONTH(A2179),DAY(A2179))</f>
        <v>44076</v>
      </c>
      <c r="C2179">
        <v>0</v>
      </c>
      <c r="D2179">
        <v>0</v>
      </c>
      <c r="E2179">
        <v>0</v>
      </c>
      <c r="F2179">
        <f t="shared" ref="F2179:F2242" si="69">AVERAGE(C2179:E2179)</f>
        <v>0</v>
      </c>
      <c r="G2179">
        <v>0</v>
      </c>
      <c r="H2179">
        <v>18.600000000000001</v>
      </c>
      <c r="I2179">
        <v>18.600000000000001</v>
      </c>
      <c r="J2179">
        <v>0</v>
      </c>
      <c r="K2179">
        <v>0</v>
      </c>
      <c r="L2179">
        <v>0</v>
      </c>
      <c r="M2179">
        <v>0</v>
      </c>
      <c r="N2179">
        <v>18.600000000000001</v>
      </c>
      <c r="O2179">
        <v>0</v>
      </c>
      <c r="P2179">
        <v>18.600000000000001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149</v>
      </c>
      <c r="AF2179">
        <v>0</v>
      </c>
      <c r="AG2179">
        <v>0</v>
      </c>
      <c r="AH2179">
        <v>18.600000000000001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</row>
    <row r="2180" spans="1:54" x14ac:dyDescent="0.3">
      <c r="A2180" s="1">
        <v>44076.294444444444</v>
      </c>
      <c r="B2180" s="2">
        <f t="shared" si="68"/>
        <v>44076</v>
      </c>
      <c r="C2180">
        <v>18.600000000000001</v>
      </c>
      <c r="D2180">
        <v>18.600000000000001</v>
      </c>
      <c r="E2180">
        <v>0</v>
      </c>
      <c r="F2180">
        <f t="shared" si="69"/>
        <v>12.4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18.600000000000001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111.8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</row>
    <row r="2181" spans="1:54" x14ac:dyDescent="0.3">
      <c r="A2181" s="1">
        <v>44076.295138888891</v>
      </c>
      <c r="B2181" s="2">
        <f t="shared" si="68"/>
        <v>44076</v>
      </c>
      <c r="C2181">
        <v>0</v>
      </c>
      <c r="D2181">
        <v>0</v>
      </c>
      <c r="E2181">
        <v>0</v>
      </c>
      <c r="F2181">
        <f t="shared" si="69"/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74.5</v>
      </c>
      <c r="AF2181">
        <v>18.600000000000001</v>
      </c>
      <c r="AG2181">
        <v>18.600000000000001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</row>
    <row r="2182" spans="1:54" x14ac:dyDescent="0.3">
      <c r="A2182" s="1">
        <v>44076.29583333333</v>
      </c>
      <c r="B2182" s="2">
        <f t="shared" si="68"/>
        <v>44076</v>
      </c>
      <c r="C2182">
        <v>0</v>
      </c>
      <c r="D2182">
        <v>0</v>
      </c>
      <c r="E2182">
        <v>18.600000000000001</v>
      </c>
      <c r="F2182">
        <f t="shared" si="69"/>
        <v>6.2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55.9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18.600000000000001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18.600000000000001</v>
      </c>
      <c r="BB2182">
        <v>0</v>
      </c>
    </row>
    <row r="2183" spans="1:54" x14ac:dyDescent="0.3">
      <c r="A2183" s="1">
        <v>44076.296527777777</v>
      </c>
      <c r="B2183" s="2">
        <f t="shared" si="68"/>
        <v>44076</v>
      </c>
      <c r="C2183">
        <v>0</v>
      </c>
      <c r="D2183">
        <v>0</v>
      </c>
      <c r="E2183">
        <v>0</v>
      </c>
      <c r="F2183">
        <f t="shared" si="69"/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37.200000000000003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18.600000000000001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</row>
    <row r="2184" spans="1:54" x14ac:dyDescent="0.3">
      <c r="A2184" s="1">
        <v>44076.297222222223</v>
      </c>
      <c r="B2184" s="2">
        <f t="shared" si="68"/>
        <v>44076</v>
      </c>
      <c r="C2184">
        <v>0</v>
      </c>
      <c r="D2184">
        <v>0</v>
      </c>
      <c r="E2184">
        <v>0</v>
      </c>
      <c r="F2184">
        <f t="shared" si="69"/>
        <v>0</v>
      </c>
      <c r="G2184">
        <v>0</v>
      </c>
      <c r="H2184">
        <v>0</v>
      </c>
      <c r="I2184">
        <v>0</v>
      </c>
      <c r="J2184">
        <v>18.600000000000001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55.9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</row>
    <row r="2185" spans="1:54" x14ac:dyDescent="0.3">
      <c r="A2185" s="1">
        <v>44076.29791666667</v>
      </c>
      <c r="B2185" s="2">
        <f t="shared" si="68"/>
        <v>44076</v>
      </c>
      <c r="C2185">
        <v>0</v>
      </c>
      <c r="D2185">
        <v>0</v>
      </c>
      <c r="E2185">
        <v>0</v>
      </c>
      <c r="F2185">
        <f t="shared" si="69"/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18.600000000000001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18.600000000000001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18.600000000000001</v>
      </c>
      <c r="AE2185">
        <v>37.200000000000003</v>
      </c>
      <c r="AF2185">
        <v>0</v>
      </c>
      <c r="AG2185">
        <v>0</v>
      </c>
      <c r="AH2185">
        <v>0</v>
      </c>
      <c r="AI2185">
        <v>0</v>
      </c>
      <c r="AJ2185">
        <v>18.600000000000001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</row>
    <row r="2186" spans="1:54" x14ac:dyDescent="0.3">
      <c r="A2186" s="1">
        <v>44076.298611111109</v>
      </c>
      <c r="B2186" s="2">
        <f t="shared" si="68"/>
        <v>44076</v>
      </c>
      <c r="C2186">
        <v>0</v>
      </c>
      <c r="D2186">
        <v>0</v>
      </c>
      <c r="E2186">
        <v>0</v>
      </c>
      <c r="F2186">
        <f t="shared" si="69"/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18.600000000000001</v>
      </c>
      <c r="Z2186">
        <v>0</v>
      </c>
      <c r="AA2186">
        <v>0</v>
      </c>
      <c r="AB2186">
        <v>18.600000000000001</v>
      </c>
      <c r="AC2186">
        <v>0</v>
      </c>
      <c r="AD2186">
        <v>0</v>
      </c>
      <c r="AE2186">
        <v>37.200000000000003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</row>
    <row r="2187" spans="1:54" x14ac:dyDescent="0.3">
      <c r="A2187" s="1">
        <v>44076.299305555556</v>
      </c>
      <c r="B2187" s="2">
        <f t="shared" si="68"/>
        <v>44076</v>
      </c>
      <c r="C2187">
        <v>0</v>
      </c>
      <c r="D2187">
        <v>0</v>
      </c>
      <c r="E2187">
        <v>0</v>
      </c>
      <c r="F2187">
        <f t="shared" si="69"/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18.600000000000001</v>
      </c>
      <c r="AF2187">
        <v>0</v>
      </c>
      <c r="AG2187">
        <v>18.600000000000001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</row>
    <row r="2188" spans="1:54" x14ac:dyDescent="0.3">
      <c r="A2188" s="1">
        <v>44076.3</v>
      </c>
      <c r="B2188" s="2">
        <f t="shared" si="68"/>
        <v>44076</v>
      </c>
      <c r="C2188">
        <v>0</v>
      </c>
      <c r="D2188">
        <v>0</v>
      </c>
      <c r="E2188">
        <v>0</v>
      </c>
      <c r="F2188">
        <f t="shared" si="69"/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18.600000000000001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</row>
    <row r="2189" spans="1:54" x14ac:dyDescent="0.3">
      <c r="A2189" s="1">
        <v>44076.300694444442</v>
      </c>
      <c r="B2189" s="2">
        <f t="shared" si="68"/>
        <v>44076</v>
      </c>
      <c r="C2189">
        <v>0</v>
      </c>
      <c r="D2189">
        <v>0</v>
      </c>
      <c r="E2189">
        <v>0</v>
      </c>
      <c r="F2189">
        <f t="shared" si="69"/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18.600000000000001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18.600000000000001</v>
      </c>
    </row>
    <row r="2190" spans="1:54" x14ac:dyDescent="0.3">
      <c r="A2190" s="1">
        <v>44076.301388888889</v>
      </c>
      <c r="B2190" s="2">
        <f t="shared" si="68"/>
        <v>44076</v>
      </c>
      <c r="C2190">
        <v>0</v>
      </c>
      <c r="D2190">
        <v>0</v>
      </c>
      <c r="E2190">
        <v>0</v>
      </c>
      <c r="F2190">
        <f t="shared" si="69"/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18.600000000000001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</row>
    <row r="2191" spans="1:54" x14ac:dyDescent="0.3">
      <c r="A2191" s="1">
        <v>44076.302083333336</v>
      </c>
      <c r="B2191" s="2">
        <f t="shared" si="68"/>
        <v>44076</v>
      </c>
      <c r="C2191">
        <v>0</v>
      </c>
      <c r="D2191">
        <v>0</v>
      </c>
      <c r="E2191">
        <v>0</v>
      </c>
      <c r="F2191">
        <f t="shared" si="69"/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18.600000000000001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</row>
    <row r="2192" spans="1:54" x14ac:dyDescent="0.3">
      <c r="A2192" s="1">
        <v>44076.302777777775</v>
      </c>
      <c r="B2192" s="2">
        <f t="shared" si="68"/>
        <v>44076</v>
      </c>
      <c r="C2192">
        <v>0</v>
      </c>
      <c r="D2192">
        <v>0</v>
      </c>
      <c r="E2192">
        <v>0</v>
      </c>
      <c r="F2192">
        <f t="shared" si="69"/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18.600000000000001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</row>
    <row r="2193" spans="1:54" x14ac:dyDescent="0.3">
      <c r="A2193" s="1">
        <v>44076.303472222222</v>
      </c>
      <c r="B2193" s="2">
        <f t="shared" si="68"/>
        <v>44076</v>
      </c>
      <c r="C2193">
        <v>0</v>
      </c>
      <c r="D2193">
        <v>0</v>
      </c>
      <c r="E2193">
        <v>0</v>
      </c>
      <c r="F2193">
        <f t="shared" si="69"/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18.600000000000001</v>
      </c>
      <c r="AD2193">
        <v>0</v>
      </c>
      <c r="AE2193">
        <v>18.600000000000001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</row>
    <row r="2194" spans="1:54" x14ac:dyDescent="0.3">
      <c r="A2194" s="1">
        <v>44076.304861111108</v>
      </c>
      <c r="B2194" s="2">
        <f t="shared" si="68"/>
        <v>44076</v>
      </c>
      <c r="C2194">
        <v>0</v>
      </c>
      <c r="D2194">
        <v>0</v>
      </c>
      <c r="E2194">
        <v>0</v>
      </c>
      <c r="F2194">
        <f t="shared" si="69"/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18.600000000000001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</row>
    <row r="2195" spans="1:54" x14ac:dyDescent="0.3">
      <c r="A2195" s="1">
        <v>44076.306944444441</v>
      </c>
      <c r="B2195" s="2">
        <f t="shared" si="68"/>
        <v>44076</v>
      </c>
      <c r="C2195">
        <v>0</v>
      </c>
      <c r="D2195">
        <v>0</v>
      </c>
      <c r="E2195">
        <v>0</v>
      </c>
      <c r="F2195">
        <f t="shared" si="69"/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18.600000000000001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</row>
    <row r="2196" spans="1:54" x14ac:dyDescent="0.3">
      <c r="A2196" s="1">
        <v>44076.308333333334</v>
      </c>
      <c r="B2196" s="2">
        <f t="shared" si="68"/>
        <v>44076</v>
      </c>
      <c r="C2196">
        <v>0</v>
      </c>
      <c r="D2196">
        <v>0</v>
      </c>
      <c r="E2196">
        <v>0</v>
      </c>
      <c r="F2196">
        <f t="shared" si="69"/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18.600000000000001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</row>
    <row r="2197" spans="1:54" x14ac:dyDescent="0.3">
      <c r="A2197" s="1">
        <v>44076.309027777781</v>
      </c>
      <c r="B2197" s="2">
        <f t="shared" si="68"/>
        <v>44076</v>
      </c>
      <c r="C2197">
        <v>0</v>
      </c>
      <c r="D2197">
        <v>0</v>
      </c>
      <c r="E2197">
        <v>0</v>
      </c>
      <c r="F2197">
        <f t="shared" si="69"/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18.600000000000001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18.600000000000001</v>
      </c>
      <c r="AY2197">
        <v>0</v>
      </c>
      <c r="AZ2197">
        <v>0</v>
      </c>
      <c r="BA2197">
        <v>0</v>
      </c>
      <c r="BB2197">
        <v>0</v>
      </c>
    </row>
    <row r="2198" spans="1:54" x14ac:dyDescent="0.3">
      <c r="A2198" s="1">
        <v>44076.30972222222</v>
      </c>
      <c r="B2198" s="2">
        <f t="shared" si="68"/>
        <v>44076</v>
      </c>
      <c r="C2198">
        <v>18.600000000000001</v>
      </c>
      <c r="D2198">
        <v>18.600000000000001</v>
      </c>
      <c r="E2198">
        <v>18.600000000000001</v>
      </c>
      <c r="F2198">
        <f t="shared" si="69"/>
        <v>18.600000000000001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</row>
    <row r="2199" spans="1:54" x14ac:dyDescent="0.3">
      <c r="A2199" s="1">
        <v>44076.310416666667</v>
      </c>
      <c r="B2199" s="2">
        <f t="shared" si="68"/>
        <v>44076</v>
      </c>
      <c r="C2199">
        <v>0</v>
      </c>
      <c r="D2199">
        <v>0</v>
      </c>
      <c r="E2199">
        <v>0</v>
      </c>
      <c r="F2199">
        <f t="shared" si="69"/>
        <v>0</v>
      </c>
      <c r="G2199">
        <v>0</v>
      </c>
      <c r="H2199">
        <v>18.600000000000001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</row>
    <row r="2200" spans="1:54" x14ac:dyDescent="0.3">
      <c r="A2200" s="1">
        <v>44076.311111111114</v>
      </c>
      <c r="B2200" s="2">
        <f t="shared" si="68"/>
        <v>44076</v>
      </c>
      <c r="C2200">
        <v>0</v>
      </c>
      <c r="D2200">
        <v>18.600000000000001</v>
      </c>
      <c r="E2200">
        <v>0</v>
      </c>
      <c r="F2200">
        <f t="shared" si="69"/>
        <v>6.2</v>
      </c>
      <c r="G2200">
        <v>0</v>
      </c>
      <c r="H2200">
        <v>0</v>
      </c>
      <c r="I2200">
        <v>18.600000000000001</v>
      </c>
      <c r="J2200">
        <v>18.600000000000001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18.600000000000001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279.7</v>
      </c>
      <c r="AF2200">
        <v>0</v>
      </c>
      <c r="AG2200">
        <v>18.600000000000001</v>
      </c>
      <c r="AH2200">
        <v>0</v>
      </c>
      <c r="AI2200">
        <v>0</v>
      </c>
      <c r="AJ2200">
        <v>0</v>
      </c>
      <c r="AK2200">
        <v>18.600000000000001</v>
      </c>
      <c r="AL2200">
        <v>0</v>
      </c>
      <c r="AM2200">
        <v>0</v>
      </c>
      <c r="AN2200">
        <v>0</v>
      </c>
      <c r="AO2200">
        <v>18.600000000000001</v>
      </c>
      <c r="AP2200">
        <v>0</v>
      </c>
      <c r="AQ2200">
        <v>0</v>
      </c>
      <c r="AR2200">
        <v>0</v>
      </c>
      <c r="AS2200">
        <v>18.600000000000001</v>
      </c>
      <c r="AT2200">
        <v>18.600000000000001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</row>
    <row r="2201" spans="1:54" x14ac:dyDescent="0.3">
      <c r="A2201" s="1">
        <v>44076.311805555553</v>
      </c>
      <c r="B2201" s="2">
        <f t="shared" si="68"/>
        <v>44076</v>
      </c>
      <c r="C2201">
        <v>18.600000000000001</v>
      </c>
      <c r="D2201">
        <v>18.600000000000001</v>
      </c>
      <c r="E2201">
        <v>18.600000000000001</v>
      </c>
      <c r="F2201">
        <f t="shared" si="69"/>
        <v>18.600000000000001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18.600000000000001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18.600000000000001</v>
      </c>
      <c r="V2201">
        <v>18.600000000000001</v>
      </c>
      <c r="W2201">
        <v>0</v>
      </c>
      <c r="X2201">
        <v>18.600000000000001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18.600000000000001</v>
      </c>
      <c r="AE2201">
        <v>205</v>
      </c>
      <c r="AF2201">
        <v>18.600000000000001</v>
      </c>
      <c r="AG2201">
        <v>0</v>
      </c>
      <c r="AH2201">
        <v>18.600000000000001</v>
      </c>
      <c r="AI2201">
        <v>0</v>
      </c>
      <c r="AJ2201">
        <v>18.600000000000001</v>
      </c>
      <c r="AK2201">
        <v>0</v>
      </c>
      <c r="AL2201">
        <v>18.600000000000001</v>
      </c>
      <c r="AM2201">
        <v>0</v>
      </c>
      <c r="AN2201">
        <v>0</v>
      </c>
      <c r="AO2201">
        <v>0</v>
      </c>
      <c r="AP2201">
        <v>18.600000000000001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18.600000000000001</v>
      </c>
      <c r="AW2201">
        <v>0</v>
      </c>
      <c r="AX2201">
        <v>18.600000000000001</v>
      </c>
      <c r="AY2201">
        <v>0</v>
      </c>
      <c r="AZ2201">
        <v>0</v>
      </c>
      <c r="BA2201">
        <v>0</v>
      </c>
      <c r="BB2201">
        <v>0</v>
      </c>
    </row>
    <row r="2202" spans="1:54" x14ac:dyDescent="0.3">
      <c r="A2202" s="1">
        <v>44076.3125</v>
      </c>
      <c r="B2202" s="2">
        <f t="shared" si="68"/>
        <v>44076</v>
      </c>
      <c r="C2202">
        <v>18.600000000000001</v>
      </c>
      <c r="D2202">
        <v>0</v>
      </c>
      <c r="E2202">
        <v>18.600000000000001</v>
      </c>
      <c r="F2202">
        <f t="shared" si="69"/>
        <v>12.4</v>
      </c>
      <c r="G2202">
        <v>0</v>
      </c>
      <c r="H2202">
        <v>18.600000000000001</v>
      </c>
      <c r="I2202">
        <v>0</v>
      </c>
      <c r="J2202">
        <v>18.600000000000001</v>
      </c>
      <c r="K2202">
        <v>0</v>
      </c>
      <c r="L2202">
        <v>0</v>
      </c>
      <c r="M2202">
        <v>18.600000000000001</v>
      </c>
      <c r="N2202">
        <v>0</v>
      </c>
      <c r="O2202">
        <v>0</v>
      </c>
      <c r="P2202">
        <v>18.600000000000001</v>
      </c>
      <c r="Q2202">
        <v>18.600000000000001</v>
      </c>
      <c r="R2202">
        <v>0</v>
      </c>
      <c r="S2202">
        <v>0</v>
      </c>
      <c r="T2202">
        <v>18.600000000000001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579.4</v>
      </c>
      <c r="AF2202">
        <v>0</v>
      </c>
      <c r="AG2202">
        <v>18.600000000000001</v>
      </c>
      <c r="AH2202">
        <v>0</v>
      </c>
      <c r="AI2202">
        <v>0</v>
      </c>
      <c r="AJ2202">
        <v>0</v>
      </c>
      <c r="AK2202">
        <v>18.600000000000001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18.600000000000001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18.600000000000001</v>
      </c>
      <c r="BB2202">
        <v>0</v>
      </c>
    </row>
    <row r="2203" spans="1:54" x14ac:dyDescent="0.3">
      <c r="A2203" s="1">
        <v>44076.313194444447</v>
      </c>
      <c r="B2203" s="2">
        <f t="shared" si="68"/>
        <v>44076</v>
      </c>
      <c r="C2203">
        <v>0</v>
      </c>
      <c r="D2203">
        <v>0</v>
      </c>
      <c r="E2203">
        <v>0</v>
      </c>
      <c r="F2203">
        <f t="shared" si="69"/>
        <v>0</v>
      </c>
      <c r="G2203">
        <v>0</v>
      </c>
      <c r="H2203">
        <v>0</v>
      </c>
      <c r="I2203">
        <v>18.600000000000001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18.600000000000001</v>
      </c>
      <c r="W2203">
        <v>0</v>
      </c>
      <c r="X2203">
        <v>0</v>
      </c>
      <c r="Y2203">
        <v>18.600000000000001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279.7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</row>
    <row r="2204" spans="1:54" x14ac:dyDescent="0.3">
      <c r="A2204" s="1">
        <v>44076.313888888886</v>
      </c>
      <c r="B2204" s="2">
        <f t="shared" si="68"/>
        <v>44076</v>
      </c>
      <c r="C2204">
        <v>0</v>
      </c>
      <c r="D2204">
        <v>0</v>
      </c>
      <c r="E2204">
        <v>0</v>
      </c>
      <c r="F2204">
        <f t="shared" si="69"/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167.7</v>
      </c>
      <c r="AF2204">
        <v>0</v>
      </c>
      <c r="AG2204">
        <v>18.600000000000001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18.600000000000001</v>
      </c>
      <c r="AQ2204">
        <v>0</v>
      </c>
      <c r="AR2204">
        <v>0</v>
      </c>
      <c r="AS2204">
        <v>18.600000000000001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</row>
    <row r="2205" spans="1:54" x14ac:dyDescent="0.3">
      <c r="A2205" s="1">
        <v>44076.314583333333</v>
      </c>
      <c r="B2205" s="2">
        <f t="shared" si="68"/>
        <v>44076</v>
      </c>
      <c r="C2205">
        <v>0</v>
      </c>
      <c r="D2205">
        <v>0</v>
      </c>
      <c r="E2205">
        <v>0</v>
      </c>
      <c r="F2205">
        <f t="shared" si="69"/>
        <v>0</v>
      </c>
      <c r="G2205">
        <v>18.600000000000001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111.8</v>
      </c>
      <c r="AF2205">
        <v>0</v>
      </c>
      <c r="AG2205">
        <v>0</v>
      </c>
      <c r="AH2205">
        <v>18.600000000000001</v>
      </c>
      <c r="AI2205">
        <v>0</v>
      </c>
      <c r="AJ2205">
        <v>18.600000000000001</v>
      </c>
      <c r="AK2205">
        <v>0</v>
      </c>
      <c r="AL2205">
        <v>0</v>
      </c>
      <c r="AM2205">
        <v>0</v>
      </c>
      <c r="AN2205">
        <v>0</v>
      </c>
      <c r="AO2205">
        <v>18.600000000000001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18.600000000000001</v>
      </c>
      <c r="AY2205">
        <v>0</v>
      </c>
      <c r="AZ2205">
        <v>0</v>
      </c>
      <c r="BA2205">
        <v>0</v>
      </c>
      <c r="BB2205">
        <v>18.600000000000001</v>
      </c>
    </row>
    <row r="2206" spans="1:54" x14ac:dyDescent="0.3">
      <c r="A2206" s="1">
        <v>44076.31527777778</v>
      </c>
      <c r="B2206" s="2">
        <f t="shared" si="68"/>
        <v>44076</v>
      </c>
      <c r="C2206">
        <v>0</v>
      </c>
      <c r="D2206">
        <v>0</v>
      </c>
      <c r="E2206">
        <v>0</v>
      </c>
      <c r="F2206">
        <f t="shared" si="69"/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18.600000000000001</v>
      </c>
      <c r="N2206">
        <v>0</v>
      </c>
      <c r="O2206">
        <v>0</v>
      </c>
      <c r="P2206">
        <v>0</v>
      </c>
      <c r="Q2206">
        <v>0</v>
      </c>
      <c r="R2206">
        <v>18.600000000000001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18.600000000000001</v>
      </c>
      <c r="AC2206">
        <v>0</v>
      </c>
      <c r="AD2206">
        <v>0</v>
      </c>
      <c r="AE2206">
        <v>93.1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18.600000000000001</v>
      </c>
      <c r="AS2206">
        <v>0</v>
      </c>
      <c r="AT2206">
        <v>18.600000000000001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</row>
    <row r="2207" spans="1:54" x14ac:dyDescent="0.3">
      <c r="A2207" s="1">
        <v>44076.315972222219</v>
      </c>
      <c r="B2207" s="2">
        <f t="shared" si="68"/>
        <v>44076</v>
      </c>
      <c r="C2207">
        <v>0</v>
      </c>
      <c r="D2207">
        <v>18.600000000000001</v>
      </c>
      <c r="E2207">
        <v>0</v>
      </c>
      <c r="F2207">
        <f t="shared" si="69"/>
        <v>6.2</v>
      </c>
      <c r="G2207">
        <v>0</v>
      </c>
      <c r="H2207">
        <v>0</v>
      </c>
      <c r="I2207">
        <v>0</v>
      </c>
      <c r="J2207">
        <v>18.600000000000001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93.1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</row>
    <row r="2208" spans="1:54" x14ac:dyDescent="0.3">
      <c r="A2208" s="1">
        <v>44076.316666666666</v>
      </c>
      <c r="B2208" s="2">
        <f t="shared" si="68"/>
        <v>44076</v>
      </c>
      <c r="C2208">
        <v>0</v>
      </c>
      <c r="D2208">
        <v>0</v>
      </c>
      <c r="E2208">
        <v>0</v>
      </c>
      <c r="F2208">
        <f t="shared" si="69"/>
        <v>0</v>
      </c>
      <c r="G2208">
        <v>0</v>
      </c>
      <c r="H2208">
        <v>18.600000000000001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18.600000000000001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74.5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</row>
    <row r="2209" spans="1:54" x14ac:dyDescent="0.3">
      <c r="A2209" s="1">
        <v>44076.317361111112</v>
      </c>
      <c r="B2209" s="2">
        <f t="shared" si="68"/>
        <v>44076</v>
      </c>
      <c r="C2209">
        <v>0</v>
      </c>
      <c r="D2209">
        <v>0</v>
      </c>
      <c r="E2209">
        <v>0</v>
      </c>
      <c r="F2209">
        <f t="shared" si="69"/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18.600000000000001</v>
      </c>
      <c r="AD2209">
        <v>0</v>
      </c>
      <c r="AE2209">
        <v>55.9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</row>
    <row r="2210" spans="1:54" x14ac:dyDescent="0.3">
      <c r="A2210" s="1">
        <v>44076.318055555559</v>
      </c>
      <c r="B2210" s="2">
        <f t="shared" si="68"/>
        <v>44076</v>
      </c>
      <c r="C2210">
        <v>0</v>
      </c>
      <c r="D2210">
        <v>0</v>
      </c>
      <c r="E2210">
        <v>0</v>
      </c>
      <c r="F2210">
        <f t="shared" si="69"/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55.9</v>
      </c>
      <c r="AF2210">
        <v>18.600000000000001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37.200000000000003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</row>
    <row r="2211" spans="1:54" x14ac:dyDescent="0.3">
      <c r="A2211" s="1">
        <v>44076.318749999999</v>
      </c>
      <c r="B2211" s="2">
        <f t="shared" si="68"/>
        <v>44076</v>
      </c>
      <c r="C2211">
        <v>0</v>
      </c>
      <c r="D2211">
        <v>0</v>
      </c>
      <c r="E2211">
        <v>0</v>
      </c>
      <c r="F2211">
        <f t="shared" si="69"/>
        <v>0</v>
      </c>
      <c r="G2211">
        <v>18.600000000000001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37.200000000000003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</row>
    <row r="2212" spans="1:54" x14ac:dyDescent="0.3">
      <c r="A2212" s="1">
        <v>44076.319444444445</v>
      </c>
      <c r="B2212" s="2">
        <f t="shared" si="68"/>
        <v>44076</v>
      </c>
      <c r="C2212">
        <v>0</v>
      </c>
      <c r="D2212">
        <v>0</v>
      </c>
      <c r="E2212">
        <v>0</v>
      </c>
      <c r="F2212">
        <f t="shared" si="69"/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37.200000000000003</v>
      </c>
      <c r="AF2212">
        <v>0</v>
      </c>
      <c r="AG2212">
        <v>18.600000000000001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</row>
    <row r="2213" spans="1:54" x14ac:dyDescent="0.3">
      <c r="A2213" s="1">
        <v>44076.320138888892</v>
      </c>
      <c r="B2213" s="2">
        <f t="shared" si="68"/>
        <v>44076</v>
      </c>
      <c r="C2213">
        <v>0</v>
      </c>
      <c r="D2213">
        <v>0</v>
      </c>
      <c r="E2213">
        <v>0</v>
      </c>
      <c r="F2213">
        <f t="shared" si="69"/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18.600000000000001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37.200000000000003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</row>
    <row r="2214" spans="1:54" x14ac:dyDescent="0.3">
      <c r="A2214" s="1">
        <v>44076.320833333331</v>
      </c>
      <c r="B2214" s="2">
        <f t="shared" si="68"/>
        <v>44076</v>
      </c>
      <c r="C2214">
        <v>0</v>
      </c>
      <c r="D2214">
        <v>0</v>
      </c>
      <c r="E2214">
        <v>0</v>
      </c>
      <c r="F2214">
        <f t="shared" si="69"/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18.600000000000001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18.600000000000001</v>
      </c>
      <c r="AE2214">
        <v>18.600000000000001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</row>
    <row r="2215" spans="1:54" x14ac:dyDescent="0.3">
      <c r="A2215" s="1">
        <v>44076.321527777778</v>
      </c>
      <c r="B2215" s="2">
        <f t="shared" si="68"/>
        <v>44076</v>
      </c>
      <c r="C2215">
        <v>0</v>
      </c>
      <c r="D2215">
        <v>0</v>
      </c>
      <c r="E2215">
        <v>0</v>
      </c>
      <c r="F2215">
        <f t="shared" si="69"/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18.600000000000001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</row>
    <row r="2216" spans="1:54" x14ac:dyDescent="0.3">
      <c r="A2216" s="1">
        <v>44076.322222222225</v>
      </c>
      <c r="B2216" s="2">
        <f t="shared" si="68"/>
        <v>44076</v>
      </c>
      <c r="C2216">
        <v>0</v>
      </c>
      <c r="D2216">
        <v>0</v>
      </c>
      <c r="E2216">
        <v>0</v>
      </c>
      <c r="F2216">
        <f t="shared" si="69"/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18.600000000000001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</row>
    <row r="2217" spans="1:54" x14ac:dyDescent="0.3">
      <c r="A2217" s="1">
        <v>44076.322916666664</v>
      </c>
      <c r="B2217" s="2">
        <f t="shared" si="68"/>
        <v>44076</v>
      </c>
      <c r="C2217">
        <v>0</v>
      </c>
      <c r="D2217">
        <v>0</v>
      </c>
      <c r="E2217">
        <v>0</v>
      </c>
      <c r="F2217">
        <f t="shared" si="69"/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18.600000000000001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18.600000000000001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</row>
    <row r="2218" spans="1:54" x14ac:dyDescent="0.3">
      <c r="A2218" s="1">
        <v>44076.323611111111</v>
      </c>
      <c r="B2218" s="2">
        <f t="shared" si="68"/>
        <v>44076</v>
      </c>
      <c r="C2218">
        <v>0</v>
      </c>
      <c r="D2218">
        <v>0</v>
      </c>
      <c r="E2218">
        <v>0</v>
      </c>
      <c r="F2218">
        <f t="shared" si="69"/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18.600000000000001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</row>
    <row r="2219" spans="1:54" x14ac:dyDescent="0.3">
      <c r="A2219" s="1">
        <v>44076.324305555558</v>
      </c>
      <c r="B2219" s="2">
        <f t="shared" si="68"/>
        <v>44076</v>
      </c>
      <c r="C2219">
        <v>0</v>
      </c>
      <c r="D2219">
        <v>0</v>
      </c>
      <c r="E2219">
        <v>0</v>
      </c>
      <c r="F2219">
        <f t="shared" si="69"/>
        <v>0</v>
      </c>
      <c r="G2219">
        <v>0</v>
      </c>
      <c r="H2219">
        <v>0</v>
      </c>
      <c r="I2219">
        <v>18.600000000000001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18.600000000000001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</row>
    <row r="2220" spans="1:54" x14ac:dyDescent="0.3">
      <c r="A2220" s="1">
        <v>44076.325694444444</v>
      </c>
      <c r="B2220" s="2">
        <f t="shared" si="68"/>
        <v>44076</v>
      </c>
      <c r="C2220">
        <v>0</v>
      </c>
      <c r="D2220">
        <v>0</v>
      </c>
      <c r="E2220">
        <v>0</v>
      </c>
      <c r="F2220">
        <f t="shared" si="69"/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18.600000000000001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18.600000000000001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</row>
    <row r="2221" spans="1:54" x14ac:dyDescent="0.3">
      <c r="A2221" s="1">
        <v>44076.326388888891</v>
      </c>
      <c r="B2221" s="2">
        <f t="shared" si="68"/>
        <v>44076</v>
      </c>
      <c r="C2221">
        <v>0</v>
      </c>
      <c r="D2221">
        <v>0</v>
      </c>
      <c r="E2221">
        <v>0</v>
      </c>
      <c r="F2221">
        <f t="shared" si="69"/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18.600000000000001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</row>
    <row r="2222" spans="1:54" x14ac:dyDescent="0.3">
      <c r="A2222" s="1">
        <v>44076.32708333333</v>
      </c>
      <c r="B2222" s="2">
        <f t="shared" si="68"/>
        <v>44076</v>
      </c>
      <c r="C2222">
        <v>0</v>
      </c>
      <c r="D2222">
        <v>0</v>
      </c>
      <c r="E2222">
        <v>0</v>
      </c>
      <c r="F2222">
        <f t="shared" si="69"/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18.600000000000001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</row>
    <row r="2223" spans="1:54" x14ac:dyDescent="0.3">
      <c r="A2223" s="1">
        <v>44076.328472222223</v>
      </c>
      <c r="B2223" s="2">
        <f t="shared" si="68"/>
        <v>44076</v>
      </c>
      <c r="C2223">
        <v>0</v>
      </c>
      <c r="D2223">
        <v>0</v>
      </c>
      <c r="E2223">
        <v>0</v>
      </c>
      <c r="F2223">
        <f t="shared" si="69"/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18.600000000000001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18.600000000000001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</row>
    <row r="2224" spans="1:54" x14ac:dyDescent="0.3">
      <c r="A2224" s="1">
        <v>44076.329861111109</v>
      </c>
      <c r="B2224" s="2">
        <f t="shared" si="68"/>
        <v>44076</v>
      </c>
      <c r="C2224">
        <v>0</v>
      </c>
      <c r="D2224">
        <v>0</v>
      </c>
      <c r="E2224">
        <v>0</v>
      </c>
      <c r="F2224">
        <f t="shared" si="69"/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18.600000000000001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</row>
    <row r="2225" spans="1:54" x14ac:dyDescent="0.3">
      <c r="A2225" s="1">
        <v>44076.330555555556</v>
      </c>
      <c r="B2225" s="2">
        <f t="shared" si="68"/>
        <v>44076</v>
      </c>
      <c r="C2225">
        <v>0</v>
      </c>
      <c r="D2225">
        <v>0</v>
      </c>
      <c r="E2225">
        <v>0</v>
      </c>
      <c r="F2225">
        <f t="shared" si="69"/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18.600000000000001</v>
      </c>
      <c r="BB2225">
        <v>0</v>
      </c>
    </row>
    <row r="2226" spans="1:54" x14ac:dyDescent="0.3">
      <c r="A2226" s="1">
        <v>44076.331944444442</v>
      </c>
      <c r="B2226" s="2">
        <f t="shared" si="68"/>
        <v>44076</v>
      </c>
      <c r="C2226">
        <v>0</v>
      </c>
      <c r="D2226">
        <v>0</v>
      </c>
      <c r="E2226">
        <v>0</v>
      </c>
      <c r="F2226">
        <f t="shared" si="69"/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18.600000000000001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</row>
    <row r="2227" spans="1:54" x14ac:dyDescent="0.3">
      <c r="A2227" s="1">
        <v>44076.333333333336</v>
      </c>
      <c r="B2227" s="2">
        <f t="shared" si="68"/>
        <v>44076</v>
      </c>
      <c r="C2227">
        <v>0</v>
      </c>
      <c r="D2227">
        <v>0</v>
      </c>
      <c r="E2227">
        <v>0</v>
      </c>
      <c r="F2227">
        <f t="shared" si="69"/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18.600000000000001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</row>
    <row r="2228" spans="1:54" x14ac:dyDescent="0.3">
      <c r="A2228" s="1">
        <v>44076.334722222222</v>
      </c>
      <c r="B2228" s="2">
        <f t="shared" si="68"/>
        <v>44076</v>
      </c>
      <c r="C2228">
        <v>0</v>
      </c>
      <c r="D2228">
        <v>0</v>
      </c>
      <c r="E2228">
        <v>18.600000000000001</v>
      </c>
      <c r="F2228">
        <f t="shared" si="69"/>
        <v>6.2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</row>
    <row r="2229" spans="1:54" x14ac:dyDescent="0.3">
      <c r="A2229" s="1">
        <v>44076.335416666669</v>
      </c>
      <c r="B2229" s="2">
        <f t="shared" si="68"/>
        <v>44076</v>
      </c>
      <c r="C2229">
        <v>0</v>
      </c>
      <c r="D2229">
        <v>0</v>
      </c>
      <c r="E2229">
        <v>0</v>
      </c>
      <c r="F2229">
        <f t="shared" si="69"/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18.600000000000001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18.600000000000001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18.600000000000001</v>
      </c>
      <c r="AY2229">
        <v>0</v>
      </c>
      <c r="AZ2229">
        <v>0</v>
      </c>
      <c r="BA2229">
        <v>0</v>
      </c>
      <c r="BB2229">
        <v>0</v>
      </c>
    </row>
    <row r="2230" spans="1:54" x14ac:dyDescent="0.3">
      <c r="A2230" s="1">
        <v>44076.336111111108</v>
      </c>
      <c r="B2230" s="2">
        <f t="shared" si="68"/>
        <v>44076</v>
      </c>
      <c r="C2230">
        <v>18.600000000000001</v>
      </c>
      <c r="D2230">
        <v>0</v>
      </c>
      <c r="E2230">
        <v>0</v>
      </c>
      <c r="F2230">
        <f t="shared" si="69"/>
        <v>6.2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18.600000000000001</v>
      </c>
    </row>
    <row r="2231" spans="1:54" x14ac:dyDescent="0.3">
      <c r="A2231" s="1">
        <v>44076.336805555555</v>
      </c>
      <c r="B2231" s="2">
        <f t="shared" si="68"/>
        <v>44076</v>
      </c>
      <c r="C2231">
        <v>0</v>
      </c>
      <c r="D2231">
        <v>0</v>
      </c>
      <c r="E2231">
        <v>0</v>
      </c>
      <c r="F2231">
        <f t="shared" si="69"/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18.600000000000001</v>
      </c>
      <c r="AF2231">
        <v>0</v>
      </c>
      <c r="AG2231">
        <v>0</v>
      </c>
      <c r="AH2231">
        <v>18.600000000000001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18.600000000000001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</row>
    <row r="2232" spans="1:54" x14ac:dyDescent="0.3">
      <c r="A2232" s="1">
        <v>44076.337500000001</v>
      </c>
      <c r="B2232" s="2">
        <f t="shared" si="68"/>
        <v>44076</v>
      </c>
      <c r="C2232">
        <v>0</v>
      </c>
      <c r="D2232">
        <v>0</v>
      </c>
      <c r="E2232">
        <v>0</v>
      </c>
      <c r="F2232">
        <f t="shared" si="69"/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55.9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18.600000000000001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</row>
    <row r="2233" spans="1:54" x14ac:dyDescent="0.3">
      <c r="A2233" s="1">
        <v>44076.338194444441</v>
      </c>
      <c r="B2233" s="2">
        <f t="shared" si="68"/>
        <v>44076</v>
      </c>
      <c r="C2233">
        <v>0</v>
      </c>
      <c r="D2233">
        <v>0</v>
      </c>
      <c r="E2233">
        <v>0</v>
      </c>
      <c r="F2233">
        <f t="shared" si="69"/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37.200000000000003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</row>
    <row r="2234" spans="1:54" x14ac:dyDescent="0.3">
      <c r="A2234" s="1">
        <v>44076.338888888888</v>
      </c>
      <c r="B2234" s="2">
        <f t="shared" si="68"/>
        <v>44076</v>
      </c>
      <c r="C2234">
        <v>0</v>
      </c>
      <c r="D2234">
        <v>18.600000000000001</v>
      </c>
      <c r="E2234">
        <v>0</v>
      </c>
      <c r="F2234">
        <f t="shared" si="69"/>
        <v>6.2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55.9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</row>
    <row r="2235" spans="1:54" x14ac:dyDescent="0.3">
      <c r="A2235" s="1">
        <v>44076.339583333334</v>
      </c>
      <c r="B2235" s="2">
        <f t="shared" si="68"/>
        <v>44076</v>
      </c>
      <c r="C2235">
        <v>0</v>
      </c>
      <c r="D2235">
        <v>0</v>
      </c>
      <c r="E2235">
        <v>0</v>
      </c>
      <c r="F2235">
        <f t="shared" si="69"/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37.200000000000003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</row>
    <row r="2236" spans="1:54" x14ac:dyDescent="0.3">
      <c r="A2236" s="1">
        <v>44076.340277777781</v>
      </c>
      <c r="B2236" s="2">
        <f t="shared" si="68"/>
        <v>44076</v>
      </c>
      <c r="C2236">
        <v>0</v>
      </c>
      <c r="D2236">
        <v>0</v>
      </c>
      <c r="E2236">
        <v>0</v>
      </c>
      <c r="F2236">
        <f t="shared" si="69"/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37.200000000000003</v>
      </c>
      <c r="AF2236">
        <v>0</v>
      </c>
      <c r="AG2236">
        <v>18.600000000000001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</row>
    <row r="2237" spans="1:54" x14ac:dyDescent="0.3">
      <c r="A2237" s="1">
        <v>44076.34097222222</v>
      </c>
      <c r="B2237" s="2">
        <f t="shared" si="68"/>
        <v>44076</v>
      </c>
      <c r="C2237">
        <v>0</v>
      </c>
      <c r="D2237">
        <v>0</v>
      </c>
      <c r="E2237">
        <v>0</v>
      </c>
      <c r="F2237">
        <f t="shared" si="69"/>
        <v>0</v>
      </c>
      <c r="G2237">
        <v>0</v>
      </c>
      <c r="H2237">
        <v>18.600000000000001</v>
      </c>
      <c r="I2237">
        <v>0</v>
      </c>
      <c r="J2237">
        <v>18.600000000000001</v>
      </c>
      <c r="K2237">
        <v>0</v>
      </c>
      <c r="L2237">
        <v>0</v>
      </c>
      <c r="M2237">
        <v>18.600000000000001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37.200000000000003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</row>
    <row r="2238" spans="1:54" x14ac:dyDescent="0.3">
      <c r="A2238" s="1">
        <v>44076.341666666667</v>
      </c>
      <c r="B2238" s="2">
        <f t="shared" si="68"/>
        <v>44076</v>
      </c>
      <c r="C2238">
        <v>0</v>
      </c>
      <c r="D2238">
        <v>0</v>
      </c>
      <c r="E2238">
        <v>0</v>
      </c>
      <c r="F2238">
        <f t="shared" si="69"/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18.600000000000001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</row>
    <row r="2239" spans="1:54" x14ac:dyDescent="0.3">
      <c r="A2239" s="1">
        <v>44076.342361111114</v>
      </c>
      <c r="B2239" s="2">
        <f t="shared" si="68"/>
        <v>44076</v>
      </c>
      <c r="C2239">
        <v>0</v>
      </c>
      <c r="D2239">
        <v>0</v>
      </c>
      <c r="E2239">
        <v>0</v>
      </c>
      <c r="F2239">
        <f t="shared" si="69"/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37.200000000000003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</row>
    <row r="2240" spans="1:54" x14ac:dyDescent="0.3">
      <c r="A2240" s="1">
        <v>44076.343055555553</v>
      </c>
      <c r="B2240" s="2">
        <f t="shared" si="68"/>
        <v>44076</v>
      </c>
      <c r="C2240">
        <v>0</v>
      </c>
      <c r="D2240">
        <v>0</v>
      </c>
      <c r="E2240">
        <v>0</v>
      </c>
      <c r="F2240">
        <f t="shared" si="69"/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18.600000000000001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18.600000000000001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</row>
    <row r="2241" spans="1:54" x14ac:dyDescent="0.3">
      <c r="A2241" s="1">
        <v>44076.34375</v>
      </c>
      <c r="B2241" s="2">
        <f t="shared" si="68"/>
        <v>44076</v>
      </c>
      <c r="C2241">
        <v>0</v>
      </c>
      <c r="D2241">
        <v>0</v>
      </c>
      <c r="E2241">
        <v>0</v>
      </c>
      <c r="F2241">
        <f t="shared" si="69"/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37.200000000000003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</row>
    <row r="2242" spans="1:54" x14ac:dyDescent="0.3">
      <c r="A2242" s="1">
        <v>44076.344444444447</v>
      </c>
      <c r="B2242" s="2">
        <f t="shared" si="68"/>
        <v>44076</v>
      </c>
      <c r="C2242">
        <v>0</v>
      </c>
      <c r="D2242">
        <v>0</v>
      </c>
      <c r="E2242">
        <v>0</v>
      </c>
      <c r="F2242">
        <f t="shared" si="69"/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18.600000000000001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</row>
    <row r="2243" spans="1:54" x14ac:dyDescent="0.3">
      <c r="A2243" s="1">
        <v>44076.345138888886</v>
      </c>
      <c r="B2243" s="2">
        <f t="shared" ref="B2243:B2306" si="70">DATE(YEAR(A2243),MONTH(A2243),DAY(A2243))</f>
        <v>44076</v>
      </c>
      <c r="C2243">
        <v>0</v>
      </c>
      <c r="D2243">
        <v>0</v>
      </c>
      <c r="E2243">
        <v>0</v>
      </c>
      <c r="F2243">
        <f t="shared" ref="F2243:F2306" si="71">AVERAGE(C2243:E2243)</f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18.600000000000001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</row>
    <row r="2244" spans="1:54" x14ac:dyDescent="0.3">
      <c r="A2244" s="1">
        <v>44076.345833333333</v>
      </c>
      <c r="B2244" s="2">
        <f t="shared" si="70"/>
        <v>44076</v>
      </c>
      <c r="C2244">
        <v>0</v>
      </c>
      <c r="D2244">
        <v>0</v>
      </c>
      <c r="E2244">
        <v>0</v>
      </c>
      <c r="F2244">
        <f t="shared" si="71"/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18.600000000000001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</row>
    <row r="2245" spans="1:54" x14ac:dyDescent="0.3">
      <c r="A2245" s="1">
        <v>44076.34652777778</v>
      </c>
      <c r="B2245" s="2">
        <f t="shared" si="70"/>
        <v>44076</v>
      </c>
      <c r="C2245">
        <v>0</v>
      </c>
      <c r="D2245">
        <v>0</v>
      </c>
      <c r="E2245">
        <v>0</v>
      </c>
      <c r="F2245">
        <f t="shared" si="71"/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18.600000000000001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</row>
    <row r="2246" spans="1:54" x14ac:dyDescent="0.3">
      <c r="A2246" s="1">
        <v>44076.347222222219</v>
      </c>
      <c r="B2246" s="2">
        <f t="shared" si="70"/>
        <v>44076</v>
      </c>
      <c r="C2246">
        <v>0</v>
      </c>
      <c r="D2246">
        <v>0</v>
      </c>
      <c r="E2246">
        <v>0</v>
      </c>
      <c r="F2246">
        <f t="shared" si="71"/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18.600000000000001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18.600000000000001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</row>
    <row r="2247" spans="1:54" x14ac:dyDescent="0.3">
      <c r="A2247" s="1">
        <v>44076.347916666666</v>
      </c>
      <c r="B2247" s="2">
        <f t="shared" si="70"/>
        <v>44076</v>
      </c>
      <c r="C2247">
        <v>0</v>
      </c>
      <c r="D2247">
        <v>0</v>
      </c>
      <c r="E2247">
        <v>0</v>
      </c>
      <c r="F2247">
        <f t="shared" si="71"/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18.600000000000001</v>
      </c>
      <c r="AF2247">
        <v>0</v>
      </c>
      <c r="AG2247">
        <v>0</v>
      </c>
      <c r="AH2247">
        <v>0</v>
      </c>
      <c r="AI2247">
        <v>0</v>
      </c>
      <c r="AJ2247">
        <v>18.600000000000001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</row>
    <row r="2248" spans="1:54" x14ac:dyDescent="0.3">
      <c r="A2248" s="1">
        <v>44076.348611111112</v>
      </c>
      <c r="B2248" s="2">
        <f t="shared" si="70"/>
        <v>44076</v>
      </c>
      <c r="C2248">
        <v>0</v>
      </c>
      <c r="D2248">
        <v>0</v>
      </c>
      <c r="E2248">
        <v>0</v>
      </c>
      <c r="F2248">
        <f t="shared" si="71"/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18.600000000000001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</row>
    <row r="2249" spans="1:54" x14ac:dyDescent="0.3">
      <c r="A2249" s="1">
        <v>44076.349305555559</v>
      </c>
      <c r="B2249" s="2">
        <f t="shared" si="70"/>
        <v>44076</v>
      </c>
      <c r="C2249">
        <v>0</v>
      </c>
      <c r="D2249">
        <v>0</v>
      </c>
      <c r="E2249">
        <v>0</v>
      </c>
      <c r="F2249">
        <f t="shared" si="71"/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18.600000000000001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</row>
    <row r="2250" spans="1:54" x14ac:dyDescent="0.3">
      <c r="A2250" s="1">
        <v>44076.35</v>
      </c>
      <c r="B2250" s="2">
        <f t="shared" si="70"/>
        <v>44076</v>
      </c>
      <c r="C2250">
        <v>0</v>
      </c>
      <c r="D2250">
        <v>0</v>
      </c>
      <c r="E2250">
        <v>0</v>
      </c>
      <c r="F2250">
        <f t="shared" si="71"/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18.600000000000001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</row>
    <row r="2251" spans="1:54" x14ac:dyDescent="0.3">
      <c r="A2251" s="1">
        <v>44076.351388888892</v>
      </c>
      <c r="B2251" s="2">
        <f t="shared" si="70"/>
        <v>44076</v>
      </c>
      <c r="C2251">
        <v>0</v>
      </c>
      <c r="D2251">
        <v>0</v>
      </c>
      <c r="E2251">
        <v>0</v>
      </c>
      <c r="F2251">
        <f t="shared" si="71"/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18.600000000000001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</row>
    <row r="2252" spans="1:54" x14ac:dyDescent="0.3">
      <c r="A2252" s="1">
        <v>44076.352083333331</v>
      </c>
      <c r="B2252" s="2">
        <f t="shared" si="70"/>
        <v>44076</v>
      </c>
      <c r="C2252">
        <v>0</v>
      </c>
      <c r="D2252">
        <v>0</v>
      </c>
      <c r="E2252">
        <v>0</v>
      </c>
      <c r="F2252">
        <f t="shared" si="71"/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18.600000000000001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</row>
    <row r="2253" spans="1:54" x14ac:dyDescent="0.3">
      <c r="A2253" s="1">
        <v>44076.353472222225</v>
      </c>
      <c r="B2253" s="2">
        <f t="shared" si="70"/>
        <v>44076</v>
      </c>
      <c r="C2253">
        <v>0</v>
      </c>
      <c r="D2253">
        <v>0</v>
      </c>
      <c r="E2253">
        <v>0</v>
      </c>
      <c r="F2253">
        <f t="shared" si="71"/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18.600000000000001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</row>
    <row r="2254" spans="1:54" x14ac:dyDescent="0.3">
      <c r="A2254" s="1">
        <v>44076.354861111111</v>
      </c>
      <c r="B2254" s="2">
        <f t="shared" si="70"/>
        <v>44076</v>
      </c>
      <c r="C2254">
        <v>0</v>
      </c>
      <c r="D2254">
        <v>0</v>
      </c>
      <c r="E2254">
        <v>0</v>
      </c>
      <c r="F2254">
        <f t="shared" si="71"/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18.600000000000001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</row>
    <row r="2255" spans="1:54" x14ac:dyDescent="0.3">
      <c r="A2255" s="1">
        <v>44076.356944444444</v>
      </c>
      <c r="B2255" s="2">
        <f t="shared" si="70"/>
        <v>44076</v>
      </c>
      <c r="C2255">
        <v>0</v>
      </c>
      <c r="D2255">
        <v>0</v>
      </c>
      <c r="E2255">
        <v>0</v>
      </c>
      <c r="F2255">
        <f t="shared" si="71"/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18.600000000000001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</row>
    <row r="2256" spans="1:54" x14ac:dyDescent="0.3">
      <c r="A2256" s="1">
        <v>44076.35833333333</v>
      </c>
      <c r="B2256" s="2">
        <f t="shared" si="70"/>
        <v>44076</v>
      </c>
      <c r="C2256">
        <v>0</v>
      </c>
      <c r="D2256">
        <v>0</v>
      </c>
      <c r="E2256">
        <v>0</v>
      </c>
      <c r="F2256">
        <f t="shared" si="71"/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18.600000000000001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</row>
    <row r="2257" spans="1:54" x14ac:dyDescent="0.3">
      <c r="A2257" s="1">
        <v>44076.359722222223</v>
      </c>
      <c r="B2257" s="2">
        <f t="shared" si="70"/>
        <v>44076</v>
      </c>
      <c r="C2257">
        <v>0</v>
      </c>
      <c r="D2257">
        <v>0</v>
      </c>
      <c r="E2257">
        <v>0</v>
      </c>
      <c r="F2257">
        <f t="shared" si="71"/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18.600000000000001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</row>
    <row r="2258" spans="1:54" x14ac:dyDescent="0.3">
      <c r="A2258" s="1">
        <v>44076.36041666667</v>
      </c>
      <c r="B2258" s="2">
        <f t="shared" si="70"/>
        <v>44076</v>
      </c>
      <c r="C2258">
        <v>0</v>
      </c>
      <c r="D2258">
        <v>0</v>
      </c>
      <c r="E2258">
        <v>0</v>
      </c>
      <c r="F2258">
        <f t="shared" si="71"/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18.600000000000001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</row>
    <row r="2259" spans="1:54" x14ac:dyDescent="0.3">
      <c r="A2259" s="1">
        <v>44076.361111111109</v>
      </c>
      <c r="B2259" s="2">
        <f t="shared" si="70"/>
        <v>44076</v>
      </c>
      <c r="C2259">
        <v>0</v>
      </c>
      <c r="D2259">
        <v>0</v>
      </c>
      <c r="E2259">
        <v>0</v>
      </c>
      <c r="F2259">
        <f t="shared" si="71"/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18.600000000000001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</row>
    <row r="2260" spans="1:54" x14ac:dyDescent="0.3">
      <c r="A2260" s="1">
        <v>44076.363194444442</v>
      </c>
      <c r="B2260" s="2">
        <f t="shared" si="70"/>
        <v>44076</v>
      </c>
      <c r="C2260">
        <v>0</v>
      </c>
      <c r="D2260">
        <v>0</v>
      </c>
      <c r="E2260">
        <v>0</v>
      </c>
      <c r="F2260">
        <f t="shared" si="71"/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18.600000000000001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</row>
    <row r="2261" spans="1:54" x14ac:dyDescent="0.3">
      <c r="A2261" s="1">
        <v>44076.365277777775</v>
      </c>
      <c r="B2261" s="2">
        <f t="shared" si="70"/>
        <v>44076</v>
      </c>
      <c r="C2261">
        <v>0</v>
      </c>
      <c r="D2261">
        <v>0</v>
      </c>
      <c r="E2261">
        <v>0</v>
      </c>
      <c r="F2261">
        <f t="shared" si="71"/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18.600000000000001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</row>
    <row r="2262" spans="1:54" x14ac:dyDescent="0.3">
      <c r="A2262" s="1">
        <v>44076.367361111108</v>
      </c>
      <c r="B2262" s="2">
        <f t="shared" si="70"/>
        <v>44076</v>
      </c>
      <c r="C2262">
        <v>0</v>
      </c>
      <c r="D2262">
        <v>0</v>
      </c>
      <c r="E2262">
        <v>0</v>
      </c>
      <c r="F2262">
        <f t="shared" si="71"/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18.600000000000001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</row>
    <row r="2263" spans="1:54" x14ac:dyDescent="0.3">
      <c r="A2263" s="1">
        <v>44076.370138888888</v>
      </c>
      <c r="B2263" s="2">
        <f t="shared" si="70"/>
        <v>44076</v>
      </c>
      <c r="C2263">
        <v>0</v>
      </c>
      <c r="D2263">
        <v>0</v>
      </c>
      <c r="E2263">
        <v>0</v>
      </c>
      <c r="F2263">
        <f t="shared" si="71"/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18.600000000000001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</row>
    <row r="2264" spans="1:54" x14ac:dyDescent="0.3">
      <c r="A2264" s="1">
        <v>44076.370833333334</v>
      </c>
      <c r="B2264" s="2">
        <f t="shared" si="70"/>
        <v>44076</v>
      </c>
      <c r="C2264">
        <v>0</v>
      </c>
      <c r="D2264">
        <v>0</v>
      </c>
      <c r="E2264">
        <v>0</v>
      </c>
      <c r="F2264">
        <f t="shared" si="71"/>
        <v>0</v>
      </c>
      <c r="G2264">
        <v>0</v>
      </c>
      <c r="H2264">
        <v>0</v>
      </c>
      <c r="I2264">
        <v>18.600000000000001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</row>
    <row r="2265" spans="1:54" x14ac:dyDescent="0.3">
      <c r="A2265" s="1">
        <v>44076.371527777781</v>
      </c>
      <c r="B2265" s="2">
        <f t="shared" si="70"/>
        <v>44076</v>
      </c>
      <c r="C2265">
        <v>0</v>
      </c>
      <c r="D2265">
        <v>0</v>
      </c>
      <c r="E2265">
        <v>0</v>
      </c>
      <c r="F2265">
        <f t="shared" si="71"/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18.600000000000001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18.600000000000001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</row>
    <row r="2266" spans="1:54" x14ac:dyDescent="0.3">
      <c r="A2266" s="1">
        <v>44076.373611111114</v>
      </c>
      <c r="B2266" s="2">
        <f t="shared" si="70"/>
        <v>44076</v>
      </c>
      <c r="C2266">
        <v>0</v>
      </c>
      <c r="D2266">
        <v>0</v>
      </c>
      <c r="E2266">
        <v>0</v>
      </c>
      <c r="F2266">
        <f t="shared" si="71"/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18.600000000000001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</row>
    <row r="2267" spans="1:54" x14ac:dyDescent="0.3">
      <c r="A2267" s="1">
        <v>44076.374305555553</v>
      </c>
      <c r="B2267" s="2">
        <f t="shared" si="70"/>
        <v>44076</v>
      </c>
      <c r="C2267">
        <v>0</v>
      </c>
      <c r="D2267">
        <v>0</v>
      </c>
      <c r="E2267">
        <v>18.600000000000001</v>
      </c>
      <c r="F2267">
        <f t="shared" si="71"/>
        <v>6.2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</row>
    <row r="2268" spans="1:54" x14ac:dyDescent="0.3">
      <c r="A2268" s="1">
        <v>44076.375</v>
      </c>
      <c r="B2268" s="2">
        <f t="shared" si="70"/>
        <v>44076</v>
      </c>
      <c r="C2268">
        <v>18.600000000000001</v>
      </c>
      <c r="D2268">
        <v>0</v>
      </c>
      <c r="E2268">
        <v>0</v>
      </c>
      <c r="F2268">
        <f t="shared" si="71"/>
        <v>6.2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18.600000000000001</v>
      </c>
      <c r="AC2268">
        <v>18.600000000000001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18.600000000000001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</row>
    <row r="2269" spans="1:54" x14ac:dyDescent="0.3">
      <c r="A2269" s="1">
        <v>44076.375694444447</v>
      </c>
      <c r="B2269" s="2">
        <f t="shared" si="70"/>
        <v>44076</v>
      </c>
      <c r="C2269">
        <v>0</v>
      </c>
      <c r="D2269">
        <v>0</v>
      </c>
      <c r="E2269">
        <v>0</v>
      </c>
      <c r="F2269">
        <f t="shared" si="71"/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37.200000000000003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18.600000000000001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18.600000000000001</v>
      </c>
      <c r="AU2269">
        <v>0</v>
      </c>
      <c r="AV2269">
        <v>18.600000000000001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</row>
    <row r="2270" spans="1:54" x14ac:dyDescent="0.3">
      <c r="A2270" s="1">
        <v>44076.376388888886</v>
      </c>
      <c r="B2270" s="2">
        <f t="shared" si="70"/>
        <v>44076</v>
      </c>
      <c r="C2270">
        <v>0</v>
      </c>
      <c r="D2270">
        <v>0</v>
      </c>
      <c r="E2270">
        <v>0</v>
      </c>
      <c r="F2270">
        <f t="shared" si="71"/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37.200000000000003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</row>
    <row r="2271" spans="1:54" x14ac:dyDescent="0.3">
      <c r="A2271" s="1">
        <v>44076.377083333333</v>
      </c>
      <c r="B2271" s="2">
        <f t="shared" si="70"/>
        <v>44076</v>
      </c>
      <c r="C2271">
        <v>0</v>
      </c>
      <c r="D2271">
        <v>0</v>
      </c>
      <c r="E2271">
        <v>0</v>
      </c>
      <c r="F2271">
        <f t="shared" si="71"/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55.9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</row>
    <row r="2272" spans="1:54" x14ac:dyDescent="0.3">
      <c r="A2272" s="1">
        <v>44076.37777777778</v>
      </c>
      <c r="B2272" s="2">
        <f t="shared" si="70"/>
        <v>44076</v>
      </c>
      <c r="C2272">
        <v>0</v>
      </c>
      <c r="D2272">
        <v>0</v>
      </c>
      <c r="E2272">
        <v>0</v>
      </c>
      <c r="F2272">
        <f t="shared" si="71"/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18.600000000000001</v>
      </c>
      <c r="AE2272">
        <v>55.9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</row>
    <row r="2273" spans="1:54" x14ac:dyDescent="0.3">
      <c r="A2273" s="1">
        <v>44076.378472222219</v>
      </c>
      <c r="B2273" s="2">
        <f t="shared" si="70"/>
        <v>44076</v>
      </c>
      <c r="C2273">
        <v>0</v>
      </c>
      <c r="D2273">
        <v>0</v>
      </c>
      <c r="E2273">
        <v>0</v>
      </c>
      <c r="F2273">
        <f t="shared" si="71"/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93.1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</row>
    <row r="2274" spans="1:54" x14ac:dyDescent="0.3">
      <c r="A2274" s="1">
        <v>44076.379166666666</v>
      </c>
      <c r="B2274" s="2">
        <f t="shared" si="70"/>
        <v>44076</v>
      </c>
      <c r="C2274">
        <v>0</v>
      </c>
      <c r="D2274">
        <v>0</v>
      </c>
      <c r="E2274">
        <v>0</v>
      </c>
      <c r="F2274">
        <f t="shared" si="71"/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74.5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18.600000000000001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</row>
    <row r="2275" spans="1:54" x14ac:dyDescent="0.3">
      <c r="A2275" s="1">
        <v>44076.379861111112</v>
      </c>
      <c r="B2275" s="2">
        <f t="shared" si="70"/>
        <v>44076</v>
      </c>
      <c r="C2275">
        <v>0</v>
      </c>
      <c r="D2275">
        <v>0</v>
      </c>
      <c r="E2275">
        <v>0</v>
      </c>
      <c r="F2275">
        <f t="shared" si="71"/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74.5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</row>
    <row r="2276" spans="1:54" x14ac:dyDescent="0.3">
      <c r="A2276" s="1">
        <v>44076.380555555559</v>
      </c>
      <c r="B2276" s="2">
        <f t="shared" si="70"/>
        <v>44076</v>
      </c>
      <c r="C2276">
        <v>0</v>
      </c>
      <c r="D2276">
        <v>0</v>
      </c>
      <c r="E2276">
        <v>0</v>
      </c>
      <c r="F2276">
        <f t="shared" si="71"/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18.600000000000001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55.9</v>
      </c>
      <c r="AF2276">
        <v>0</v>
      </c>
      <c r="AG2276">
        <v>18.600000000000001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</row>
    <row r="2277" spans="1:54" x14ac:dyDescent="0.3">
      <c r="A2277" s="1">
        <v>44076.381249999999</v>
      </c>
      <c r="B2277" s="2">
        <f t="shared" si="70"/>
        <v>44076</v>
      </c>
      <c r="C2277">
        <v>0</v>
      </c>
      <c r="D2277">
        <v>0</v>
      </c>
      <c r="E2277">
        <v>0</v>
      </c>
      <c r="F2277">
        <f t="shared" si="71"/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37.200000000000003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</row>
    <row r="2278" spans="1:54" x14ac:dyDescent="0.3">
      <c r="A2278" s="1">
        <v>44076.381944444445</v>
      </c>
      <c r="B2278" s="2">
        <f t="shared" si="70"/>
        <v>44076</v>
      </c>
      <c r="C2278">
        <v>0</v>
      </c>
      <c r="D2278">
        <v>0</v>
      </c>
      <c r="E2278">
        <v>0</v>
      </c>
      <c r="F2278">
        <f t="shared" si="71"/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18.600000000000001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37.200000000000003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</row>
    <row r="2279" spans="1:54" x14ac:dyDescent="0.3">
      <c r="A2279" s="1">
        <v>44076.382638888892</v>
      </c>
      <c r="B2279" s="2">
        <f t="shared" si="70"/>
        <v>44076</v>
      </c>
      <c r="C2279">
        <v>0</v>
      </c>
      <c r="D2279">
        <v>0</v>
      </c>
      <c r="E2279">
        <v>0</v>
      </c>
      <c r="F2279">
        <f t="shared" si="71"/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18.600000000000001</v>
      </c>
      <c r="AF2279">
        <v>0</v>
      </c>
      <c r="AG2279">
        <v>0</v>
      </c>
      <c r="AH2279">
        <v>18.600000000000001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</row>
    <row r="2280" spans="1:54" x14ac:dyDescent="0.3">
      <c r="A2280" s="1">
        <v>44076.383333333331</v>
      </c>
      <c r="B2280" s="2">
        <f t="shared" si="70"/>
        <v>44076</v>
      </c>
      <c r="C2280">
        <v>0</v>
      </c>
      <c r="D2280">
        <v>0</v>
      </c>
      <c r="E2280">
        <v>0</v>
      </c>
      <c r="F2280">
        <f t="shared" si="71"/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37.200000000000003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</row>
    <row r="2281" spans="1:54" x14ac:dyDescent="0.3">
      <c r="A2281" s="1">
        <v>44076.384027777778</v>
      </c>
      <c r="B2281" s="2">
        <f t="shared" si="70"/>
        <v>44076</v>
      </c>
      <c r="C2281">
        <v>0</v>
      </c>
      <c r="D2281">
        <v>0</v>
      </c>
      <c r="E2281">
        <v>0</v>
      </c>
      <c r="F2281">
        <f t="shared" si="71"/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18.600000000000001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</row>
    <row r="2282" spans="1:54" x14ac:dyDescent="0.3">
      <c r="A2282" s="1">
        <v>44076.384722222225</v>
      </c>
      <c r="B2282" s="2">
        <f t="shared" si="70"/>
        <v>44076</v>
      </c>
      <c r="C2282">
        <v>0</v>
      </c>
      <c r="D2282">
        <v>0</v>
      </c>
      <c r="E2282">
        <v>0</v>
      </c>
      <c r="F2282">
        <f t="shared" si="71"/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18.600000000000001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18.600000000000001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</row>
    <row r="2283" spans="1:54" x14ac:dyDescent="0.3">
      <c r="A2283" s="1">
        <v>44076.385416666664</v>
      </c>
      <c r="B2283" s="2">
        <f t="shared" si="70"/>
        <v>44076</v>
      </c>
      <c r="C2283">
        <v>0</v>
      </c>
      <c r="D2283">
        <v>0</v>
      </c>
      <c r="E2283">
        <v>0</v>
      </c>
      <c r="F2283">
        <f t="shared" si="71"/>
        <v>0</v>
      </c>
      <c r="G2283">
        <v>0</v>
      </c>
      <c r="H2283">
        <v>18.600000000000001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18.600000000000001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</row>
    <row r="2284" spans="1:54" x14ac:dyDescent="0.3">
      <c r="A2284" s="1">
        <v>44076.386111111111</v>
      </c>
      <c r="B2284" s="2">
        <f t="shared" si="70"/>
        <v>44076</v>
      </c>
      <c r="C2284">
        <v>0</v>
      </c>
      <c r="D2284">
        <v>0</v>
      </c>
      <c r="E2284">
        <v>0</v>
      </c>
      <c r="F2284">
        <f t="shared" si="71"/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18.600000000000001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18.600000000000001</v>
      </c>
      <c r="BB2284">
        <v>0</v>
      </c>
    </row>
    <row r="2285" spans="1:54" x14ac:dyDescent="0.3">
      <c r="A2285" s="1">
        <v>44076.386805555558</v>
      </c>
      <c r="B2285" s="2">
        <f t="shared" si="70"/>
        <v>44076</v>
      </c>
      <c r="C2285">
        <v>0</v>
      </c>
      <c r="D2285">
        <v>0</v>
      </c>
      <c r="E2285">
        <v>0</v>
      </c>
      <c r="F2285">
        <f t="shared" si="71"/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18.600000000000001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</row>
    <row r="2286" spans="1:54" x14ac:dyDescent="0.3">
      <c r="A2286" s="1">
        <v>44076.387499999997</v>
      </c>
      <c r="B2286" s="2">
        <f t="shared" si="70"/>
        <v>44076</v>
      </c>
      <c r="C2286">
        <v>0</v>
      </c>
      <c r="D2286">
        <v>0</v>
      </c>
      <c r="E2286">
        <v>0</v>
      </c>
      <c r="F2286">
        <f t="shared" si="71"/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18.600000000000001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18.600000000000001</v>
      </c>
    </row>
    <row r="2287" spans="1:54" x14ac:dyDescent="0.3">
      <c r="A2287" s="1">
        <v>44076.388194444444</v>
      </c>
      <c r="B2287" s="2">
        <f t="shared" si="70"/>
        <v>44076</v>
      </c>
      <c r="C2287">
        <v>0</v>
      </c>
      <c r="D2287">
        <v>0</v>
      </c>
      <c r="E2287">
        <v>0</v>
      </c>
      <c r="F2287">
        <f t="shared" si="71"/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18.600000000000001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</row>
    <row r="2288" spans="1:54" x14ac:dyDescent="0.3">
      <c r="A2288" s="1">
        <v>44076.38958333333</v>
      </c>
      <c r="B2288" s="2">
        <f t="shared" si="70"/>
        <v>44076</v>
      </c>
      <c r="C2288">
        <v>0</v>
      </c>
      <c r="D2288">
        <v>0</v>
      </c>
      <c r="E2288">
        <v>0</v>
      </c>
      <c r="F2288">
        <f t="shared" si="71"/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18.600000000000001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</row>
    <row r="2289" spans="1:54" x14ac:dyDescent="0.3">
      <c r="A2289" s="1">
        <v>44076.390972222223</v>
      </c>
      <c r="B2289" s="2">
        <f t="shared" si="70"/>
        <v>44076</v>
      </c>
      <c r="C2289">
        <v>0</v>
      </c>
      <c r="D2289">
        <v>0</v>
      </c>
      <c r="E2289">
        <v>0</v>
      </c>
      <c r="F2289">
        <f t="shared" si="71"/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18.600000000000001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</row>
    <row r="2290" spans="1:54" x14ac:dyDescent="0.3">
      <c r="A2290" s="1">
        <v>44076.392361111109</v>
      </c>
      <c r="B2290" s="2">
        <f t="shared" si="70"/>
        <v>44076</v>
      </c>
      <c r="C2290">
        <v>0</v>
      </c>
      <c r="D2290">
        <v>0</v>
      </c>
      <c r="E2290">
        <v>0</v>
      </c>
      <c r="F2290">
        <f t="shared" si="71"/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18.600000000000001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</row>
    <row r="2291" spans="1:54" x14ac:dyDescent="0.3">
      <c r="A2291" s="1">
        <v>44076.395138888889</v>
      </c>
      <c r="B2291" s="2">
        <f t="shared" si="70"/>
        <v>44076</v>
      </c>
      <c r="C2291">
        <v>0</v>
      </c>
      <c r="D2291">
        <v>0</v>
      </c>
      <c r="E2291">
        <v>0</v>
      </c>
      <c r="F2291">
        <f t="shared" si="71"/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18.600000000000001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</row>
    <row r="2292" spans="1:54" x14ac:dyDescent="0.3">
      <c r="A2292" s="1">
        <v>44076.395833333336</v>
      </c>
      <c r="B2292" s="2">
        <f t="shared" si="70"/>
        <v>44076</v>
      </c>
      <c r="C2292">
        <v>0</v>
      </c>
      <c r="D2292">
        <v>0</v>
      </c>
      <c r="E2292">
        <v>0</v>
      </c>
      <c r="F2292">
        <f t="shared" si="71"/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18.600000000000001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</row>
    <row r="2293" spans="1:54" x14ac:dyDescent="0.3">
      <c r="A2293" s="1">
        <v>44076.397222222222</v>
      </c>
      <c r="B2293" s="2">
        <f t="shared" si="70"/>
        <v>44076</v>
      </c>
      <c r="C2293">
        <v>0</v>
      </c>
      <c r="D2293">
        <v>18.600000000000001</v>
      </c>
      <c r="E2293">
        <v>0</v>
      </c>
      <c r="F2293">
        <f t="shared" si="71"/>
        <v>6.2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</row>
    <row r="2294" spans="1:54" x14ac:dyDescent="0.3">
      <c r="A2294" s="1">
        <v>44076.398611111108</v>
      </c>
      <c r="B2294" s="2">
        <f t="shared" si="70"/>
        <v>44076</v>
      </c>
      <c r="C2294">
        <v>0</v>
      </c>
      <c r="D2294">
        <v>0</v>
      </c>
      <c r="E2294">
        <v>0</v>
      </c>
      <c r="F2294">
        <f t="shared" si="71"/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18.600000000000001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</row>
    <row r="2295" spans="1:54" x14ac:dyDescent="0.3">
      <c r="A2295" s="1">
        <v>44076.4</v>
      </c>
      <c r="B2295" s="2">
        <f t="shared" si="70"/>
        <v>44076</v>
      </c>
      <c r="C2295">
        <v>0</v>
      </c>
      <c r="D2295">
        <v>0</v>
      </c>
      <c r="E2295">
        <v>0</v>
      </c>
      <c r="F2295">
        <f t="shared" si="71"/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18.600000000000001</v>
      </c>
      <c r="AY2295">
        <v>0</v>
      </c>
      <c r="AZ2295">
        <v>0</v>
      </c>
      <c r="BA2295">
        <v>0</v>
      </c>
      <c r="BB2295">
        <v>0</v>
      </c>
    </row>
    <row r="2296" spans="1:54" x14ac:dyDescent="0.3">
      <c r="A2296" s="1">
        <v>44076.402777777781</v>
      </c>
      <c r="B2296" s="2">
        <f t="shared" si="70"/>
        <v>44076</v>
      </c>
      <c r="C2296">
        <v>0</v>
      </c>
      <c r="D2296">
        <v>0</v>
      </c>
      <c r="E2296">
        <v>0</v>
      </c>
      <c r="F2296">
        <f t="shared" si="71"/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18.600000000000001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</row>
    <row r="2297" spans="1:54" x14ac:dyDescent="0.3">
      <c r="A2297" s="1">
        <v>44076.404861111114</v>
      </c>
      <c r="B2297" s="2">
        <f t="shared" si="70"/>
        <v>44076</v>
      </c>
      <c r="C2297">
        <v>0</v>
      </c>
      <c r="D2297">
        <v>0</v>
      </c>
      <c r="E2297">
        <v>0</v>
      </c>
      <c r="F2297">
        <f t="shared" si="71"/>
        <v>0</v>
      </c>
      <c r="G2297">
        <v>0</v>
      </c>
      <c r="H2297">
        <v>0</v>
      </c>
      <c r="I2297">
        <v>18.600000000000001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</row>
    <row r="2298" spans="1:54" x14ac:dyDescent="0.3">
      <c r="A2298" s="1">
        <v>44076.411805555559</v>
      </c>
      <c r="B2298" s="2">
        <f t="shared" si="70"/>
        <v>44076</v>
      </c>
      <c r="C2298">
        <v>0</v>
      </c>
      <c r="D2298">
        <v>0</v>
      </c>
      <c r="E2298">
        <v>0</v>
      </c>
      <c r="F2298">
        <f t="shared" si="71"/>
        <v>0</v>
      </c>
      <c r="G2298">
        <v>0</v>
      </c>
      <c r="H2298">
        <v>0</v>
      </c>
      <c r="I2298">
        <v>0</v>
      </c>
      <c r="J2298">
        <v>18.600000000000001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</row>
    <row r="2299" spans="1:54" x14ac:dyDescent="0.3">
      <c r="A2299" s="1">
        <v>44076.414583333331</v>
      </c>
      <c r="B2299" s="2">
        <f t="shared" si="70"/>
        <v>44076</v>
      </c>
      <c r="C2299">
        <v>0</v>
      </c>
      <c r="D2299">
        <v>0</v>
      </c>
      <c r="E2299">
        <v>0</v>
      </c>
      <c r="F2299">
        <f t="shared" si="71"/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18.600000000000001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</row>
    <row r="2300" spans="1:54" x14ac:dyDescent="0.3">
      <c r="A2300" s="1">
        <v>44076.415972222225</v>
      </c>
      <c r="B2300" s="2">
        <f t="shared" si="70"/>
        <v>44076</v>
      </c>
      <c r="C2300">
        <v>0</v>
      </c>
      <c r="D2300">
        <v>0</v>
      </c>
      <c r="E2300">
        <v>0</v>
      </c>
      <c r="F2300">
        <f t="shared" si="71"/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18.600000000000001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</row>
    <row r="2301" spans="1:54" x14ac:dyDescent="0.3">
      <c r="A2301" s="1">
        <v>44076.428472222222</v>
      </c>
      <c r="B2301" s="2">
        <f t="shared" si="70"/>
        <v>44076</v>
      </c>
      <c r="C2301">
        <v>18.600000000000001</v>
      </c>
      <c r="D2301">
        <v>18.600000000000001</v>
      </c>
      <c r="E2301">
        <v>18.600000000000001</v>
      </c>
      <c r="F2301">
        <f t="shared" si="71"/>
        <v>18.600000000000001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18.600000000000001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</row>
    <row r="2302" spans="1:54" x14ac:dyDescent="0.3">
      <c r="A2302" s="1">
        <v>44076.536805555559</v>
      </c>
      <c r="B2302" s="2">
        <f t="shared" si="70"/>
        <v>44076</v>
      </c>
      <c r="C2302">
        <v>0</v>
      </c>
      <c r="D2302">
        <v>0</v>
      </c>
      <c r="E2302">
        <v>0</v>
      </c>
      <c r="F2302">
        <f t="shared" si="71"/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18.600000000000001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</row>
    <row r="2303" spans="1:54" x14ac:dyDescent="0.3">
      <c r="A2303" s="1">
        <v>44076.538194444445</v>
      </c>
      <c r="B2303" s="2">
        <f t="shared" si="70"/>
        <v>44076</v>
      </c>
      <c r="C2303">
        <v>0</v>
      </c>
      <c r="D2303">
        <v>0</v>
      </c>
      <c r="E2303">
        <v>0</v>
      </c>
      <c r="F2303">
        <f t="shared" si="71"/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18.600000000000001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</row>
    <row r="2304" spans="1:54" x14ac:dyDescent="0.3">
      <c r="A2304" s="1">
        <v>44076.538888888892</v>
      </c>
      <c r="B2304" s="2">
        <f t="shared" si="70"/>
        <v>44076</v>
      </c>
      <c r="C2304">
        <v>0</v>
      </c>
      <c r="D2304">
        <v>0</v>
      </c>
      <c r="E2304">
        <v>0</v>
      </c>
      <c r="F2304">
        <f t="shared" si="71"/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37.200000000000003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</row>
    <row r="2305" spans="1:54" x14ac:dyDescent="0.3">
      <c r="A2305" s="1">
        <v>44076.543055555558</v>
      </c>
      <c r="B2305" s="2">
        <f t="shared" si="70"/>
        <v>44076</v>
      </c>
      <c r="C2305">
        <v>0</v>
      </c>
      <c r="D2305">
        <v>0</v>
      </c>
      <c r="E2305">
        <v>0</v>
      </c>
      <c r="F2305">
        <f t="shared" si="71"/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18.600000000000001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</row>
    <row r="2306" spans="1:54" x14ac:dyDescent="0.3">
      <c r="A2306" s="1">
        <v>44076.543749999997</v>
      </c>
      <c r="B2306" s="2">
        <f t="shared" si="70"/>
        <v>44076</v>
      </c>
      <c r="C2306">
        <v>0</v>
      </c>
      <c r="D2306">
        <v>0</v>
      </c>
      <c r="E2306">
        <v>0</v>
      </c>
      <c r="F2306">
        <f t="shared" si="71"/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18.600000000000001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</row>
    <row r="2307" spans="1:54" x14ac:dyDescent="0.3">
      <c r="A2307" s="1">
        <v>44076.547222222223</v>
      </c>
      <c r="B2307" s="2">
        <f t="shared" ref="B2307:B2370" si="72">DATE(YEAR(A2307),MONTH(A2307),DAY(A2307))</f>
        <v>44076</v>
      </c>
      <c r="C2307">
        <v>0</v>
      </c>
      <c r="D2307">
        <v>0</v>
      </c>
      <c r="E2307">
        <v>0</v>
      </c>
      <c r="F2307">
        <f t="shared" ref="F2307:F2370" si="73">AVERAGE(C2307:E2307)</f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18.600000000000001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</row>
    <row r="2308" spans="1:54" x14ac:dyDescent="0.3">
      <c r="A2308" s="1">
        <v>44076.548611111109</v>
      </c>
      <c r="B2308" s="2">
        <f t="shared" si="72"/>
        <v>44076</v>
      </c>
      <c r="C2308">
        <v>0</v>
      </c>
      <c r="D2308">
        <v>0</v>
      </c>
      <c r="E2308">
        <v>0</v>
      </c>
      <c r="F2308">
        <f t="shared" si="73"/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18.600000000000001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</row>
    <row r="2309" spans="1:54" x14ac:dyDescent="0.3">
      <c r="A2309" s="1">
        <v>44076.549305555556</v>
      </c>
      <c r="B2309" s="2">
        <f t="shared" si="72"/>
        <v>44076</v>
      </c>
      <c r="C2309">
        <v>0</v>
      </c>
      <c r="D2309">
        <v>0</v>
      </c>
      <c r="E2309">
        <v>0</v>
      </c>
      <c r="F2309">
        <f t="shared" si="73"/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18.600000000000001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</row>
    <row r="2310" spans="1:54" x14ac:dyDescent="0.3">
      <c r="A2310" s="1">
        <v>44076.552083333336</v>
      </c>
      <c r="B2310" s="2">
        <f t="shared" si="72"/>
        <v>44076</v>
      </c>
      <c r="C2310">
        <v>0</v>
      </c>
      <c r="D2310">
        <v>0</v>
      </c>
      <c r="E2310">
        <v>0</v>
      </c>
      <c r="F2310">
        <f t="shared" si="73"/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18.600000000000001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</row>
    <row r="2311" spans="1:54" x14ac:dyDescent="0.3">
      <c r="A2311" s="1">
        <v>44076.554861111108</v>
      </c>
      <c r="B2311" s="2">
        <f t="shared" si="72"/>
        <v>44076</v>
      </c>
      <c r="C2311">
        <v>0</v>
      </c>
      <c r="D2311">
        <v>0</v>
      </c>
      <c r="E2311">
        <v>0</v>
      </c>
      <c r="F2311">
        <f t="shared" si="73"/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18.600000000000001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</row>
    <row r="2312" spans="1:54" x14ac:dyDescent="0.3">
      <c r="A2312" s="1">
        <v>44076.556250000001</v>
      </c>
      <c r="B2312" s="2">
        <f t="shared" si="72"/>
        <v>44076</v>
      </c>
      <c r="C2312">
        <v>0</v>
      </c>
      <c r="D2312">
        <v>0</v>
      </c>
      <c r="E2312">
        <v>0</v>
      </c>
      <c r="F2312">
        <f t="shared" si="73"/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18.600000000000001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</row>
    <row r="2313" spans="1:54" x14ac:dyDescent="0.3">
      <c r="A2313" s="1">
        <v>44076.557638888888</v>
      </c>
      <c r="B2313" s="2">
        <f t="shared" si="72"/>
        <v>44076</v>
      </c>
      <c r="C2313">
        <v>0</v>
      </c>
      <c r="D2313">
        <v>0</v>
      </c>
      <c r="E2313">
        <v>0</v>
      </c>
      <c r="F2313">
        <f t="shared" si="73"/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18.600000000000001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</row>
    <row r="2314" spans="1:54" x14ac:dyDescent="0.3">
      <c r="A2314" s="1">
        <v>44076.559027777781</v>
      </c>
      <c r="B2314" s="2">
        <f t="shared" si="72"/>
        <v>44076</v>
      </c>
      <c r="C2314">
        <v>0</v>
      </c>
      <c r="D2314">
        <v>0</v>
      </c>
      <c r="E2314">
        <v>0</v>
      </c>
      <c r="F2314">
        <f t="shared" si="73"/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18.600000000000001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</row>
    <row r="2315" spans="1:54" x14ac:dyDescent="0.3">
      <c r="A2315" s="1">
        <v>44076.56527777778</v>
      </c>
      <c r="B2315" s="2">
        <f t="shared" si="72"/>
        <v>44076</v>
      </c>
      <c r="C2315">
        <v>18.600000000000001</v>
      </c>
      <c r="D2315">
        <v>0</v>
      </c>
      <c r="E2315">
        <v>18.600000000000001</v>
      </c>
      <c r="F2315">
        <f t="shared" si="73"/>
        <v>12.4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</row>
    <row r="2316" spans="1:54" x14ac:dyDescent="0.3">
      <c r="A2316" s="1">
        <v>44076.565972222219</v>
      </c>
      <c r="B2316" s="2">
        <f t="shared" si="72"/>
        <v>44076</v>
      </c>
      <c r="C2316">
        <v>0</v>
      </c>
      <c r="D2316">
        <v>18.600000000000001</v>
      </c>
      <c r="E2316">
        <v>0</v>
      </c>
      <c r="F2316">
        <f t="shared" si="73"/>
        <v>6.2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18.600000000000001</v>
      </c>
      <c r="AY2316">
        <v>0</v>
      </c>
      <c r="AZ2316">
        <v>0</v>
      </c>
      <c r="BA2316">
        <v>0</v>
      </c>
      <c r="BB2316">
        <v>0</v>
      </c>
    </row>
    <row r="2317" spans="1:54" x14ac:dyDescent="0.3">
      <c r="A2317" s="1">
        <v>44076.568055555559</v>
      </c>
      <c r="B2317" s="2">
        <f t="shared" si="72"/>
        <v>44076</v>
      </c>
      <c r="C2317">
        <v>0</v>
      </c>
      <c r="D2317">
        <v>0</v>
      </c>
      <c r="E2317">
        <v>0</v>
      </c>
      <c r="F2317">
        <f t="shared" si="73"/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18.600000000000001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</row>
    <row r="2318" spans="1:54" x14ac:dyDescent="0.3">
      <c r="A2318" s="1">
        <v>44076.569444444445</v>
      </c>
      <c r="B2318" s="2">
        <f t="shared" si="72"/>
        <v>44076</v>
      </c>
      <c r="C2318">
        <v>0</v>
      </c>
      <c r="D2318">
        <v>0</v>
      </c>
      <c r="E2318">
        <v>0</v>
      </c>
      <c r="F2318">
        <f t="shared" si="73"/>
        <v>0</v>
      </c>
      <c r="G2318">
        <v>0</v>
      </c>
      <c r="H2318">
        <v>0</v>
      </c>
      <c r="I2318">
        <v>0</v>
      </c>
      <c r="J2318">
        <v>18.600000000000001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</row>
    <row r="2319" spans="1:54" x14ac:dyDescent="0.3">
      <c r="A2319" s="1">
        <v>44076.570138888892</v>
      </c>
      <c r="B2319" s="2">
        <f t="shared" si="72"/>
        <v>44076</v>
      </c>
      <c r="C2319">
        <v>0</v>
      </c>
      <c r="D2319">
        <v>0</v>
      </c>
      <c r="E2319">
        <v>0</v>
      </c>
      <c r="F2319">
        <f t="shared" si="73"/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18.600000000000001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</row>
    <row r="2320" spans="1:54" x14ac:dyDescent="0.3">
      <c r="A2320" s="1">
        <v>44076.571527777778</v>
      </c>
      <c r="B2320" s="2">
        <f t="shared" si="72"/>
        <v>44076</v>
      </c>
      <c r="C2320">
        <v>0</v>
      </c>
      <c r="D2320">
        <v>0</v>
      </c>
      <c r="E2320">
        <v>0</v>
      </c>
      <c r="F2320">
        <f t="shared" si="73"/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18.600000000000001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</row>
    <row r="2321" spans="1:54" x14ac:dyDescent="0.3">
      <c r="A2321" s="1">
        <v>44076.574305555558</v>
      </c>
      <c r="B2321" s="2">
        <f t="shared" si="72"/>
        <v>44076</v>
      </c>
      <c r="C2321">
        <v>0</v>
      </c>
      <c r="D2321">
        <v>0</v>
      </c>
      <c r="E2321">
        <v>0</v>
      </c>
      <c r="F2321">
        <f t="shared" si="73"/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18.600000000000001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</row>
    <row r="2322" spans="1:54" x14ac:dyDescent="0.3">
      <c r="A2322" s="1">
        <v>44076.574999999997</v>
      </c>
      <c r="B2322" s="2">
        <f t="shared" si="72"/>
        <v>44076</v>
      </c>
      <c r="C2322">
        <v>0</v>
      </c>
      <c r="D2322">
        <v>0</v>
      </c>
      <c r="E2322">
        <v>0</v>
      </c>
      <c r="F2322">
        <f t="shared" si="73"/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18.600000000000001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</row>
    <row r="2323" spans="1:54" x14ac:dyDescent="0.3">
      <c r="A2323" s="1">
        <v>44076.588888888888</v>
      </c>
      <c r="B2323" s="2">
        <f t="shared" si="72"/>
        <v>44076</v>
      </c>
      <c r="C2323">
        <v>0</v>
      </c>
      <c r="D2323">
        <v>0</v>
      </c>
      <c r="E2323">
        <v>0</v>
      </c>
      <c r="F2323">
        <f t="shared" si="73"/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18.600000000000001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</row>
    <row r="2324" spans="1:54" x14ac:dyDescent="0.3">
      <c r="A2324" s="1">
        <v>44076.590277777781</v>
      </c>
      <c r="B2324" s="2">
        <f t="shared" si="72"/>
        <v>44076</v>
      </c>
      <c r="C2324">
        <v>0</v>
      </c>
      <c r="D2324">
        <v>0</v>
      </c>
      <c r="E2324">
        <v>0</v>
      </c>
      <c r="F2324">
        <f t="shared" si="73"/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18.600000000000001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</row>
    <row r="2325" spans="1:54" x14ac:dyDescent="0.3">
      <c r="A2325" s="1">
        <v>44076.591666666667</v>
      </c>
      <c r="B2325" s="2">
        <f t="shared" si="72"/>
        <v>44076</v>
      </c>
      <c r="C2325">
        <v>0</v>
      </c>
      <c r="D2325">
        <v>0</v>
      </c>
      <c r="E2325">
        <v>0</v>
      </c>
      <c r="F2325">
        <f t="shared" si="73"/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18.600000000000001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</row>
    <row r="2326" spans="1:54" x14ac:dyDescent="0.3">
      <c r="A2326" s="1">
        <v>44076.593055555553</v>
      </c>
      <c r="B2326" s="2">
        <f t="shared" si="72"/>
        <v>44076</v>
      </c>
      <c r="C2326">
        <v>0</v>
      </c>
      <c r="D2326">
        <v>0</v>
      </c>
      <c r="E2326">
        <v>0</v>
      </c>
      <c r="F2326">
        <f t="shared" si="73"/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18.600000000000001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</row>
    <row r="2327" spans="1:54" x14ac:dyDescent="0.3">
      <c r="A2327" s="1">
        <v>44076.594444444447</v>
      </c>
      <c r="B2327" s="2">
        <f t="shared" si="72"/>
        <v>44076</v>
      </c>
      <c r="C2327">
        <v>0</v>
      </c>
      <c r="D2327">
        <v>0</v>
      </c>
      <c r="E2327">
        <v>0</v>
      </c>
      <c r="F2327">
        <f t="shared" si="73"/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</row>
    <row r="2328" spans="1:54" x14ac:dyDescent="0.3">
      <c r="A2328" s="1">
        <v>44076.59652777778</v>
      </c>
      <c r="B2328" s="2">
        <f t="shared" si="72"/>
        <v>44076</v>
      </c>
      <c r="C2328">
        <v>0</v>
      </c>
      <c r="D2328">
        <v>0</v>
      </c>
      <c r="E2328">
        <v>0</v>
      </c>
      <c r="F2328">
        <f t="shared" si="73"/>
        <v>0</v>
      </c>
      <c r="G2328">
        <v>0</v>
      </c>
      <c r="H2328">
        <v>0</v>
      </c>
      <c r="I2328">
        <v>0</v>
      </c>
      <c r="J2328">
        <v>0</v>
      </c>
      <c r="K2328">
        <v>18.600000000000001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</row>
    <row r="2329" spans="1:54" x14ac:dyDescent="0.3">
      <c r="A2329" s="1">
        <v>44076.598611111112</v>
      </c>
      <c r="B2329" s="2">
        <f t="shared" si="72"/>
        <v>44076</v>
      </c>
      <c r="C2329">
        <v>0</v>
      </c>
      <c r="D2329">
        <v>0</v>
      </c>
      <c r="E2329">
        <v>0</v>
      </c>
      <c r="F2329">
        <f t="shared" si="73"/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18.600000000000001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</row>
    <row r="2330" spans="1:54" x14ac:dyDescent="0.3">
      <c r="A2330" s="1">
        <v>44076.6</v>
      </c>
      <c r="B2330" s="2">
        <f t="shared" si="72"/>
        <v>44076</v>
      </c>
      <c r="C2330">
        <v>0</v>
      </c>
      <c r="D2330">
        <v>0</v>
      </c>
      <c r="E2330">
        <v>0</v>
      </c>
      <c r="F2330">
        <f t="shared" si="73"/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18.600000000000001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</row>
    <row r="2331" spans="1:54" x14ac:dyDescent="0.3">
      <c r="A2331" s="1">
        <v>44076.603472222225</v>
      </c>
      <c r="B2331" s="2">
        <f t="shared" si="72"/>
        <v>44076</v>
      </c>
      <c r="C2331">
        <v>0</v>
      </c>
      <c r="D2331">
        <v>0</v>
      </c>
      <c r="E2331">
        <v>0</v>
      </c>
      <c r="F2331">
        <f t="shared" si="73"/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18.600000000000001</v>
      </c>
    </row>
    <row r="2332" spans="1:54" x14ac:dyDescent="0.3">
      <c r="A2332" s="1">
        <v>44076.604166666664</v>
      </c>
      <c r="B2332" s="2">
        <f t="shared" si="72"/>
        <v>44076</v>
      </c>
      <c r="C2332">
        <v>0</v>
      </c>
      <c r="D2332">
        <v>0</v>
      </c>
      <c r="E2332">
        <v>0</v>
      </c>
      <c r="F2332">
        <f t="shared" si="73"/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18.600000000000001</v>
      </c>
      <c r="AZ2332">
        <v>0</v>
      </c>
      <c r="BA2332">
        <v>0</v>
      </c>
      <c r="BB2332">
        <v>0</v>
      </c>
    </row>
    <row r="2333" spans="1:54" x14ac:dyDescent="0.3">
      <c r="A2333" s="1">
        <v>44076.604861111111</v>
      </c>
      <c r="B2333" s="2">
        <f t="shared" si="72"/>
        <v>44076</v>
      </c>
      <c r="C2333">
        <v>0</v>
      </c>
      <c r="D2333">
        <v>0</v>
      </c>
      <c r="E2333">
        <v>0</v>
      </c>
      <c r="F2333">
        <f t="shared" si="73"/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18.600000000000001</v>
      </c>
      <c r="BB2333">
        <v>0</v>
      </c>
    </row>
    <row r="2334" spans="1:54" x14ac:dyDescent="0.3">
      <c r="A2334" s="1">
        <v>44076.61041666667</v>
      </c>
      <c r="B2334" s="2">
        <f t="shared" si="72"/>
        <v>44076</v>
      </c>
      <c r="C2334">
        <v>0</v>
      </c>
      <c r="D2334">
        <v>0</v>
      </c>
      <c r="E2334">
        <v>0</v>
      </c>
      <c r="F2334">
        <f t="shared" si="73"/>
        <v>0</v>
      </c>
      <c r="G2334">
        <v>0</v>
      </c>
      <c r="H2334">
        <v>18.600000000000001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</row>
    <row r="2335" spans="1:54" x14ac:dyDescent="0.3">
      <c r="A2335" s="1">
        <v>44076.611111111109</v>
      </c>
      <c r="B2335" s="2">
        <f t="shared" si="72"/>
        <v>44076</v>
      </c>
      <c r="C2335">
        <v>0</v>
      </c>
      <c r="D2335">
        <v>0</v>
      </c>
      <c r="E2335">
        <v>0</v>
      </c>
      <c r="F2335">
        <f t="shared" si="73"/>
        <v>0</v>
      </c>
      <c r="G2335">
        <v>18.600000000000001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</row>
    <row r="2336" spans="1:54" x14ac:dyDescent="0.3">
      <c r="A2336" s="1">
        <v>44076.612500000003</v>
      </c>
      <c r="B2336" s="2">
        <f t="shared" si="72"/>
        <v>44076</v>
      </c>
      <c r="C2336">
        <v>0</v>
      </c>
      <c r="D2336">
        <v>0</v>
      </c>
      <c r="E2336">
        <v>0</v>
      </c>
      <c r="F2336">
        <f t="shared" si="73"/>
        <v>0</v>
      </c>
      <c r="G2336">
        <v>0</v>
      </c>
      <c r="H2336">
        <v>0</v>
      </c>
      <c r="I2336">
        <v>0</v>
      </c>
      <c r="J2336">
        <v>18.600000000000001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</row>
    <row r="2337" spans="1:54" x14ac:dyDescent="0.3">
      <c r="A2337" s="1">
        <v>44076.613888888889</v>
      </c>
      <c r="B2337" s="2">
        <f t="shared" si="72"/>
        <v>44076</v>
      </c>
      <c r="C2337">
        <v>0</v>
      </c>
      <c r="D2337">
        <v>0</v>
      </c>
      <c r="E2337">
        <v>0</v>
      </c>
      <c r="F2337">
        <f t="shared" si="73"/>
        <v>0</v>
      </c>
      <c r="G2337">
        <v>0</v>
      </c>
      <c r="H2337">
        <v>0</v>
      </c>
      <c r="I2337">
        <v>18.600000000000001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</row>
    <row r="2338" spans="1:54" x14ac:dyDescent="0.3">
      <c r="A2338" s="1">
        <v>44076.616666666669</v>
      </c>
      <c r="B2338" s="2">
        <f t="shared" si="72"/>
        <v>44076</v>
      </c>
      <c r="C2338">
        <v>0</v>
      </c>
      <c r="D2338">
        <v>0</v>
      </c>
      <c r="E2338">
        <v>0</v>
      </c>
      <c r="F2338">
        <f t="shared" si="73"/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18.600000000000001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</row>
    <row r="2339" spans="1:54" x14ac:dyDescent="0.3">
      <c r="A2339" s="1">
        <v>44076.618055555555</v>
      </c>
      <c r="B2339" s="2">
        <f t="shared" si="72"/>
        <v>44076</v>
      </c>
      <c r="C2339">
        <v>0</v>
      </c>
      <c r="D2339">
        <v>0</v>
      </c>
      <c r="E2339">
        <v>0</v>
      </c>
      <c r="F2339">
        <f t="shared" si="73"/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18.600000000000001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</row>
    <row r="2340" spans="1:54" x14ac:dyDescent="0.3">
      <c r="A2340" s="1">
        <v>44076.619444444441</v>
      </c>
      <c r="B2340" s="2">
        <f t="shared" si="72"/>
        <v>44076</v>
      </c>
      <c r="C2340">
        <v>0</v>
      </c>
      <c r="D2340">
        <v>0</v>
      </c>
      <c r="E2340">
        <v>0</v>
      </c>
      <c r="F2340">
        <f t="shared" si="73"/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18.600000000000001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</row>
    <row r="2341" spans="1:54" x14ac:dyDescent="0.3">
      <c r="A2341" s="1">
        <v>44076.620138888888</v>
      </c>
      <c r="B2341" s="2">
        <f t="shared" si="72"/>
        <v>44076</v>
      </c>
      <c r="C2341">
        <v>0</v>
      </c>
      <c r="D2341">
        <v>0</v>
      </c>
      <c r="E2341">
        <v>0</v>
      </c>
      <c r="F2341">
        <f t="shared" si="73"/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18.600000000000001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</row>
    <row r="2342" spans="1:54" x14ac:dyDescent="0.3">
      <c r="A2342" s="1">
        <v>44076.62222222222</v>
      </c>
      <c r="B2342" s="2">
        <f t="shared" si="72"/>
        <v>44076</v>
      </c>
      <c r="C2342">
        <v>0</v>
      </c>
      <c r="D2342">
        <v>0</v>
      </c>
      <c r="E2342">
        <v>0</v>
      </c>
      <c r="F2342">
        <f t="shared" si="73"/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18.600000000000001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18.600000000000001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</row>
    <row r="2343" spans="1:54" x14ac:dyDescent="0.3">
      <c r="A2343" s="1">
        <v>44076.625694444447</v>
      </c>
      <c r="B2343" s="2">
        <f t="shared" si="72"/>
        <v>44076</v>
      </c>
      <c r="C2343">
        <v>0</v>
      </c>
      <c r="D2343">
        <v>0</v>
      </c>
      <c r="E2343">
        <v>0</v>
      </c>
      <c r="F2343">
        <f t="shared" si="73"/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18.600000000000001</v>
      </c>
      <c r="AY2343">
        <v>0</v>
      </c>
      <c r="AZ2343">
        <v>0</v>
      </c>
      <c r="BA2343">
        <v>0</v>
      </c>
      <c r="BB2343">
        <v>0</v>
      </c>
    </row>
    <row r="2344" spans="1:54" x14ac:dyDescent="0.3">
      <c r="A2344" s="1">
        <v>44076.627083333333</v>
      </c>
      <c r="B2344" s="2">
        <f t="shared" si="72"/>
        <v>44076</v>
      </c>
      <c r="C2344">
        <v>0</v>
      </c>
      <c r="D2344">
        <v>0</v>
      </c>
      <c r="E2344">
        <v>0</v>
      </c>
      <c r="F2344">
        <f t="shared" si="73"/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18.600000000000001</v>
      </c>
      <c r="AX2344">
        <v>0</v>
      </c>
      <c r="AY2344">
        <v>0</v>
      </c>
      <c r="AZ2344">
        <v>0</v>
      </c>
      <c r="BA2344">
        <v>0</v>
      </c>
      <c r="BB2344">
        <v>0</v>
      </c>
    </row>
    <row r="2345" spans="1:54" x14ac:dyDescent="0.3">
      <c r="A2345" s="1">
        <v>44076.629166666666</v>
      </c>
      <c r="B2345" s="2">
        <f t="shared" si="72"/>
        <v>44076</v>
      </c>
      <c r="C2345">
        <v>0</v>
      </c>
      <c r="D2345">
        <v>0</v>
      </c>
      <c r="E2345">
        <v>0</v>
      </c>
      <c r="F2345">
        <f t="shared" si="73"/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18.600000000000001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</row>
    <row r="2346" spans="1:54" x14ac:dyDescent="0.3">
      <c r="A2346" s="1">
        <v>44076.629861111112</v>
      </c>
      <c r="B2346" s="2">
        <f t="shared" si="72"/>
        <v>44076</v>
      </c>
      <c r="C2346">
        <v>0</v>
      </c>
      <c r="D2346">
        <v>0</v>
      </c>
      <c r="E2346">
        <v>0</v>
      </c>
      <c r="F2346">
        <f t="shared" si="73"/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18.600000000000001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</row>
    <row r="2347" spans="1:54" x14ac:dyDescent="0.3">
      <c r="A2347" s="1">
        <v>44076.631249999999</v>
      </c>
      <c r="B2347" s="2">
        <f t="shared" si="72"/>
        <v>44076</v>
      </c>
      <c r="C2347">
        <v>0</v>
      </c>
      <c r="D2347">
        <v>0</v>
      </c>
      <c r="E2347">
        <v>0</v>
      </c>
      <c r="F2347">
        <f t="shared" si="73"/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18.600000000000001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</row>
    <row r="2348" spans="1:54" x14ac:dyDescent="0.3">
      <c r="A2348" s="1">
        <v>44076.634722222225</v>
      </c>
      <c r="B2348" s="2">
        <f t="shared" si="72"/>
        <v>44076</v>
      </c>
      <c r="C2348">
        <v>0</v>
      </c>
      <c r="D2348">
        <v>0</v>
      </c>
      <c r="E2348">
        <v>18.600000000000001</v>
      </c>
      <c r="F2348">
        <f t="shared" si="73"/>
        <v>6.2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</row>
    <row r="2349" spans="1:54" x14ac:dyDescent="0.3">
      <c r="A2349" s="1">
        <v>44076.636111111111</v>
      </c>
      <c r="B2349" s="2">
        <f t="shared" si="72"/>
        <v>44076</v>
      </c>
      <c r="C2349">
        <v>0</v>
      </c>
      <c r="D2349">
        <v>18.600000000000001</v>
      </c>
      <c r="E2349">
        <v>0</v>
      </c>
      <c r="F2349">
        <f t="shared" si="73"/>
        <v>6.2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</row>
    <row r="2350" spans="1:54" x14ac:dyDescent="0.3">
      <c r="A2350" s="1">
        <v>44076.638194444444</v>
      </c>
      <c r="B2350" s="2">
        <f t="shared" si="72"/>
        <v>44076</v>
      </c>
      <c r="C2350">
        <v>18.600000000000001</v>
      </c>
      <c r="D2350">
        <v>0</v>
      </c>
      <c r="E2350">
        <v>0</v>
      </c>
      <c r="F2350">
        <f t="shared" si="73"/>
        <v>6.2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</row>
    <row r="2351" spans="1:54" x14ac:dyDescent="0.3">
      <c r="B2351" s="2">
        <f t="shared" si="72"/>
        <v>0</v>
      </c>
      <c r="C2351">
        <v>0</v>
      </c>
      <c r="D2351">
        <v>0</v>
      </c>
      <c r="E2351">
        <v>0</v>
      </c>
      <c r="F2351">
        <f t="shared" si="73"/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</row>
    <row r="2352" spans="1:54" x14ac:dyDescent="0.3">
      <c r="A2352" s="1">
        <v>44081.397222222222</v>
      </c>
      <c r="B2352" s="2">
        <f t="shared" si="72"/>
        <v>44081</v>
      </c>
      <c r="C2352">
        <v>55.9</v>
      </c>
      <c r="D2352">
        <v>55.9</v>
      </c>
      <c r="E2352">
        <v>0</v>
      </c>
      <c r="F2352">
        <f t="shared" si="73"/>
        <v>37.266666666666666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</row>
    <row r="2353" spans="1:54" x14ac:dyDescent="0.3">
      <c r="A2353" s="1">
        <v>44081.402083333334</v>
      </c>
      <c r="B2353" s="2">
        <f t="shared" si="72"/>
        <v>44081</v>
      </c>
      <c r="C2353">
        <v>0</v>
      </c>
      <c r="D2353">
        <v>18.600000000000001</v>
      </c>
      <c r="E2353">
        <v>0</v>
      </c>
      <c r="F2353">
        <f t="shared" si="73"/>
        <v>6.2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</row>
    <row r="2354" spans="1:54" x14ac:dyDescent="0.3">
      <c r="A2354" s="1">
        <v>44081.574999999997</v>
      </c>
      <c r="B2354" s="2">
        <f t="shared" si="72"/>
        <v>44081</v>
      </c>
      <c r="C2354">
        <v>18.600000000000001</v>
      </c>
      <c r="D2354">
        <v>0</v>
      </c>
      <c r="E2354">
        <v>0</v>
      </c>
      <c r="F2354">
        <f t="shared" si="73"/>
        <v>6.2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</row>
    <row r="2355" spans="1:54" x14ac:dyDescent="0.3">
      <c r="A2355" s="1">
        <v>44081.575694444444</v>
      </c>
      <c r="B2355" s="2">
        <f t="shared" si="72"/>
        <v>44081</v>
      </c>
      <c r="C2355">
        <v>0</v>
      </c>
      <c r="D2355">
        <v>18.600000000000001</v>
      </c>
      <c r="E2355">
        <v>0</v>
      </c>
      <c r="F2355">
        <f t="shared" si="73"/>
        <v>6.2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</row>
    <row r="2356" spans="1:54" x14ac:dyDescent="0.3">
      <c r="A2356" s="1">
        <v>44081.576388888891</v>
      </c>
      <c r="B2356" s="2">
        <f t="shared" si="72"/>
        <v>44081</v>
      </c>
      <c r="C2356">
        <v>18.600000000000001</v>
      </c>
      <c r="D2356">
        <v>18.600000000000001</v>
      </c>
      <c r="E2356">
        <v>0</v>
      </c>
      <c r="F2356">
        <f t="shared" si="73"/>
        <v>12.4</v>
      </c>
      <c r="G2356">
        <v>0</v>
      </c>
      <c r="H2356">
        <v>0</v>
      </c>
      <c r="I2356">
        <v>0</v>
      </c>
      <c r="J2356">
        <v>18.600000000000001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</row>
    <row r="2357" spans="1:54" x14ac:dyDescent="0.3">
      <c r="A2357" s="1">
        <v>44081.57708333333</v>
      </c>
      <c r="B2357" s="2">
        <f t="shared" si="72"/>
        <v>44081</v>
      </c>
      <c r="C2357">
        <v>55.9</v>
      </c>
      <c r="D2357">
        <v>55.9</v>
      </c>
      <c r="E2357">
        <v>0</v>
      </c>
      <c r="F2357">
        <f t="shared" si="73"/>
        <v>37.266666666666666</v>
      </c>
      <c r="G2357">
        <v>0</v>
      </c>
      <c r="H2357">
        <v>18.600000000000001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37.200000000000003</v>
      </c>
      <c r="R2357">
        <v>0</v>
      </c>
      <c r="S2357">
        <v>0</v>
      </c>
      <c r="T2357">
        <v>18.600000000000001</v>
      </c>
      <c r="U2357">
        <v>0</v>
      </c>
      <c r="V2357">
        <v>0</v>
      </c>
      <c r="W2357">
        <v>0</v>
      </c>
      <c r="X2357">
        <v>18.600000000000001</v>
      </c>
      <c r="Y2357">
        <v>0</v>
      </c>
      <c r="Z2357">
        <v>0</v>
      </c>
      <c r="AA2357">
        <v>0</v>
      </c>
      <c r="AB2357">
        <v>18.600000000000001</v>
      </c>
      <c r="AC2357">
        <v>0</v>
      </c>
      <c r="AD2357">
        <v>0</v>
      </c>
      <c r="AE2357">
        <v>0</v>
      </c>
      <c r="AF2357">
        <v>18.600000000000001</v>
      </c>
      <c r="AG2357">
        <v>0</v>
      </c>
      <c r="AH2357">
        <v>18.600000000000001</v>
      </c>
      <c r="AI2357">
        <v>0</v>
      </c>
      <c r="AJ2357">
        <v>37.200000000000003</v>
      </c>
      <c r="AK2357">
        <v>37.200000000000003</v>
      </c>
      <c r="AL2357">
        <v>18.600000000000001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18.600000000000001</v>
      </c>
      <c r="BB2357">
        <v>0</v>
      </c>
    </row>
    <row r="2358" spans="1:54" x14ac:dyDescent="0.3">
      <c r="A2358" s="1">
        <v>44081.577777777777</v>
      </c>
      <c r="B2358" s="2">
        <f t="shared" si="72"/>
        <v>44081</v>
      </c>
      <c r="C2358">
        <v>37.200000000000003</v>
      </c>
      <c r="D2358">
        <v>37.200000000000003</v>
      </c>
      <c r="E2358">
        <v>0</v>
      </c>
      <c r="F2358">
        <f t="shared" si="73"/>
        <v>24.8</v>
      </c>
      <c r="G2358">
        <v>0</v>
      </c>
      <c r="H2358">
        <v>18.600000000000001</v>
      </c>
      <c r="I2358">
        <v>0</v>
      </c>
      <c r="J2358">
        <v>18.600000000000001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18.600000000000001</v>
      </c>
      <c r="Q2358">
        <v>18.600000000000001</v>
      </c>
      <c r="R2358">
        <v>0</v>
      </c>
      <c r="S2358">
        <v>0</v>
      </c>
      <c r="T2358">
        <v>18.600000000000001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18.600000000000001</v>
      </c>
      <c r="AC2358">
        <v>18.600000000000001</v>
      </c>
      <c r="AD2358">
        <v>0</v>
      </c>
      <c r="AE2358">
        <v>0</v>
      </c>
      <c r="AF2358">
        <v>18.600000000000001</v>
      </c>
      <c r="AG2358">
        <v>0</v>
      </c>
      <c r="AH2358">
        <v>18.600000000000001</v>
      </c>
      <c r="AI2358">
        <v>0</v>
      </c>
      <c r="AJ2358">
        <v>18.600000000000001</v>
      </c>
      <c r="AK2358">
        <v>18.600000000000001</v>
      </c>
      <c r="AL2358">
        <v>18.600000000000001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18.600000000000001</v>
      </c>
      <c r="AT2358">
        <v>18.600000000000001</v>
      </c>
      <c r="AU2358">
        <v>0</v>
      </c>
      <c r="AV2358">
        <v>0</v>
      </c>
      <c r="AW2358">
        <v>18.600000000000001</v>
      </c>
      <c r="AX2358">
        <v>0</v>
      </c>
      <c r="AY2358">
        <v>0</v>
      </c>
      <c r="AZ2358">
        <v>18.600000000000001</v>
      </c>
      <c r="BA2358">
        <v>18.600000000000001</v>
      </c>
      <c r="BB2358">
        <v>0</v>
      </c>
    </row>
    <row r="2359" spans="1:54" x14ac:dyDescent="0.3">
      <c r="A2359" s="1">
        <v>44081.578472222223</v>
      </c>
      <c r="B2359" s="2">
        <f t="shared" si="72"/>
        <v>44081</v>
      </c>
      <c r="C2359">
        <v>18.600000000000001</v>
      </c>
      <c r="D2359">
        <v>0</v>
      </c>
      <c r="E2359">
        <v>0</v>
      </c>
      <c r="F2359">
        <f t="shared" si="73"/>
        <v>6.2</v>
      </c>
      <c r="G2359">
        <v>0</v>
      </c>
      <c r="H2359">
        <v>18.600000000000001</v>
      </c>
      <c r="I2359">
        <v>0</v>
      </c>
      <c r="J2359">
        <v>18.600000000000001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18.600000000000001</v>
      </c>
      <c r="R2359">
        <v>0</v>
      </c>
      <c r="S2359">
        <v>0</v>
      </c>
      <c r="T2359">
        <v>18.600000000000001</v>
      </c>
      <c r="U2359">
        <v>18.600000000000001</v>
      </c>
      <c r="V2359">
        <v>0</v>
      </c>
      <c r="W2359">
        <v>0</v>
      </c>
      <c r="X2359">
        <v>18.600000000000001</v>
      </c>
      <c r="Y2359">
        <v>18.600000000000001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18.600000000000001</v>
      </c>
      <c r="AH2359">
        <v>18.600000000000001</v>
      </c>
      <c r="AI2359">
        <v>0</v>
      </c>
      <c r="AJ2359">
        <v>18.600000000000001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18.600000000000001</v>
      </c>
      <c r="AW2359">
        <v>0</v>
      </c>
      <c r="AX2359">
        <v>18.600000000000001</v>
      </c>
      <c r="AY2359">
        <v>0</v>
      </c>
      <c r="AZ2359">
        <v>0</v>
      </c>
      <c r="BA2359">
        <v>0</v>
      </c>
      <c r="BB2359">
        <v>0</v>
      </c>
    </row>
    <row r="2360" spans="1:54" x14ac:dyDescent="0.3">
      <c r="A2360" s="1">
        <v>44081.57916666667</v>
      </c>
      <c r="B2360" s="2">
        <f t="shared" si="72"/>
        <v>44081</v>
      </c>
      <c r="C2360">
        <v>0</v>
      </c>
      <c r="D2360">
        <v>18.600000000000001</v>
      </c>
      <c r="E2360">
        <v>0</v>
      </c>
      <c r="F2360">
        <f t="shared" si="73"/>
        <v>6.2</v>
      </c>
      <c r="G2360">
        <v>0</v>
      </c>
      <c r="H2360">
        <v>0</v>
      </c>
      <c r="I2360">
        <v>18.600000000000001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18.600000000000001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18.600000000000001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18.600000000000001</v>
      </c>
      <c r="AM2360">
        <v>0</v>
      </c>
      <c r="AN2360">
        <v>18.600000000000001</v>
      </c>
      <c r="AO2360">
        <v>18.600000000000001</v>
      </c>
      <c r="AP2360">
        <v>0</v>
      </c>
      <c r="AQ2360">
        <v>0</v>
      </c>
      <c r="AR2360">
        <v>0</v>
      </c>
      <c r="AS2360">
        <v>18.600000000000001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18.600000000000001</v>
      </c>
      <c r="BA2360">
        <v>18.600000000000001</v>
      </c>
      <c r="BB2360">
        <v>0</v>
      </c>
    </row>
    <row r="2361" spans="1:54" x14ac:dyDescent="0.3">
      <c r="A2361" s="1">
        <v>44081.579861111109</v>
      </c>
      <c r="B2361" s="2">
        <f t="shared" si="72"/>
        <v>44081</v>
      </c>
      <c r="C2361">
        <v>0</v>
      </c>
      <c r="D2361">
        <v>0</v>
      </c>
      <c r="E2361">
        <v>0</v>
      </c>
      <c r="F2361">
        <f t="shared" si="73"/>
        <v>0</v>
      </c>
      <c r="G2361">
        <v>0</v>
      </c>
      <c r="H2361">
        <v>18.600000000000001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18.600000000000001</v>
      </c>
      <c r="Y2361">
        <v>0</v>
      </c>
      <c r="Z2361">
        <v>0</v>
      </c>
      <c r="AA2361">
        <v>0</v>
      </c>
      <c r="AB2361">
        <v>18.600000000000001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18.600000000000001</v>
      </c>
      <c r="AS2361">
        <v>0</v>
      </c>
      <c r="AT2361">
        <v>18.600000000000001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</row>
    <row r="2362" spans="1:54" x14ac:dyDescent="0.3">
      <c r="A2362" s="1">
        <v>44081.580555555556</v>
      </c>
      <c r="B2362" s="2">
        <f t="shared" si="72"/>
        <v>44081</v>
      </c>
      <c r="C2362">
        <v>0</v>
      </c>
      <c r="D2362">
        <v>0</v>
      </c>
      <c r="E2362">
        <v>0</v>
      </c>
      <c r="F2362">
        <f t="shared" si="73"/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18.600000000000001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</row>
    <row r="2363" spans="1:54" x14ac:dyDescent="0.3">
      <c r="A2363" s="1">
        <v>44081.581250000003</v>
      </c>
      <c r="B2363" s="2">
        <f t="shared" si="72"/>
        <v>44081</v>
      </c>
      <c r="C2363">
        <v>0</v>
      </c>
      <c r="D2363">
        <v>0</v>
      </c>
      <c r="E2363">
        <v>0</v>
      </c>
      <c r="F2363">
        <f t="shared" si="73"/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18.600000000000001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18.600000000000001</v>
      </c>
      <c r="AG2363">
        <v>18.600000000000001</v>
      </c>
      <c r="AH2363">
        <v>18.600000000000001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</row>
    <row r="2364" spans="1:54" x14ac:dyDescent="0.3">
      <c r="A2364" s="1">
        <v>44081.581944444442</v>
      </c>
      <c r="B2364" s="2">
        <f t="shared" si="72"/>
        <v>44081</v>
      </c>
      <c r="C2364">
        <v>18.600000000000001</v>
      </c>
      <c r="D2364">
        <v>0</v>
      </c>
      <c r="E2364">
        <v>0</v>
      </c>
      <c r="F2364">
        <f t="shared" si="73"/>
        <v>6.2</v>
      </c>
      <c r="G2364">
        <v>0</v>
      </c>
      <c r="H2364">
        <v>0</v>
      </c>
      <c r="I2364">
        <v>0</v>
      </c>
      <c r="J2364">
        <v>18.600000000000001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18.600000000000001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18.600000000000001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</row>
    <row r="2365" spans="1:54" x14ac:dyDescent="0.3">
      <c r="A2365" s="1">
        <v>44081.582638888889</v>
      </c>
      <c r="B2365" s="2">
        <f t="shared" si="72"/>
        <v>44081</v>
      </c>
      <c r="C2365">
        <v>0</v>
      </c>
      <c r="D2365">
        <v>18.600000000000001</v>
      </c>
      <c r="E2365">
        <v>0</v>
      </c>
      <c r="F2365">
        <f t="shared" si="73"/>
        <v>6.2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18.600000000000001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</row>
    <row r="2366" spans="1:54" x14ac:dyDescent="0.3">
      <c r="A2366" s="1">
        <v>44081.583333333336</v>
      </c>
      <c r="B2366" s="2">
        <f t="shared" si="72"/>
        <v>44081</v>
      </c>
      <c r="C2366">
        <v>18.600000000000001</v>
      </c>
      <c r="D2366">
        <v>18.600000000000001</v>
      </c>
      <c r="E2366">
        <v>0</v>
      </c>
      <c r="F2366">
        <f t="shared" si="73"/>
        <v>12.4</v>
      </c>
      <c r="G2366">
        <v>0</v>
      </c>
      <c r="H2366">
        <v>18.600000000000001</v>
      </c>
      <c r="I2366">
        <v>0</v>
      </c>
      <c r="J2366">
        <v>18.600000000000001</v>
      </c>
      <c r="K2366">
        <v>0</v>
      </c>
      <c r="L2366">
        <v>18.600000000000001</v>
      </c>
      <c r="M2366">
        <v>0</v>
      </c>
      <c r="N2366">
        <v>0</v>
      </c>
      <c r="O2366">
        <v>0</v>
      </c>
      <c r="P2366">
        <v>18.600000000000001</v>
      </c>
      <c r="Q2366">
        <v>18.600000000000001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18.600000000000001</v>
      </c>
      <c r="Y2366">
        <v>18.600000000000001</v>
      </c>
      <c r="Z2366">
        <v>0</v>
      </c>
      <c r="AA2366">
        <v>0</v>
      </c>
      <c r="AB2366">
        <v>18.600000000000001</v>
      </c>
      <c r="AC2366">
        <v>18.600000000000001</v>
      </c>
      <c r="AD2366">
        <v>18.600000000000001</v>
      </c>
      <c r="AE2366">
        <v>0</v>
      </c>
      <c r="AF2366">
        <v>18.600000000000001</v>
      </c>
      <c r="AG2366">
        <v>0</v>
      </c>
      <c r="AH2366">
        <v>0</v>
      </c>
      <c r="AI2366">
        <v>0</v>
      </c>
      <c r="AJ2366">
        <v>18.600000000000001</v>
      </c>
      <c r="AK2366">
        <v>0</v>
      </c>
      <c r="AL2366">
        <v>18.600000000000001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18.600000000000001</v>
      </c>
      <c r="AT2366">
        <v>18.600000000000001</v>
      </c>
      <c r="AU2366">
        <v>0</v>
      </c>
      <c r="AV2366">
        <v>0</v>
      </c>
      <c r="AW2366">
        <v>0</v>
      </c>
      <c r="AX2366">
        <v>18.600000000000001</v>
      </c>
      <c r="AY2366">
        <v>0</v>
      </c>
      <c r="AZ2366">
        <v>18.600000000000001</v>
      </c>
      <c r="BA2366">
        <v>18.600000000000001</v>
      </c>
      <c r="BB2366">
        <v>0</v>
      </c>
    </row>
    <row r="2367" spans="1:54" x14ac:dyDescent="0.3">
      <c r="A2367" s="1">
        <v>44081.584027777775</v>
      </c>
      <c r="B2367" s="2">
        <f t="shared" si="72"/>
        <v>44081</v>
      </c>
      <c r="C2367">
        <v>37.200000000000003</v>
      </c>
      <c r="D2367">
        <v>37.200000000000003</v>
      </c>
      <c r="E2367">
        <v>0</v>
      </c>
      <c r="F2367">
        <f t="shared" si="73"/>
        <v>24.8</v>
      </c>
      <c r="G2367">
        <v>0</v>
      </c>
      <c r="H2367">
        <v>37.200000000000003</v>
      </c>
      <c r="I2367">
        <v>18.600000000000001</v>
      </c>
      <c r="J2367">
        <v>18.600000000000001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18.600000000000001</v>
      </c>
      <c r="R2367">
        <v>37.200000000000003</v>
      </c>
      <c r="S2367">
        <v>0</v>
      </c>
      <c r="T2367">
        <v>18.600000000000001</v>
      </c>
      <c r="U2367">
        <v>18.600000000000001</v>
      </c>
      <c r="V2367">
        <v>0</v>
      </c>
      <c r="W2367">
        <v>0</v>
      </c>
      <c r="X2367">
        <v>18.600000000000001</v>
      </c>
      <c r="Y2367">
        <v>18.600000000000001</v>
      </c>
      <c r="Z2367">
        <v>0</v>
      </c>
      <c r="AA2367">
        <v>0</v>
      </c>
      <c r="AB2367">
        <v>18.600000000000001</v>
      </c>
      <c r="AC2367">
        <v>18.600000000000001</v>
      </c>
      <c r="AD2367">
        <v>0</v>
      </c>
      <c r="AE2367">
        <v>37.200000000000003</v>
      </c>
      <c r="AF2367">
        <v>18.600000000000001</v>
      </c>
      <c r="AG2367">
        <v>18.600000000000001</v>
      </c>
      <c r="AH2367">
        <v>37.200000000000003</v>
      </c>
      <c r="AI2367">
        <v>0</v>
      </c>
      <c r="AJ2367">
        <v>18.600000000000001</v>
      </c>
      <c r="AK2367">
        <v>37.200000000000003</v>
      </c>
      <c r="AL2367">
        <v>18.600000000000001</v>
      </c>
      <c r="AM2367">
        <v>0</v>
      </c>
      <c r="AN2367">
        <v>18.600000000000001</v>
      </c>
      <c r="AO2367">
        <v>37.200000000000003</v>
      </c>
      <c r="AP2367">
        <v>18.600000000000001</v>
      </c>
      <c r="AQ2367">
        <v>0</v>
      </c>
      <c r="AR2367">
        <v>18.600000000000001</v>
      </c>
      <c r="AS2367">
        <v>18.600000000000001</v>
      </c>
      <c r="AT2367">
        <v>0</v>
      </c>
      <c r="AU2367">
        <v>0</v>
      </c>
      <c r="AV2367">
        <v>18.600000000000001</v>
      </c>
      <c r="AW2367">
        <v>0</v>
      </c>
      <c r="AX2367">
        <v>0</v>
      </c>
      <c r="AY2367">
        <v>0</v>
      </c>
      <c r="AZ2367">
        <v>18.600000000000001</v>
      </c>
      <c r="BA2367">
        <v>18.600000000000001</v>
      </c>
      <c r="BB2367">
        <v>0</v>
      </c>
    </row>
    <row r="2368" spans="1:54" x14ac:dyDescent="0.3">
      <c r="A2368" s="1">
        <v>44081.584722222222</v>
      </c>
      <c r="B2368" s="2">
        <f t="shared" si="72"/>
        <v>44081</v>
      </c>
      <c r="C2368">
        <v>55.9</v>
      </c>
      <c r="D2368">
        <v>74.5</v>
      </c>
      <c r="E2368">
        <v>0</v>
      </c>
      <c r="F2368">
        <f t="shared" si="73"/>
        <v>43.466666666666669</v>
      </c>
      <c r="G2368">
        <v>0</v>
      </c>
      <c r="H2368">
        <v>55.9</v>
      </c>
      <c r="I2368">
        <v>37.200000000000003</v>
      </c>
      <c r="J2368">
        <v>55.9</v>
      </c>
      <c r="K2368">
        <v>0</v>
      </c>
      <c r="L2368">
        <v>18.600000000000001</v>
      </c>
      <c r="M2368">
        <v>18.600000000000001</v>
      </c>
      <c r="N2368">
        <v>37.200000000000003</v>
      </c>
      <c r="O2368">
        <v>0</v>
      </c>
      <c r="P2368">
        <v>37.200000000000003</v>
      </c>
      <c r="Q2368">
        <v>55.9</v>
      </c>
      <c r="R2368">
        <v>18.600000000000001</v>
      </c>
      <c r="S2368">
        <v>0</v>
      </c>
      <c r="T2368">
        <v>37.200000000000003</v>
      </c>
      <c r="U2368">
        <v>18.600000000000001</v>
      </c>
      <c r="V2368">
        <v>37.200000000000003</v>
      </c>
      <c r="W2368">
        <v>0</v>
      </c>
      <c r="X2368">
        <v>18.600000000000001</v>
      </c>
      <c r="Y2368">
        <v>55.9</v>
      </c>
      <c r="Z2368">
        <v>0</v>
      </c>
      <c r="AA2368">
        <v>0</v>
      </c>
      <c r="AB2368">
        <v>37.200000000000003</v>
      </c>
      <c r="AC2368">
        <v>37.200000000000003</v>
      </c>
      <c r="AD2368">
        <v>18.600000000000001</v>
      </c>
      <c r="AE2368">
        <v>111.8</v>
      </c>
      <c r="AF2368">
        <v>37.200000000000003</v>
      </c>
      <c r="AG2368">
        <v>74.5</v>
      </c>
      <c r="AH2368">
        <v>55.9</v>
      </c>
      <c r="AI2368">
        <v>0</v>
      </c>
      <c r="AJ2368">
        <v>55.9</v>
      </c>
      <c r="AK2368">
        <v>37.200000000000003</v>
      </c>
      <c r="AL2368">
        <v>37.200000000000003</v>
      </c>
      <c r="AM2368">
        <v>0</v>
      </c>
      <c r="AN2368">
        <v>37.200000000000003</v>
      </c>
      <c r="AO2368">
        <v>55.9</v>
      </c>
      <c r="AP2368">
        <v>37.200000000000003</v>
      </c>
      <c r="AQ2368">
        <v>0</v>
      </c>
      <c r="AR2368">
        <v>55.9</v>
      </c>
      <c r="AS2368">
        <v>55.9</v>
      </c>
      <c r="AT2368">
        <v>37.200000000000003</v>
      </c>
      <c r="AU2368">
        <v>0</v>
      </c>
      <c r="AV2368">
        <v>37.200000000000003</v>
      </c>
      <c r="AW2368">
        <v>0</v>
      </c>
      <c r="AX2368">
        <v>37.200000000000003</v>
      </c>
      <c r="AY2368">
        <v>0</v>
      </c>
      <c r="AZ2368">
        <v>37.200000000000003</v>
      </c>
      <c r="BA2368">
        <v>55.9</v>
      </c>
      <c r="BB2368">
        <v>18.600000000000001</v>
      </c>
    </row>
    <row r="2369" spans="1:54" x14ac:dyDescent="0.3">
      <c r="A2369" s="1">
        <v>44081.585416666669</v>
      </c>
      <c r="B2369" s="2">
        <f t="shared" si="72"/>
        <v>44081</v>
      </c>
      <c r="C2369">
        <v>55.9</v>
      </c>
      <c r="D2369">
        <v>55.9</v>
      </c>
      <c r="E2369">
        <v>0</v>
      </c>
      <c r="F2369">
        <f t="shared" si="73"/>
        <v>37.266666666666666</v>
      </c>
      <c r="G2369">
        <v>18.600000000000001</v>
      </c>
      <c r="H2369">
        <v>37.200000000000003</v>
      </c>
      <c r="I2369">
        <v>37.200000000000003</v>
      </c>
      <c r="J2369">
        <v>37.200000000000003</v>
      </c>
      <c r="K2369">
        <v>0</v>
      </c>
      <c r="L2369">
        <v>18.600000000000001</v>
      </c>
      <c r="M2369">
        <v>37.200000000000003</v>
      </c>
      <c r="N2369">
        <v>37.200000000000003</v>
      </c>
      <c r="O2369">
        <v>0</v>
      </c>
      <c r="P2369">
        <v>37.200000000000003</v>
      </c>
      <c r="Q2369">
        <v>37.200000000000003</v>
      </c>
      <c r="R2369">
        <v>37.200000000000003</v>
      </c>
      <c r="S2369">
        <v>18.600000000000001</v>
      </c>
      <c r="T2369">
        <v>37.200000000000003</v>
      </c>
      <c r="U2369">
        <v>18.600000000000001</v>
      </c>
      <c r="V2369">
        <v>37.200000000000003</v>
      </c>
      <c r="W2369">
        <v>0</v>
      </c>
      <c r="X2369">
        <v>18.600000000000001</v>
      </c>
      <c r="Y2369">
        <v>55.9</v>
      </c>
      <c r="Z2369">
        <v>0</v>
      </c>
      <c r="AA2369">
        <v>0</v>
      </c>
      <c r="AB2369">
        <v>18.600000000000001</v>
      </c>
      <c r="AC2369">
        <v>37.200000000000003</v>
      </c>
      <c r="AD2369">
        <v>18.600000000000001</v>
      </c>
      <c r="AE2369">
        <v>149</v>
      </c>
      <c r="AF2369">
        <v>37.200000000000003</v>
      </c>
      <c r="AG2369">
        <v>37.200000000000003</v>
      </c>
      <c r="AH2369">
        <v>55.9</v>
      </c>
      <c r="AI2369">
        <v>0</v>
      </c>
      <c r="AJ2369">
        <v>37.200000000000003</v>
      </c>
      <c r="AK2369">
        <v>37.200000000000003</v>
      </c>
      <c r="AL2369">
        <v>37.200000000000003</v>
      </c>
      <c r="AM2369">
        <v>0</v>
      </c>
      <c r="AN2369">
        <v>18.600000000000001</v>
      </c>
      <c r="AO2369">
        <v>55.9</v>
      </c>
      <c r="AP2369">
        <v>18.600000000000001</v>
      </c>
      <c r="AQ2369">
        <v>0</v>
      </c>
      <c r="AR2369">
        <v>18.600000000000001</v>
      </c>
      <c r="AS2369">
        <v>18.600000000000001</v>
      </c>
      <c r="AT2369">
        <v>37.200000000000003</v>
      </c>
      <c r="AU2369">
        <v>0</v>
      </c>
      <c r="AV2369">
        <v>18.600000000000001</v>
      </c>
      <c r="AW2369">
        <v>0</v>
      </c>
      <c r="AX2369">
        <v>18.600000000000001</v>
      </c>
      <c r="AY2369">
        <v>0</v>
      </c>
      <c r="AZ2369">
        <v>37.200000000000003</v>
      </c>
      <c r="BA2369">
        <v>37.200000000000003</v>
      </c>
      <c r="BB2369">
        <v>18.600000000000001</v>
      </c>
    </row>
    <row r="2370" spans="1:54" x14ac:dyDescent="0.3">
      <c r="A2370" s="1">
        <v>44081.586111111108</v>
      </c>
      <c r="B2370" s="2">
        <f t="shared" si="72"/>
        <v>44081</v>
      </c>
      <c r="C2370">
        <v>37.200000000000003</v>
      </c>
      <c r="D2370">
        <v>37.200000000000003</v>
      </c>
      <c r="E2370">
        <v>0</v>
      </c>
      <c r="F2370">
        <f t="shared" si="73"/>
        <v>24.8</v>
      </c>
      <c r="G2370">
        <v>18.600000000000001</v>
      </c>
      <c r="H2370">
        <v>37.200000000000003</v>
      </c>
      <c r="I2370">
        <v>18.600000000000001</v>
      </c>
      <c r="J2370">
        <v>37.200000000000003</v>
      </c>
      <c r="K2370">
        <v>0</v>
      </c>
      <c r="L2370">
        <v>18.600000000000001</v>
      </c>
      <c r="M2370">
        <v>37.200000000000003</v>
      </c>
      <c r="N2370">
        <v>18.600000000000001</v>
      </c>
      <c r="O2370">
        <v>0</v>
      </c>
      <c r="P2370">
        <v>18.600000000000001</v>
      </c>
      <c r="Q2370">
        <v>37.200000000000003</v>
      </c>
      <c r="R2370">
        <v>18.600000000000001</v>
      </c>
      <c r="S2370">
        <v>0</v>
      </c>
      <c r="T2370">
        <v>37.200000000000003</v>
      </c>
      <c r="U2370">
        <v>18.600000000000001</v>
      </c>
      <c r="V2370">
        <v>37.200000000000003</v>
      </c>
      <c r="W2370">
        <v>0</v>
      </c>
      <c r="X2370">
        <v>37.200000000000003</v>
      </c>
      <c r="Y2370">
        <v>55.9</v>
      </c>
      <c r="Z2370">
        <v>0</v>
      </c>
      <c r="AA2370">
        <v>0</v>
      </c>
      <c r="AB2370">
        <v>18.600000000000001</v>
      </c>
      <c r="AC2370">
        <v>18.600000000000001</v>
      </c>
      <c r="AD2370">
        <v>18.600000000000001</v>
      </c>
      <c r="AE2370">
        <v>186.4</v>
      </c>
      <c r="AF2370">
        <v>18.600000000000001</v>
      </c>
      <c r="AG2370">
        <v>55.9</v>
      </c>
      <c r="AH2370">
        <v>37.200000000000003</v>
      </c>
      <c r="AI2370">
        <v>0</v>
      </c>
      <c r="AJ2370">
        <v>37.200000000000003</v>
      </c>
      <c r="AK2370">
        <v>37.200000000000003</v>
      </c>
      <c r="AL2370">
        <v>18.600000000000001</v>
      </c>
      <c r="AM2370">
        <v>0</v>
      </c>
      <c r="AN2370">
        <v>37.200000000000003</v>
      </c>
      <c r="AO2370">
        <v>37.200000000000003</v>
      </c>
      <c r="AP2370">
        <v>37.200000000000003</v>
      </c>
      <c r="AQ2370">
        <v>0</v>
      </c>
      <c r="AR2370">
        <v>37.200000000000003</v>
      </c>
      <c r="AS2370">
        <v>37.200000000000003</v>
      </c>
      <c r="AT2370">
        <v>18.600000000000001</v>
      </c>
      <c r="AU2370">
        <v>0</v>
      </c>
      <c r="AV2370">
        <v>18.600000000000001</v>
      </c>
      <c r="AW2370">
        <v>0</v>
      </c>
      <c r="AX2370">
        <v>18.600000000000001</v>
      </c>
      <c r="AY2370">
        <v>0</v>
      </c>
      <c r="AZ2370">
        <v>18.600000000000001</v>
      </c>
      <c r="BA2370">
        <v>37.200000000000003</v>
      </c>
      <c r="BB2370">
        <v>18.600000000000001</v>
      </c>
    </row>
    <row r="2371" spans="1:54" x14ac:dyDescent="0.3">
      <c r="A2371" s="1">
        <v>44081.586805555555</v>
      </c>
      <c r="B2371" s="2">
        <f t="shared" ref="B2371:B2434" si="74">DATE(YEAR(A2371),MONTH(A2371),DAY(A2371))</f>
        <v>44081</v>
      </c>
      <c r="C2371">
        <v>18.600000000000001</v>
      </c>
      <c r="D2371">
        <v>18.600000000000001</v>
      </c>
      <c r="E2371">
        <v>0</v>
      </c>
      <c r="F2371">
        <f t="shared" ref="F2371:F2434" si="75">AVERAGE(C2371:E2371)</f>
        <v>12.4</v>
      </c>
      <c r="G2371">
        <v>18.600000000000001</v>
      </c>
      <c r="H2371">
        <v>18.600000000000001</v>
      </c>
      <c r="I2371">
        <v>18.600000000000001</v>
      </c>
      <c r="J2371">
        <v>37.200000000000003</v>
      </c>
      <c r="K2371">
        <v>0</v>
      </c>
      <c r="L2371">
        <v>18.600000000000001</v>
      </c>
      <c r="M2371">
        <v>18.600000000000001</v>
      </c>
      <c r="N2371">
        <v>37.200000000000003</v>
      </c>
      <c r="O2371">
        <v>0</v>
      </c>
      <c r="P2371">
        <v>0</v>
      </c>
      <c r="Q2371">
        <v>18.600000000000001</v>
      </c>
      <c r="R2371">
        <v>18.600000000000001</v>
      </c>
      <c r="S2371">
        <v>0</v>
      </c>
      <c r="T2371">
        <v>18.600000000000001</v>
      </c>
      <c r="U2371">
        <v>0</v>
      </c>
      <c r="V2371">
        <v>37.200000000000003</v>
      </c>
      <c r="W2371">
        <v>0</v>
      </c>
      <c r="X2371">
        <v>0</v>
      </c>
      <c r="Y2371">
        <v>18.600000000000001</v>
      </c>
      <c r="Z2371">
        <v>0</v>
      </c>
      <c r="AA2371">
        <v>0</v>
      </c>
      <c r="AB2371">
        <v>18.600000000000001</v>
      </c>
      <c r="AC2371">
        <v>18.600000000000001</v>
      </c>
      <c r="AD2371">
        <v>18.600000000000001</v>
      </c>
      <c r="AE2371">
        <v>223.7</v>
      </c>
      <c r="AF2371">
        <v>18.600000000000001</v>
      </c>
      <c r="AG2371">
        <v>18.600000000000001</v>
      </c>
      <c r="AH2371">
        <v>18.600000000000001</v>
      </c>
      <c r="AI2371">
        <v>18.600000000000001</v>
      </c>
      <c r="AJ2371">
        <v>18.600000000000001</v>
      </c>
      <c r="AK2371">
        <v>18.600000000000001</v>
      </c>
      <c r="AL2371">
        <v>18.600000000000001</v>
      </c>
      <c r="AM2371">
        <v>0</v>
      </c>
      <c r="AN2371">
        <v>18.600000000000001</v>
      </c>
      <c r="AO2371">
        <v>37.200000000000003</v>
      </c>
      <c r="AP2371">
        <v>0</v>
      </c>
      <c r="AQ2371">
        <v>18.600000000000001</v>
      </c>
      <c r="AR2371">
        <v>18.600000000000001</v>
      </c>
      <c r="AS2371">
        <v>18.600000000000001</v>
      </c>
      <c r="AT2371">
        <v>18.600000000000001</v>
      </c>
      <c r="AU2371">
        <v>0</v>
      </c>
      <c r="AV2371">
        <v>18.600000000000001</v>
      </c>
      <c r="AW2371">
        <v>0</v>
      </c>
      <c r="AX2371">
        <v>18.600000000000001</v>
      </c>
      <c r="AY2371">
        <v>0</v>
      </c>
      <c r="AZ2371">
        <v>18.600000000000001</v>
      </c>
      <c r="BA2371">
        <v>18.600000000000001</v>
      </c>
      <c r="BB2371">
        <v>18.600000000000001</v>
      </c>
    </row>
    <row r="2372" spans="1:54" x14ac:dyDescent="0.3">
      <c r="A2372" s="1">
        <v>44081.587500000001</v>
      </c>
      <c r="B2372" s="2">
        <f t="shared" si="74"/>
        <v>44081</v>
      </c>
      <c r="C2372">
        <v>18.600000000000001</v>
      </c>
      <c r="D2372">
        <v>37.200000000000003</v>
      </c>
      <c r="E2372">
        <v>0</v>
      </c>
      <c r="F2372">
        <f t="shared" si="75"/>
        <v>18.600000000000001</v>
      </c>
      <c r="G2372">
        <v>0</v>
      </c>
      <c r="H2372">
        <v>18.600000000000001</v>
      </c>
      <c r="I2372">
        <v>18.600000000000001</v>
      </c>
      <c r="J2372">
        <v>18.600000000000001</v>
      </c>
      <c r="K2372">
        <v>0</v>
      </c>
      <c r="L2372">
        <v>0</v>
      </c>
      <c r="M2372">
        <v>18.600000000000001</v>
      </c>
      <c r="N2372">
        <v>0</v>
      </c>
      <c r="O2372">
        <v>18.600000000000001</v>
      </c>
      <c r="P2372">
        <v>18.600000000000001</v>
      </c>
      <c r="Q2372">
        <v>37.200000000000003</v>
      </c>
      <c r="R2372">
        <v>18.600000000000001</v>
      </c>
      <c r="S2372">
        <v>0</v>
      </c>
      <c r="T2372">
        <v>0</v>
      </c>
      <c r="U2372">
        <v>18.600000000000001</v>
      </c>
      <c r="V2372">
        <v>18.600000000000001</v>
      </c>
      <c r="W2372">
        <v>0</v>
      </c>
      <c r="X2372">
        <v>18.600000000000001</v>
      </c>
      <c r="Y2372">
        <v>37.200000000000003</v>
      </c>
      <c r="Z2372">
        <v>0</v>
      </c>
      <c r="AA2372">
        <v>0</v>
      </c>
      <c r="AB2372">
        <v>18.600000000000001</v>
      </c>
      <c r="AC2372">
        <v>18.600000000000001</v>
      </c>
      <c r="AD2372">
        <v>18.600000000000001</v>
      </c>
      <c r="AE2372">
        <v>167.7</v>
      </c>
      <c r="AF2372">
        <v>18.600000000000001</v>
      </c>
      <c r="AG2372">
        <v>18.600000000000001</v>
      </c>
      <c r="AH2372">
        <v>18.600000000000001</v>
      </c>
      <c r="AI2372">
        <v>0</v>
      </c>
      <c r="AJ2372">
        <v>18.600000000000001</v>
      </c>
      <c r="AK2372">
        <v>18.600000000000001</v>
      </c>
      <c r="AL2372">
        <v>18.600000000000001</v>
      </c>
      <c r="AM2372">
        <v>55.9</v>
      </c>
      <c r="AN2372">
        <v>37.200000000000003</v>
      </c>
      <c r="AO2372">
        <v>18.600000000000001</v>
      </c>
      <c r="AP2372">
        <v>18.600000000000001</v>
      </c>
      <c r="AQ2372">
        <v>37.200000000000003</v>
      </c>
      <c r="AR2372">
        <v>18.600000000000001</v>
      </c>
      <c r="AS2372">
        <v>18.600000000000001</v>
      </c>
      <c r="AT2372">
        <v>18.600000000000001</v>
      </c>
      <c r="AU2372">
        <v>0</v>
      </c>
      <c r="AV2372">
        <v>18.600000000000001</v>
      </c>
      <c r="AW2372">
        <v>0</v>
      </c>
      <c r="AX2372">
        <v>18.600000000000001</v>
      </c>
      <c r="AY2372">
        <v>0</v>
      </c>
      <c r="AZ2372">
        <v>37.200000000000003</v>
      </c>
      <c r="BA2372">
        <v>18.600000000000001</v>
      </c>
      <c r="BB2372">
        <v>18.600000000000001</v>
      </c>
    </row>
    <row r="2373" spans="1:54" x14ac:dyDescent="0.3">
      <c r="A2373" s="1">
        <v>44081.588194444441</v>
      </c>
      <c r="B2373" s="2">
        <f t="shared" si="74"/>
        <v>44081</v>
      </c>
      <c r="C2373">
        <v>37.200000000000003</v>
      </c>
      <c r="D2373">
        <v>18.600000000000001</v>
      </c>
      <c r="E2373">
        <v>0</v>
      </c>
      <c r="F2373">
        <f t="shared" si="75"/>
        <v>18.600000000000001</v>
      </c>
      <c r="G2373">
        <v>18.600000000000001</v>
      </c>
      <c r="H2373">
        <v>37.200000000000003</v>
      </c>
      <c r="I2373">
        <v>18.600000000000001</v>
      </c>
      <c r="J2373">
        <v>18.600000000000001</v>
      </c>
      <c r="K2373">
        <v>0</v>
      </c>
      <c r="L2373">
        <v>0</v>
      </c>
      <c r="M2373">
        <v>18.600000000000001</v>
      </c>
      <c r="N2373">
        <v>18.600000000000001</v>
      </c>
      <c r="O2373">
        <v>0</v>
      </c>
      <c r="P2373">
        <v>0</v>
      </c>
      <c r="Q2373">
        <v>18.600000000000001</v>
      </c>
      <c r="R2373">
        <v>18.600000000000001</v>
      </c>
      <c r="S2373">
        <v>18.600000000000001</v>
      </c>
      <c r="T2373">
        <v>18.600000000000001</v>
      </c>
      <c r="U2373">
        <v>18.600000000000001</v>
      </c>
      <c r="V2373">
        <v>18.600000000000001</v>
      </c>
      <c r="W2373">
        <v>0</v>
      </c>
      <c r="X2373">
        <v>0</v>
      </c>
      <c r="Y2373">
        <v>18.600000000000001</v>
      </c>
      <c r="Z2373">
        <v>0</v>
      </c>
      <c r="AA2373">
        <v>0</v>
      </c>
      <c r="AB2373">
        <v>18.600000000000001</v>
      </c>
      <c r="AC2373">
        <v>18.600000000000001</v>
      </c>
      <c r="AD2373">
        <v>0</v>
      </c>
      <c r="AE2373">
        <v>298.39999999999998</v>
      </c>
      <c r="AF2373">
        <v>18.600000000000001</v>
      </c>
      <c r="AG2373">
        <v>18.600000000000001</v>
      </c>
      <c r="AH2373">
        <v>18.600000000000001</v>
      </c>
      <c r="AI2373">
        <v>18.600000000000001</v>
      </c>
      <c r="AJ2373">
        <v>18.600000000000001</v>
      </c>
      <c r="AK2373">
        <v>18.600000000000001</v>
      </c>
      <c r="AL2373">
        <v>18.600000000000001</v>
      </c>
      <c r="AM2373">
        <v>0</v>
      </c>
      <c r="AN2373">
        <v>18.600000000000001</v>
      </c>
      <c r="AO2373">
        <v>18.600000000000001</v>
      </c>
      <c r="AP2373">
        <v>18.600000000000001</v>
      </c>
      <c r="AQ2373">
        <v>18.600000000000001</v>
      </c>
      <c r="AR2373">
        <v>18.600000000000001</v>
      </c>
      <c r="AS2373">
        <v>18.600000000000001</v>
      </c>
      <c r="AT2373">
        <v>18.600000000000001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18.600000000000001</v>
      </c>
      <c r="BB2373">
        <v>18.600000000000001</v>
      </c>
    </row>
    <row r="2374" spans="1:54" x14ac:dyDescent="0.3">
      <c r="A2374" s="1">
        <v>44081.588888888888</v>
      </c>
      <c r="B2374" s="2">
        <f t="shared" si="74"/>
        <v>44081</v>
      </c>
      <c r="C2374">
        <v>0</v>
      </c>
      <c r="D2374">
        <v>18.600000000000001</v>
      </c>
      <c r="E2374">
        <v>0</v>
      </c>
      <c r="F2374">
        <f t="shared" si="75"/>
        <v>6.2</v>
      </c>
      <c r="G2374">
        <v>18.600000000000001</v>
      </c>
      <c r="H2374">
        <v>18.600000000000001</v>
      </c>
      <c r="I2374">
        <v>18.600000000000001</v>
      </c>
      <c r="J2374">
        <v>18.600000000000001</v>
      </c>
      <c r="K2374">
        <v>0</v>
      </c>
      <c r="L2374">
        <v>18.600000000000001</v>
      </c>
      <c r="M2374">
        <v>0</v>
      </c>
      <c r="N2374">
        <v>18.600000000000001</v>
      </c>
      <c r="O2374">
        <v>0</v>
      </c>
      <c r="P2374">
        <v>18.600000000000001</v>
      </c>
      <c r="Q2374">
        <v>18.600000000000001</v>
      </c>
      <c r="R2374">
        <v>0</v>
      </c>
      <c r="S2374">
        <v>0</v>
      </c>
      <c r="T2374">
        <v>18.600000000000001</v>
      </c>
      <c r="U2374">
        <v>0</v>
      </c>
      <c r="V2374">
        <v>18.600000000000001</v>
      </c>
      <c r="W2374">
        <v>0</v>
      </c>
      <c r="X2374">
        <v>18.600000000000001</v>
      </c>
      <c r="Y2374">
        <v>18.600000000000001</v>
      </c>
      <c r="Z2374">
        <v>0</v>
      </c>
      <c r="AA2374">
        <v>0</v>
      </c>
      <c r="AB2374">
        <v>0</v>
      </c>
      <c r="AC2374">
        <v>0</v>
      </c>
      <c r="AD2374">
        <v>18.600000000000001</v>
      </c>
      <c r="AE2374">
        <v>242.4</v>
      </c>
      <c r="AF2374">
        <v>0</v>
      </c>
      <c r="AG2374">
        <v>18.600000000000001</v>
      </c>
      <c r="AH2374">
        <v>18.600000000000001</v>
      </c>
      <c r="AI2374">
        <v>0</v>
      </c>
      <c r="AJ2374">
        <v>18.600000000000001</v>
      </c>
      <c r="AK2374">
        <v>18.600000000000001</v>
      </c>
      <c r="AL2374">
        <v>0</v>
      </c>
      <c r="AM2374">
        <v>0</v>
      </c>
      <c r="AN2374">
        <v>18.600000000000001</v>
      </c>
      <c r="AO2374">
        <v>18.600000000000001</v>
      </c>
      <c r="AP2374">
        <v>18.600000000000001</v>
      </c>
      <c r="AQ2374">
        <v>37.200000000000003</v>
      </c>
      <c r="AR2374">
        <v>18.600000000000001</v>
      </c>
      <c r="AS2374">
        <v>18.600000000000001</v>
      </c>
      <c r="AT2374">
        <v>0</v>
      </c>
      <c r="AU2374">
        <v>0</v>
      </c>
      <c r="AV2374">
        <v>18.600000000000001</v>
      </c>
      <c r="AW2374">
        <v>0</v>
      </c>
      <c r="AX2374">
        <v>18.600000000000001</v>
      </c>
      <c r="AY2374">
        <v>0</v>
      </c>
      <c r="AZ2374">
        <v>18.600000000000001</v>
      </c>
      <c r="BA2374">
        <v>18.600000000000001</v>
      </c>
      <c r="BB2374">
        <v>18.600000000000001</v>
      </c>
    </row>
    <row r="2375" spans="1:54" x14ac:dyDescent="0.3">
      <c r="A2375" s="1">
        <v>44081.589583333334</v>
      </c>
      <c r="B2375" s="2">
        <f t="shared" si="74"/>
        <v>44081</v>
      </c>
      <c r="C2375">
        <v>37.200000000000003</v>
      </c>
      <c r="D2375">
        <v>18.600000000000001</v>
      </c>
      <c r="E2375">
        <v>0</v>
      </c>
      <c r="F2375">
        <f t="shared" si="75"/>
        <v>18.600000000000001</v>
      </c>
      <c r="G2375">
        <v>18.600000000000001</v>
      </c>
      <c r="H2375">
        <v>18.600000000000001</v>
      </c>
      <c r="I2375">
        <v>0</v>
      </c>
      <c r="J2375">
        <v>18.600000000000001</v>
      </c>
      <c r="K2375">
        <v>0</v>
      </c>
      <c r="L2375">
        <v>18.600000000000001</v>
      </c>
      <c r="M2375">
        <v>18.600000000000001</v>
      </c>
      <c r="N2375">
        <v>18.600000000000001</v>
      </c>
      <c r="O2375">
        <v>0</v>
      </c>
      <c r="P2375">
        <v>0</v>
      </c>
      <c r="Q2375">
        <v>18.600000000000001</v>
      </c>
      <c r="R2375">
        <v>18.600000000000001</v>
      </c>
      <c r="S2375">
        <v>0</v>
      </c>
      <c r="T2375">
        <v>18.600000000000001</v>
      </c>
      <c r="U2375">
        <v>0</v>
      </c>
      <c r="V2375">
        <v>0</v>
      </c>
      <c r="W2375">
        <v>0</v>
      </c>
      <c r="X2375">
        <v>0</v>
      </c>
      <c r="Y2375">
        <v>18.600000000000001</v>
      </c>
      <c r="Z2375">
        <v>0</v>
      </c>
      <c r="AA2375">
        <v>0</v>
      </c>
      <c r="AB2375">
        <v>18.600000000000001</v>
      </c>
      <c r="AC2375">
        <v>18.600000000000001</v>
      </c>
      <c r="AD2375">
        <v>0</v>
      </c>
      <c r="AE2375">
        <v>279.7</v>
      </c>
      <c r="AF2375">
        <v>18.600000000000001</v>
      </c>
      <c r="AG2375">
        <v>18.600000000000001</v>
      </c>
      <c r="AH2375">
        <v>0</v>
      </c>
      <c r="AI2375">
        <v>18.600000000000001</v>
      </c>
      <c r="AJ2375">
        <v>18.600000000000001</v>
      </c>
      <c r="AK2375">
        <v>18.600000000000001</v>
      </c>
      <c r="AL2375">
        <v>18.600000000000001</v>
      </c>
      <c r="AM2375">
        <v>0</v>
      </c>
      <c r="AN2375">
        <v>18.600000000000001</v>
      </c>
      <c r="AO2375">
        <v>18.600000000000001</v>
      </c>
      <c r="AP2375">
        <v>0</v>
      </c>
      <c r="AQ2375">
        <v>37.200000000000003</v>
      </c>
      <c r="AR2375">
        <v>18.600000000000001</v>
      </c>
      <c r="AS2375">
        <v>0</v>
      </c>
      <c r="AT2375">
        <v>18.600000000000001</v>
      </c>
      <c r="AU2375">
        <v>0</v>
      </c>
      <c r="AV2375">
        <v>18.600000000000001</v>
      </c>
      <c r="AW2375">
        <v>0</v>
      </c>
      <c r="AX2375">
        <v>0</v>
      </c>
      <c r="AY2375">
        <v>0</v>
      </c>
      <c r="AZ2375">
        <v>18.600000000000001</v>
      </c>
      <c r="BA2375">
        <v>18.600000000000001</v>
      </c>
      <c r="BB2375">
        <v>0</v>
      </c>
    </row>
    <row r="2376" spans="1:54" x14ac:dyDescent="0.3">
      <c r="A2376" s="1">
        <v>44081.590277777781</v>
      </c>
      <c r="B2376" s="2">
        <f t="shared" si="74"/>
        <v>44081</v>
      </c>
      <c r="C2376">
        <v>37.200000000000003</v>
      </c>
      <c r="D2376">
        <v>55.9</v>
      </c>
      <c r="E2376">
        <v>0</v>
      </c>
      <c r="F2376">
        <f t="shared" si="75"/>
        <v>31.033333333333331</v>
      </c>
      <c r="G2376">
        <v>37.200000000000003</v>
      </c>
      <c r="H2376">
        <v>37.200000000000003</v>
      </c>
      <c r="I2376">
        <v>37.200000000000003</v>
      </c>
      <c r="J2376">
        <v>37.200000000000003</v>
      </c>
      <c r="K2376">
        <v>0</v>
      </c>
      <c r="L2376">
        <v>0</v>
      </c>
      <c r="M2376">
        <v>18.600000000000001</v>
      </c>
      <c r="N2376">
        <v>18.600000000000001</v>
      </c>
      <c r="O2376">
        <v>0</v>
      </c>
      <c r="P2376">
        <v>18.600000000000001</v>
      </c>
      <c r="Q2376">
        <v>37.200000000000003</v>
      </c>
      <c r="R2376">
        <v>18.600000000000001</v>
      </c>
      <c r="S2376">
        <v>0</v>
      </c>
      <c r="T2376">
        <v>18.600000000000001</v>
      </c>
      <c r="U2376">
        <v>18.600000000000001</v>
      </c>
      <c r="V2376">
        <v>18.600000000000001</v>
      </c>
      <c r="W2376">
        <v>0</v>
      </c>
      <c r="X2376">
        <v>37.200000000000003</v>
      </c>
      <c r="Y2376">
        <v>37.200000000000003</v>
      </c>
      <c r="Z2376">
        <v>0</v>
      </c>
      <c r="AA2376">
        <v>0</v>
      </c>
      <c r="AB2376">
        <v>18.600000000000001</v>
      </c>
      <c r="AC2376">
        <v>18.600000000000001</v>
      </c>
      <c r="AD2376">
        <v>18.600000000000001</v>
      </c>
      <c r="AE2376">
        <v>617</v>
      </c>
      <c r="AF2376">
        <v>18.600000000000001</v>
      </c>
      <c r="AG2376">
        <v>18.600000000000001</v>
      </c>
      <c r="AH2376">
        <v>37.200000000000003</v>
      </c>
      <c r="AI2376">
        <v>18.600000000000001</v>
      </c>
      <c r="AJ2376">
        <v>18.600000000000001</v>
      </c>
      <c r="AK2376">
        <v>37.200000000000003</v>
      </c>
      <c r="AL2376">
        <v>18.600000000000001</v>
      </c>
      <c r="AM2376">
        <v>0</v>
      </c>
      <c r="AN2376">
        <v>18.600000000000001</v>
      </c>
      <c r="AO2376">
        <v>55.9</v>
      </c>
      <c r="AP2376">
        <v>37.200000000000003</v>
      </c>
      <c r="AQ2376">
        <v>37.200000000000003</v>
      </c>
      <c r="AR2376">
        <v>18.600000000000001</v>
      </c>
      <c r="AS2376">
        <v>37.200000000000003</v>
      </c>
      <c r="AT2376">
        <v>18.600000000000001</v>
      </c>
      <c r="AU2376">
        <v>0</v>
      </c>
      <c r="AV2376">
        <v>18.600000000000001</v>
      </c>
      <c r="AW2376">
        <v>0</v>
      </c>
      <c r="AX2376">
        <v>18.600000000000001</v>
      </c>
      <c r="AY2376">
        <v>0</v>
      </c>
      <c r="AZ2376">
        <v>37.200000000000003</v>
      </c>
      <c r="BA2376">
        <v>18.600000000000001</v>
      </c>
      <c r="BB2376">
        <v>18.600000000000001</v>
      </c>
    </row>
    <row r="2377" spans="1:54" x14ac:dyDescent="0.3">
      <c r="A2377" s="1">
        <v>44081.59097222222</v>
      </c>
      <c r="B2377" s="2">
        <f t="shared" si="74"/>
        <v>44081</v>
      </c>
      <c r="C2377">
        <v>18.600000000000001</v>
      </c>
      <c r="D2377">
        <v>18.600000000000001</v>
      </c>
      <c r="E2377">
        <v>0</v>
      </c>
      <c r="F2377">
        <f t="shared" si="75"/>
        <v>12.4</v>
      </c>
      <c r="G2377">
        <v>37.200000000000003</v>
      </c>
      <c r="H2377">
        <v>18.600000000000001</v>
      </c>
      <c r="I2377">
        <v>18.600000000000001</v>
      </c>
      <c r="J2377">
        <v>37.200000000000003</v>
      </c>
      <c r="K2377">
        <v>0</v>
      </c>
      <c r="L2377">
        <v>18.600000000000001</v>
      </c>
      <c r="M2377">
        <v>0</v>
      </c>
      <c r="N2377">
        <v>18.600000000000001</v>
      </c>
      <c r="O2377">
        <v>18.600000000000001</v>
      </c>
      <c r="P2377">
        <v>18.600000000000001</v>
      </c>
      <c r="Q2377">
        <v>37.200000000000003</v>
      </c>
      <c r="R2377">
        <v>18.600000000000001</v>
      </c>
      <c r="S2377">
        <v>18.600000000000001</v>
      </c>
      <c r="T2377">
        <v>37.200000000000003</v>
      </c>
      <c r="U2377">
        <v>18.600000000000001</v>
      </c>
      <c r="V2377">
        <v>18.600000000000001</v>
      </c>
      <c r="W2377">
        <v>0</v>
      </c>
      <c r="X2377">
        <v>18.600000000000001</v>
      </c>
      <c r="Y2377">
        <v>18.600000000000001</v>
      </c>
      <c r="Z2377">
        <v>0</v>
      </c>
      <c r="AA2377">
        <v>0</v>
      </c>
      <c r="AB2377">
        <v>18.600000000000001</v>
      </c>
      <c r="AC2377">
        <v>37.200000000000003</v>
      </c>
      <c r="AD2377">
        <v>18.600000000000001</v>
      </c>
      <c r="AE2377">
        <v>692.1</v>
      </c>
      <c r="AF2377">
        <v>37.200000000000003</v>
      </c>
      <c r="AG2377">
        <v>93.1</v>
      </c>
      <c r="AH2377">
        <v>18.600000000000001</v>
      </c>
      <c r="AI2377">
        <v>18.600000000000001</v>
      </c>
      <c r="AJ2377">
        <v>37.200000000000003</v>
      </c>
      <c r="AK2377">
        <v>18.600000000000001</v>
      </c>
      <c r="AL2377">
        <v>37.200000000000003</v>
      </c>
      <c r="AM2377">
        <v>0</v>
      </c>
      <c r="AN2377">
        <v>37.200000000000003</v>
      </c>
      <c r="AO2377">
        <v>37.200000000000003</v>
      </c>
      <c r="AP2377">
        <v>18.600000000000001</v>
      </c>
      <c r="AQ2377">
        <v>55.9</v>
      </c>
      <c r="AR2377">
        <v>37.200000000000003</v>
      </c>
      <c r="AS2377">
        <v>18.600000000000001</v>
      </c>
      <c r="AT2377">
        <v>18.600000000000001</v>
      </c>
      <c r="AU2377">
        <v>0</v>
      </c>
      <c r="AV2377">
        <v>18.600000000000001</v>
      </c>
      <c r="AW2377">
        <v>0</v>
      </c>
      <c r="AX2377">
        <v>18.600000000000001</v>
      </c>
      <c r="AY2377">
        <v>0</v>
      </c>
      <c r="AZ2377">
        <v>18.600000000000001</v>
      </c>
      <c r="BA2377">
        <v>37.200000000000003</v>
      </c>
      <c r="BB2377">
        <v>37.200000000000003</v>
      </c>
    </row>
    <row r="2378" spans="1:54" x14ac:dyDescent="0.3">
      <c r="A2378" s="1">
        <v>44081.591666666667</v>
      </c>
      <c r="B2378" s="2">
        <f t="shared" si="74"/>
        <v>44081</v>
      </c>
      <c r="C2378">
        <v>18.600000000000001</v>
      </c>
      <c r="D2378">
        <v>18.600000000000001</v>
      </c>
      <c r="E2378">
        <v>0</v>
      </c>
      <c r="F2378">
        <f t="shared" si="75"/>
        <v>12.4</v>
      </c>
      <c r="G2378">
        <v>37.200000000000003</v>
      </c>
      <c r="H2378">
        <v>18.600000000000001</v>
      </c>
      <c r="I2378">
        <v>18.600000000000001</v>
      </c>
      <c r="J2378">
        <v>18.600000000000001</v>
      </c>
      <c r="K2378">
        <v>0</v>
      </c>
      <c r="L2378">
        <v>18.600000000000001</v>
      </c>
      <c r="M2378">
        <v>18.600000000000001</v>
      </c>
      <c r="N2378">
        <v>18.600000000000001</v>
      </c>
      <c r="O2378">
        <v>18.600000000000001</v>
      </c>
      <c r="P2378">
        <v>18.600000000000001</v>
      </c>
      <c r="Q2378">
        <v>18.600000000000001</v>
      </c>
      <c r="R2378">
        <v>0</v>
      </c>
      <c r="S2378">
        <v>0</v>
      </c>
      <c r="T2378">
        <v>0</v>
      </c>
      <c r="U2378">
        <v>18.600000000000001</v>
      </c>
      <c r="V2378">
        <v>18.600000000000001</v>
      </c>
      <c r="W2378">
        <v>0</v>
      </c>
      <c r="X2378">
        <v>0</v>
      </c>
      <c r="Y2378">
        <v>37.200000000000003</v>
      </c>
      <c r="Z2378">
        <v>0</v>
      </c>
      <c r="AA2378">
        <v>0</v>
      </c>
      <c r="AB2378">
        <v>18.600000000000001</v>
      </c>
      <c r="AC2378">
        <v>0</v>
      </c>
      <c r="AD2378">
        <v>18.600000000000001</v>
      </c>
      <c r="AE2378">
        <v>448.1</v>
      </c>
      <c r="AF2378">
        <v>0</v>
      </c>
      <c r="AG2378">
        <v>18.600000000000001</v>
      </c>
      <c r="AH2378">
        <v>18.600000000000001</v>
      </c>
      <c r="AI2378">
        <v>18.600000000000001</v>
      </c>
      <c r="AJ2378">
        <v>18.600000000000001</v>
      </c>
      <c r="AK2378">
        <v>18.600000000000001</v>
      </c>
      <c r="AL2378">
        <v>0</v>
      </c>
      <c r="AM2378">
        <v>18.600000000000001</v>
      </c>
      <c r="AN2378">
        <v>18.600000000000001</v>
      </c>
      <c r="AO2378">
        <v>18.600000000000001</v>
      </c>
      <c r="AP2378">
        <v>18.600000000000001</v>
      </c>
      <c r="AQ2378">
        <v>55.9</v>
      </c>
      <c r="AR2378">
        <v>0</v>
      </c>
      <c r="AS2378">
        <v>18.600000000000001</v>
      </c>
      <c r="AT2378">
        <v>18.600000000000001</v>
      </c>
      <c r="AU2378">
        <v>0</v>
      </c>
      <c r="AV2378">
        <v>0</v>
      </c>
      <c r="AW2378">
        <v>0</v>
      </c>
      <c r="AX2378">
        <v>18.600000000000001</v>
      </c>
      <c r="AY2378">
        <v>0</v>
      </c>
      <c r="AZ2378">
        <v>18.600000000000001</v>
      </c>
      <c r="BA2378">
        <v>18.600000000000001</v>
      </c>
      <c r="BB2378">
        <v>18.600000000000001</v>
      </c>
    </row>
    <row r="2379" spans="1:54" x14ac:dyDescent="0.3">
      <c r="A2379" s="1">
        <v>44081.592361111114</v>
      </c>
      <c r="B2379" s="2">
        <f t="shared" si="74"/>
        <v>44081</v>
      </c>
      <c r="C2379">
        <v>37.200000000000003</v>
      </c>
      <c r="D2379">
        <v>37.200000000000003</v>
      </c>
      <c r="E2379">
        <v>0</v>
      </c>
      <c r="F2379">
        <f t="shared" si="75"/>
        <v>24.8</v>
      </c>
      <c r="G2379">
        <v>18.600000000000001</v>
      </c>
      <c r="H2379">
        <v>37.200000000000003</v>
      </c>
      <c r="I2379">
        <v>0</v>
      </c>
      <c r="J2379">
        <v>18.600000000000001</v>
      </c>
      <c r="K2379">
        <v>0</v>
      </c>
      <c r="L2379">
        <v>0</v>
      </c>
      <c r="M2379">
        <v>18.600000000000001</v>
      </c>
      <c r="N2379">
        <v>18.600000000000001</v>
      </c>
      <c r="O2379">
        <v>0</v>
      </c>
      <c r="P2379">
        <v>0</v>
      </c>
      <c r="Q2379">
        <v>18.600000000000001</v>
      </c>
      <c r="R2379">
        <v>18.600000000000001</v>
      </c>
      <c r="S2379">
        <v>0</v>
      </c>
      <c r="T2379">
        <v>18.600000000000001</v>
      </c>
      <c r="U2379">
        <v>0</v>
      </c>
      <c r="V2379">
        <v>18.600000000000001</v>
      </c>
      <c r="W2379">
        <v>0</v>
      </c>
      <c r="X2379">
        <v>18.600000000000001</v>
      </c>
      <c r="Y2379">
        <v>0</v>
      </c>
      <c r="Z2379">
        <v>0</v>
      </c>
      <c r="AA2379">
        <v>0</v>
      </c>
      <c r="AB2379">
        <v>0</v>
      </c>
      <c r="AC2379">
        <v>18.600000000000001</v>
      </c>
      <c r="AD2379">
        <v>18.600000000000001</v>
      </c>
      <c r="AE2379">
        <v>279.7</v>
      </c>
      <c r="AF2379">
        <v>18.600000000000001</v>
      </c>
      <c r="AG2379">
        <v>18.600000000000001</v>
      </c>
      <c r="AH2379">
        <v>0</v>
      </c>
      <c r="AI2379">
        <v>18.600000000000001</v>
      </c>
      <c r="AJ2379">
        <v>18.600000000000001</v>
      </c>
      <c r="AK2379">
        <v>18.600000000000001</v>
      </c>
      <c r="AL2379">
        <v>18.600000000000001</v>
      </c>
      <c r="AM2379">
        <v>0</v>
      </c>
      <c r="AN2379">
        <v>18.600000000000001</v>
      </c>
      <c r="AO2379">
        <v>18.600000000000001</v>
      </c>
      <c r="AP2379">
        <v>18.600000000000001</v>
      </c>
      <c r="AQ2379">
        <v>55.9</v>
      </c>
      <c r="AR2379">
        <v>18.600000000000001</v>
      </c>
      <c r="AS2379">
        <v>0</v>
      </c>
      <c r="AT2379">
        <v>0</v>
      </c>
      <c r="AU2379">
        <v>0</v>
      </c>
      <c r="AV2379">
        <v>18.600000000000001</v>
      </c>
      <c r="AW2379">
        <v>0</v>
      </c>
      <c r="AX2379">
        <v>18.600000000000001</v>
      </c>
      <c r="AY2379">
        <v>0</v>
      </c>
      <c r="AZ2379">
        <v>18.600000000000001</v>
      </c>
      <c r="BA2379">
        <v>18.600000000000001</v>
      </c>
      <c r="BB2379">
        <v>0</v>
      </c>
    </row>
    <row r="2380" spans="1:54" x14ac:dyDescent="0.3">
      <c r="A2380" s="1">
        <v>44081.593055555553</v>
      </c>
      <c r="B2380" s="2">
        <f t="shared" si="74"/>
        <v>44081</v>
      </c>
      <c r="C2380">
        <v>0</v>
      </c>
      <c r="D2380">
        <v>18.600000000000001</v>
      </c>
      <c r="E2380">
        <v>0</v>
      </c>
      <c r="F2380">
        <f t="shared" si="75"/>
        <v>6.2</v>
      </c>
      <c r="G2380">
        <v>37.200000000000003</v>
      </c>
      <c r="H2380">
        <v>0</v>
      </c>
      <c r="I2380">
        <v>18.600000000000001</v>
      </c>
      <c r="J2380">
        <v>18.600000000000001</v>
      </c>
      <c r="K2380">
        <v>0</v>
      </c>
      <c r="L2380">
        <v>0</v>
      </c>
      <c r="M2380">
        <v>0</v>
      </c>
      <c r="N2380">
        <v>0</v>
      </c>
      <c r="O2380">
        <v>18.600000000000001</v>
      </c>
      <c r="P2380">
        <v>18.600000000000001</v>
      </c>
      <c r="Q2380">
        <v>0</v>
      </c>
      <c r="R2380">
        <v>0</v>
      </c>
      <c r="S2380">
        <v>18.600000000000001</v>
      </c>
      <c r="T2380">
        <v>18.600000000000001</v>
      </c>
      <c r="U2380">
        <v>0</v>
      </c>
      <c r="V2380">
        <v>18.600000000000001</v>
      </c>
      <c r="W2380">
        <v>0</v>
      </c>
      <c r="X2380">
        <v>0</v>
      </c>
      <c r="Y2380">
        <v>18.600000000000001</v>
      </c>
      <c r="Z2380">
        <v>0</v>
      </c>
      <c r="AA2380">
        <v>0</v>
      </c>
      <c r="AB2380">
        <v>18.600000000000001</v>
      </c>
      <c r="AC2380">
        <v>18.600000000000001</v>
      </c>
      <c r="AD2380">
        <v>0</v>
      </c>
      <c r="AE2380">
        <v>261.10000000000002</v>
      </c>
      <c r="AF2380">
        <v>0</v>
      </c>
      <c r="AG2380">
        <v>18.600000000000001</v>
      </c>
      <c r="AH2380">
        <v>18.600000000000001</v>
      </c>
      <c r="AI2380">
        <v>37.200000000000003</v>
      </c>
      <c r="AJ2380">
        <v>0</v>
      </c>
      <c r="AK2380">
        <v>18.600000000000001</v>
      </c>
      <c r="AL2380">
        <v>18.600000000000001</v>
      </c>
      <c r="AM2380">
        <v>0</v>
      </c>
      <c r="AN2380">
        <v>18.600000000000001</v>
      </c>
      <c r="AO2380">
        <v>18.600000000000001</v>
      </c>
      <c r="AP2380">
        <v>0</v>
      </c>
      <c r="AQ2380">
        <v>37.200000000000003</v>
      </c>
      <c r="AR2380">
        <v>18.600000000000001</v>
      </c>
      <c r="AS2380">
        <v>18.600000000000001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18.600000000000001</v>
      </c>
      <c r="BA2380">
        <v>18.600000000000001</v>
      </c>
      <c r="BB2380">
        <v>18.600000000000001</v>
      </c>
    </row>
    <row r="2381" spans="1:54" x14ac:dyDescent="0.3">
      <c r="A2381" s="1">
        <v>44081.59375</v>
      </c>
      <c r="B2381" s="2">
        <f t="shared" si="74"/>
        <v>44081</v>
      </c>
      <c r="C2381">
        <v>18.600000000000001</v>
      </c>
      <c r="D2381">
        <v>0</v>
      </c>
      <c r="E2381">
        <v>0</v>
      </c>
      <c r="F2381">
        <f t="shared" si="75"/>
        <v>6.2</v>
      </c>
      <c r="G2381">
        <v>18.600000000000001</v>
      </c>
      <c r="H2381">
        <v>18.600000000000001</v>
      </c>
      <c r="I2381">
        <v>0</v>
      </c>
      <c r="J2381">
        <v>0</v>
      </c>
      <c r="K2381">
        <v>0</v>
      </c>
      <c r="L2381">
        <v>18.600000000000001</v>
      </c>
      <c r="M2381">
        <v>18.600000000000001</v>
      </c>
      <c r="N2381">
        <v>18.600000000000001</v>
      </c>
      <c r="O2381">
        <v>0</v>
      </c>
      <c r="P2381">
        <v>0</v>
      </c>
      <c r="Q2381">
        <v>18.600000000000001</v>
      </c>
      <c r="R2381">
        <v>18.600000000000001</v>
      </c>
      <c r="S2381">
        <v>0</v>
      </c>
      <c r="T2381">
        <v>0</v>
      </c>
      <c r="U2381">
        <v>18.600000000000001</v>
      </c>
      <c r="V2381">
        <v>0</v>
      </c>
      <c r="W2381">
        <v>0</v>
      </c>
      <c r="X2381">
        <v>0</v>
      </c>
      <c r="Y2381">
        <v>18.600000000000001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223.7</v>
      </c>
      <c r="AF2381">
        <v>18.600000000000001</v>
      </c>
      <c r="AG2381">
        <v>18.600000000000001</v>
      </c>
      <c r="AH2381">
        <v>0</v>
      </c>
      <c r="AI2381">
        <v>18.600000000000001</v>
      </c>
      <c r="AJ2381">
        <v>18.600000000000001</v>
      </c>
      <c r="AK2381">
        <v>0</v>
      </c>
      <c r="AL2381">
        <v>0</v>
      </c>
      <c r="AM2381">
        <v>0</v>
      </c>
      <c r="AN2381">
        <v>18.600000000000001</v>
      </c>
      <c r="AO2381">
        <v>0</v>
      </c>
      <c r="AP2381">
        <v>0</v>
      </c>
      <c r="AQ2381">
        <v>55.9</v>
      </c>
      <c r="AR2381">
        <v>0</v>
      </c>
      <c r="AS2381">
        <v>0</v>
      </c>
      <c r="AT2381">
        <v>18.600000000000001</v>
      </c>
      <c r="AU2381">
        <v>0</v>
      </c>
      <c r="AV2381">
        <v>18.600000000000001</v>
      </c>
      <c r="AW2381">
        <v>0</v>
      </c>
      <c r="AX2381">
        <v>18.600000000000001</v>
      </c>
      <c r="AY2381">
        <v>0</v>
      </c>
      <c r="AZ2381">
        <v>0</v>
      </c>
      <c r="BA2381">
        <v>0</v>
      </c>
      <c r="BB2381">
        <v>18.600000000000001</v>
      </c>
    </row>
    <row r="2382" spans="1:54" x14ac:dyDescent="0.3">
      <c r="A2382" s="1">
        <v>44081.594444444447</v>
      </c>
      <c r="B2382" s="2">
        <f t="shared" si="74"/>
        <v>44081</v>
      </c>
      <c r="C2382">
        <v>18.600000000000001</v>
      </c>
      <c r="D2382">
        <v>18.600000000000001</v>
      </c>
      <c r="E2382">
        <v>0</v>
      </c>
      <c r="F2382">
        <f t="shared" si="75"/>
        <v>12.4</v>
      </c>
      <c r="G2382">
        <v>0</v>
      </c>
      <c r="H2382">
        <v>0</v>
      </c>
      <c r="I2382">
        <v>18.600000000000001</v>
      </c>
      <c r="J2382">
        <v>18.600000000000001</v>
      </c>
      <c r="K2382">
        <v>0</v>
      </c>
      <c r="L2382">
        <v>0</v>
      </c>
      <c r="M2382">
        <v>0</v>
      </c>
      <c r="N2382">
        <v>0</v>
      </c>
      <c r="O2382">
        <v>18.600000000000001</v>
      </c>
      <c r="P2382">
        <v>0</v>
      </c>
      <c r="Q2382">
        <v>0</v>
      </c>
      <c r="R2382">
        <v>0</v>
      </c>
      <c r="S2382">
        <v>0</v>
      </c>
      <c r="T2382">
        <v>18.600000000000001</v>
      </c>
      <c r="U2382">
        <v>0</v>
      </c>
      <c r="V2382">
        <v>18.600000000000001</v>
      </c>
      <c r="W2382">
        <v>0</v>
      </c>
      <c r="X2382">
        <v>18.600000000000001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18.600000000000001</v>
      </c>
      <c r="AE2382">
        <v>167.7</v>
      </c>
      <c r="AF2382">
        <v>0</v>
      </c>
      <c r="AG2382">
        <v>0</v>
      </c>
      <c r="AH2382">
        <v>0</v>
      </c>
      <c r="AI2382">
        <v>0</v>
      </c>
      <c r="AJ2382">
        <v>18.600000000000001</v>
      </c>
      <c r="AK2382">
        <v>18.600000000000001</v>
      </c>
      <c r="AL2382">
        <v>0</v>
      </c>
      <c r="AM2382">
        <v>0</v>
      </c>
      <c r="AN2382">
        <v>0</v>
      </c>
      <c r="AO2382">
        <v>18.600000000000001</v>
      </c>
      <c r="AP2382">
        <v>18.600000000000001</v>
      </c>
      <c r="AQ2382">
        <v>18.600000000000001</v>
      </c>
      <c r="AR2382">
        <v>18.600000000000001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18.600000000000001</v>
      </c>
      <c r="BA2382">
        <v>18.600000000000001</v>
      </c>
      <c r="BB2382">
        <v>0</v>
      </c>
    </row>
    <row r="2383" spans="1:54" x14ac:dyDescent="0.3">
      <c r="A2383" s="1">
        <v>44081.595138888886</v>
      </c>
      <c r="B2383" s="2">
        <f t="shared" si="74"/>
        <v>44081</v>
      </c>
      <c r="C2383">
        <v>0</v>
      </c>
      <c r="D2383">
        <v>18.600000000000001</v>
      </c>
      <c r="E2383">
        <v>0</v>
      </c>
      <c r="F2383">
        <f t="shared" si="75"/>
        <v>6.2</v>
      </c>
      <c r="G2383">
        <v>18.600000000000001</v>
      </c>
      <c r="H2383">
        <v>18.600000000000001</v>
      </c>
      <c r="I2383">
        <v>0</v>
      </c>
      <c r="J2383">
        <v>0</v>
      </c>
      <c r="K2383">
        <v>0</v>
      </c>
      <c r="L2383">
        <v>0</v>
      </c>
      <c r="M2383">
        <v>18.600000000000001</v>
      </c>
      <c r="N2383">
        <v>18.600000000000001</v>
      </c>
      <c r="O2383">
        <v>0</v>
      </c>
      <c r="P2383">
        <v>18.600000000000001</v>
      </c>
      <c r="Q2383">
        <v>18.600000000000001</v>
      </c>
      <c r="R2383">
        <v>0</v>
      </c>
      <c r="S2383">
        <v>18.600000000000001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18.600000000000001</v>
      </c>
      <c r="Z2383">
        <v>0</v>
      </c>
      <c r="AA2383">
        <v>0</v>
      </c>
      <c r="AB2383">
        <v>18.600000000000001</v>
      </c>
      <c r="AC2383">
        <v>0</v>
      </c>
      <c r="AD2383">
        <v>0</v>
      </c>
      <c r="AE2383">
        <v>223.7</v>
      </c>
      <c r="AF2383">
        <v>0</v>
      </c>
      <c r="AG2383">
        <v>18.600000000000001</v>
      </c>
      <c r="AH2383">
        <v>18.600000000000001</v>
      </c>
      <c r="AI2383">
        <v>18.600000000000001</v>
      </c>
      <c r="AJ2383">
        <v>0</v>
      </c>
      <c r="AK2383">
        <v>18.600000000000001</v>
      </c>
      <c r="AL2383">
        <v>18.600000000000001</v>
      </c>
      <c r="AM2383">
        <v>18.600000000000001</v>
      </c>
      <c r="AN2383">
        <v>18.600000000000001</v>
      </c>
      <c r="AO2383">
        <v>0</v>
      </c>
      <c r="AP2383">
        <v>0</v>
      </c>
      <c r="AQ2383">
        <v>37.200000000000003</v>
      </c>
      <c r="AR2383">
        <v>0</v>
      </c>
      <c r="AS2383">
        <v>18.600000000000001</v>
      </c>
      <c r="AT2383">
        <v>18.600000000000001</v>
      </c>
      <c r="AU2383">
        <v>18.600000000000001</v>
      </c>
      <c r="AV2383">
        <v>18.600000000000001</v>
      </c>
      <c r="AW2383">
        <v>0</v>
      </c>
      <c r="AX2383">
        <v>18.600000000000001</v>
      </c>
      <c r="AY2383">
        <v>0</v>
      </c>
      <c r="AZ2383">
        <v>0</v>
      </c>
      <c r="BA2383">
        <v>0</v>
      </c>
      <c r="BB2383">
        <v>18.600000000000001</v>
      </c>
    </row>
    <row r="2384" spans="1:54" x14ac:dyDescent="0.3">
      <c r="A2384" s="1">
        <v>44081.595833333333</v>
      </c>
      <c r="B2384" s="2">
        <f t="shared" si="74"/>
        <v>44081</v>
      </c>
      <c r="C2384">
        <v>18.600000000000001</v>
      </c>
      <c r="D2384">
        <v>0</v>
      </c>
      <c r="E2384">
        <v>0</v>
      </c>
      <c r="F2384">
        <f t="shared" si="75"/>
        <v>6.2</v>
      </c>
      <c r="G2384">
        <v>18.600000000000001</v>
      </c>
      <c r="H2384">
        <v>18.600000000000001</v>
      </c>
      <c r="I2384">
        <v>18.600000000000001</v>
      </c>
      <c r="J2384">
        <v>18.600000000000001</v>
      </c>
      <c r="K2384">
        <v>0</v>
      </c>
      <c r="L2384">
        <v>18.600000000000001</v>
      </c>
      <c r="M2384">
        <v>0</v>
      </c>
      <c r="N2384">
        <v>0</v>
      </c>
      <c r="O2384">
        <v>0</v>
      </c>
      <c r="P2384">
        <v>0</v>
      </c>
      <c r="Q2384">
        <v>18.600000000000001</v>
      </c>
      <c r="R2384">
        <v>0</v>
      </c>
      <c r="S2384">
        <v>0</v>
      </c>
      <c r="T2384">
        <v>18.600000000000001</v>
      </c>
      <c r="U2384">
        <v>18.600000000000001</v>
      </c>
      <c r="V2384">
        <v>18.600000000000001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18.600000000000001</v>
      </c>
      <c r="AD2384">
        <v>0</v>
      </c>
      <c r="AE2384">
        <v>205</v>
      </c>
      <c r="AF2384">
        <v>18.600000000000001</v>
      </c>
      <c r="AG2384">
        <v>0</v>
      </c>
      <c r="AH2384">
        <v>0</v>
      </c>
      <c r="AI2384">
        <v>18.600000000000001</v>
      </c>
      <c r="AJ2384">
        <v>18.600000000000001</v>
      </c>
      <c r="AK2384">
        <v>0</v>
      </c>
      <c r="AL2384">
        <v>0</v>
      </c>
      <c r="AM2384">
        <v>0</v>
      </c>
      <c r="AN2384">
        <v>0</v>
      </c>
      <c r="AO2384">
        <v>18.600000000000001</v>
      </c>
      <c r="AP2384">
        <v>18.600000000000001</v>
      </c>
      <c r="AQ2384">
        <v>37.200000000000003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18.600000000000001</v>
      </c>
      <c r="BA2384">
        <v>18.600000000000001</v>
      </c>
      <c r="BB2384">
        <v>0</v>
      </c>
    </row>
    <row r="2385" spans="1:54" x14ac:dyDescent="0.3">
      <c r="A2385" s="1">
        <v>44081.59652777778</v>
      </c>
      <c r="B2385" s="2">
        <f t="shared" si="74"/>
        <v>44081</v>
      </c>
      <c r="C2385">
        <v>0</v>
      </c>
      <c r="D2385">
        <v>0</v>
      </c>
      <c r="E2385">
        <v>0</v>
      </c>
      <c r="F2385">
        <f t="shared" si="75"/>
        <v>0</v>
      </c>
      <c r="G2385">
        <v>18.600000000000001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18.600000000000001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18.600000000000001</v>
      </c>
      <c r="Y2385">
        <v>18.600000000000001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186.4</v>
      </c>
      <c r="AF2385">
        <v>0</v>
      </c>
      <c r="AG2385">
        <v>0</v>
      </c>
      <c r="AH2385">
        <v>0</v>
      </c>
      <c r="AI2385">
        <v>18.600000000000001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18.600000000000001</v>
      </c>
      <c r="AR2385">
        <v>18.600000000000001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</row>
    <row r="2386" spans="1:54" x14ac:dyDescent="0.3">
      <c r="A2386" s="1">
        <v>44081.597222222219</v>
      </c>
      <c r="B2386" s="2">
        <f t="shared" si="74"/>
        <v>44081</v>
      </c>
      <c r="C2386">
        <v>0</v>
      </c>
      <c r="D2386">
        <v>18.600000000000001</v>
      </c>
      <c r="E2386">
        <v>0</v>
      </c>
      <c r="F2386">
        <f t="shared" si="75"/>
        <v>6.2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18.600000000000001</v>
      </c>
      <c r="O2386">
        <v>18.600000000000001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18.600000000000001</v>
      </c>
      <c r="AE2386">
        <v>167.7</v>
      </c>
      <c r="AF2386">
        <v>0</v>
      </c>
      <c r="AG2386">
        <v>18.600000000000001</v>
      </c>
      <c r="AH2386">
        <v>0</v>
      </c>
      <c r="AI2386">
        <v>18.600000000000001</v>
      </c>
      <c r="AJ2386">
        <v>0</v>
      </c>
      <c r="AK2386">
        <v>0</v>
      </c>
      <c r="AL2386">
        <v>18.600000000000001</v>
      </c>
      <c r="AM2386">
        <v>0</v>
      </c>
      <c r="AN2386">
        <v>18.600000000000001</v>
      </c>
      <c r="AO2386">
        <v>18.600000000000001</v>
      </c>
      <c r="AP2386">
        <v>0</v>
      </c>
      <c r="AQ2386">
        <v>37.200000000000003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18.600000000000001</v>
      </c>
      <c r="AY2386">
        <v>0</v>
      </c>
      <c r="AZ2386">
        <v>0</v>
      </c>
      <c r="BA2386">
        <v>0</v>
      </c>
      <c r="BB2386">
        <v>18.600000000000001</v>
      </c>
    </row>
    <row r="2387" spans="1:54" x14ac:dyDescent="0.3">
      <c r="A2387" s="1">
        <v>44081.597916666666</v>
      </c>
      <c r="B2387" s="2">
        <f t="shared" si="74"/>
        <v>44081</v>
      </c>
      <c r="C2387">
        <v>0</v>
      </c>
      <c r="D2387">
        <v>0</v>
      </c>
      <c r="E2387">
        <v>0</v>
      </c>
      <c r="F2387">
        <f t="shared" si="75"/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18.600000000000001</v>
      </c>
      <c r="T2387">
        <v>18.600000000000001</v>
      </c>
      <c r="U2387">
        <v>0</v>
      </c>
      <c r="V2387">
        <v>18.600000000000001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18.600000000000001</v>
      </c>
      <c r="AC2387">
        <v>18.600000000000001</v>
      </c>
      <c r="AD2387">
        <v>0</v>
      </c>
      <c r="AE2387">
        <v>167.7</v>
      </c>
      <c r="AF2387">
        <v>0</v>
      </c>
      <c r="AG2387">
        <v>0</v>
      </c>
      <c r="AH2387">
        <v>18.600000000000001</v>
      </c>
      <c r="AI2387">
        <v>0</v>
      </c>
      <c r="AJ2387">
        <v>0</v>
      </c>
      <c r="AK2387">
        <v>18.600000000000001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18.600000000000001</v>
      </c>
      <c r="AR2387">
        <v>0</v>
      </c>
      <c r="AS2387">
        <v>0</v>
      </c>
      <c r="AT2387">
        <v>0</v>
      </c>
      <c r="AU2387">
        <v>0</v>
      </c>
      <c r="AV2387">
        <v>18.600000000000001</v>
      </c>
      <c r="AW2387">
        <v>0</v>
      </c>
      <c r="AX2387">
        <v>0</v>
      </c>
      <c r="AY2387">
        <v>0</v>
      </c>
      <c r="AZ2387">
        <v>18.600000000000001</v>
      </c>
      <c r="BA2387">
        <v>18.600000000000001</v>
      </c>
      <c r="BB2387">
        <v>0</v>
      </c>
    </row>
    <row r="2388" spans="1:54" x14ac:dyDescent="0.3">
      <c r="A2388" s="1">
        <v>44081.598611111112</v>
      </c>
      <c r="B2388" s="2">
        <f t="shared" si="74"/>
        <v>44081</v>
      </c>
      <c r="C2388">
        <v>18.600000000000001</v>
      </c>
      <c r="D2388">
        <v>0</v>
      </c>
      <c r="E2388">
        <v>0</v>
      </c>
      <c r="F2388">
        <f t="shared" si="75"/>
        <v>6.2</v>
      </c>
      <c r="G2388">
        <v>18.600000000000001</v>
      </c>
      <c r="H2388">
        <v>18.600000000000001</v>
      </c>
      <c r="I2388">
        <v>0</v>
      </c>
      <c r="J2388">
        <v>18.600000000000001</v>
      </c>
      <c r="K2388">
        <v>0</v>
      </c>
      <c r="L2388">
        <v>0</v>
      </c>
      <c r="M2388">
        <v>18.600000000000001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149</v>
      </c>
      <c r="AF2388">
        <v>0</v>
      </c>
      <c r="AG2388">
        <v>0</v>
      </c>
      <c r="AH2388">
        <v>0</v>
      </c>
      <c r="AI2388">
        <v>18.600000000000001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18.600000000000001</v>
      </c>
      <c r="AQ2388">
        <v>18.600000000000001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</row>
    <row r="2389" spans="1:54" x14ac:dyDescent="0.3">
      <c r="A2389" s="1">
        <v>44081.599305555559</v>
      </c>
      <c r="B2389" s="2">
        <f t="shared" si="74"/>
        <v>44081</v>
      </c>
      <c r="C2389">
        <v>0</v>
      </c>
      <c r="D2389">
        <v>0</v>
      </c>
      <c r="E2389">
        <v>0</v>
      </c>
      <c r="F2389">
        <f t="shared" si="75"/>
        <v>0</v>
      </c>
      <c r="G2389">
        <v>0</v>
      </c>
      <c r="H2389">
        <v>0</v>
      </c>
      <c r="I2389">
        <v>18.600000000000001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18.600000000000001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111.8</v>
      </c>
      <c r="AF2389">
        <v>0</v>
      </c>
      <c r="AG2389">
        <v>0</v>
      </c>
      <c r="AH2389">
        <v>0</v>
      </c>
      <c r="AI2389">
        <v>0</v>
      </c>
      <c r="AJ2389">
        <v>18.600000000000001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18.600000000000001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</row>
    <row r="2390" spans="1:54" x14ac:dyDescent="0.3">
      <c r="A2390" s="1">
        <v>44081.599999999999</v>
      </c>
      <c r="B2390" s="2">
        <f t="shared" si="74"/>
        <v>44081</v>
      </c>
      <c r="C2390">
        <v>0</v>
      </c>
      <c r="D2390">
        <v>0</v>
      </c>
      <c r="E2390">
        <v>0</v>
      </c>
      <c r="F2390">
        <f t="shared" si="75"/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18.600000000000001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18.600000000000001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74.5</v>
      </c>
      <c r="AF2390">
        <v>18.600000000000001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18.600000000000001</v>
      </c>
      <c r="AO2390">
        <v>0</v>
      </c>
      <c r="AP2390">
        <v>0</v>
      </c>
      <c r="AQ2390">
        <v>0</v>
      </c>
      <c r="AR2390">
        <v>18.600000000000001</v>
      </c>
      <c r="AS2390">
        <v>18.600000000000001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</row>
    <row r="2391" spans="1:54" x14ac:dyDescent="0.3">
      <c r="A2391" s="1">
        <v>44081.600694444445</v>
      </c>
      <c r="B2391" s="2">
        <f t="shared" si="74"/>
        <v>44081</v>
      </c>
      <c r="C2391">
        <v>0</v>
      </c>
      <c r="D2391">
        <v>0</v>
      </c>
      <c r="E2391">
        <v>0</v>
      </c>
      <c r="F2391">
        <f t="shared" si="75"/>
        <v>0</v>
      </c>
      <c r="G2391">
        <v>18.600000000000001</v>
      </c>
      <c r="H2391">
        <v>0</v>
      </c>
      <c r="I2391">
        <v>0</v>
      </c>
      <c r="J2391">
        <v>0</v>
      </c>
      <c r="K2391">
        <v>0</v>
      </c>
      <c r="L2391">
        <v>18.600000000000001</v>
      </c>
      <c r="M2391">
        <v>0</v>
      </c>
      <c r="N2391">
        <v>18.600000000000001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18.600000000000001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55.9</v>
      </c>
      <c r="AF2391">
        <v>0</v>
      </c>
      <c r="AG2391">
        <v>0</v>
      </c>
      <c r="AH2391">
        <v>0</v>
      </c>
      <c r="AI2391">
        <v>18.600000000000001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18.600000000000001</v>
      </c>
      <c r="AP2391">
        <v>0</v>
      </c>
      <c r="AQ2391">
        <v>18.600000000000001</v>
      </c>
      <c r="AR2391">
        <v>0</v>
      </c>
      <c r="AS2391">
        <v>0</v>
      </c>
      <c r="AT2391">
        <v>18.600000000000001</v>
      </c>
      <c r="AU2391">
        <v>0</v>
      </c>
      <c r="AV2391">
        <v>0</v>
      </c>
      <c r="AW2391">
        <v>0</v>
      </c>
      <c r="AX2391">
        <v>18.600000000000001</v>
      </c>
      <c r="AY2391">
        <v>0</v>
      </c>
      <c r="AZ2391">
        <v>0</v>
      </c>
      <c r="BA2391">
        <v>0</v>
      </c>
      <c r="BB2391">
        <v>0</v>
      </c>
    </row>
    <row r="2392" spans="1:54" x14ac:dyDescent="0.3">
      <c r="A2392" s="1">
        <v>44081.601388888892</v>
      </c>
      <c r="B2392" s="2">
        <f t="shared" si="74"/>
        <v>44081</v>
      </c>
      <c r="C2392">
        <v>0</v>
      </c>
      <c r="D2392">
        <v>0</v>
      </c>
      <c r="E2392">
        <v>0</v>
      </c>
      <c r="F2392">
        <f t="shared" si="75"/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18.600000000000001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55.9</v>
      </c>
      <c r="AF2392">
        <v>0</v>
      </c>
      <c r="AG2392">
        <v>18.600000000000001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18.600000000000001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18.600000000000001</v>
      </c>
    </row>
    <row r="2393" spans="1:54" x14ac:dyDescent="0.3">
      <c r="A2393" s="1">
        <v>44081.602083333331</v>
      </c>
      <c r="B2393" s="2">
        <f t="shared" si="74"/>
        <v>44081</v>
      </c>
      <c r="C2393">
        <v>0</v>
      </c>
      <c r="D2393">
        <v>0</v>
      </c>
      <c r="E2393">
        <v>0</v>
      </c>
      <c r="F2393">
        <f t="shared" si="75"/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55.9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</row>
    <row r="2394" spans="1:54" x14ac:dyDescent="0.3">
      <c r="A2394" s="1">
        <v>44081.602777777778</v>
      </c>
      <c r="B2394" s="2">
        <f t="shared" si="74"/>
        <v>44081</v>
      </c>
      <c r="C2394">
        <v>0</v>
      </c>
      <c r="D2394">
        <v>18.600000000000001</v>
      </c>
      <c r="E2394">
        <v>0</v>
      </c>
      <c r="F2394">
        <f t="shared" si="75"/>
        <v>6.2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18.600000000000001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18.600000000000001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55.9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18.600000000000001</v>
      </c>
      <c r="AL2394">
        <v>0</v>
      </c>
      <c r="AM2394">
        <v>0</v>
      </c>
      <c r="AN2394">
        <v>0</v>
      </c>
      <c r="AO2394">
        <v>0</v>
      </c>
      <c r="AP2394">
        <v>18.600000000000001</v>
      </c>
      <c r="AQ2394">
        <v>18.600000000000001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18.600000000000001</v>
      </c>
      <c r="BA2394">
        <v>18.600000000000001</v>
      </c>
      <c r="BB2394">
        <v>0</v>
      </c>
    </row>
    <row r="2395" spans="1:54" x14ac:dyDescent="0.3">
      <c r="A2395" s="1">
        <v>44081.603472222225</v>
      </c>
      <c r="B2395" s="2">
        <f t="shared" si="74"/>
        <v>44081</v>
      </c>
      <c r="C2395">
        <v>18.600000000000001</v>
      </c>
      <c r="D2395">
        <v>0</v>
      </c>
      <c r="E2395">
        <v>0</v>
      </c>
      <c r="F2395">
        <f t="shared" si="75"/>
        <v>6.2</v>
      </c>
      <c r="G2395">
        <v>0</v>
      </c>
      <c r="H2395">
        <v>0</v>
      </c>
      <c r="I2395">
        <v>18.600000000000001</v>
      </c>
      <c r="J2395">
        <v>18.600000000000001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18.600000000000001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18.600000000000001</v>
      </c>
      <c r="AE2395">
        <v>205</v>
      </c>
      <c r="AF2395">
        <v>0</v>
      </c>
      <c r="AG2395">
        <v>0</v>
      </c>
      <c r="AH2395">
        <v>18.600000000000001</v>
      </c>
      <c r="AI2395">
        <v>0</v>
      </c>
      <c r="AJ2395">
        <v>0</v>
      </c>
      <c r="AK2395">
        <v>0</v>
      </c>
      <c r="AL2395">
        <v>18.600000000000001</v>
      </c>
      <c r="AM2395">
        <v>0</v>
      </c>
      <c r="AN2395">
        <v>0</v>
      </c>
      <c r="AO2395">
        <v>18.600000000000001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18.600000000000001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</row>
    <row r="2396" spans="1:54" x14ac:dyDescent="0.3">
      <c r="A2396" s="1">
        <v>44081.604166666664</v>
      </c>
      <c r="B2396" s="2">
        <f t="shared" si="74"/>
        <v>44081</v>
      </c>
      <c r="C2396">
        <v>18.600000000000001</v>
      </c>
      <c r="D2396">
        <v>18.600000000000001</v>
      </c>
      <c r="E2396">
        <v>0</v>
      </c>
      <c r="F2396">
        <f t="shared" si="75"/>
        <v>12.4</v>
      </c>
      <c r="G2396">
        <v>0</v>
      </c>
      <c r="H2396">
        <v>18.600000000000001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18.600000000000001</v>
      </c>
      <c r="O2396">
        <v>18.600000000000001</v>
      </c>
      <c r="P2396">
        <v>18.600000000000001</v>
      </c>
      <c r="Q2396">
        <v>0</v>
      </c>
      <c r="R2396">
        <v>0</v>
      </c>
      <c r="S2396">
        <v>0</v>
      </c>
      <c r="T2396">
        <v>18.600000000000001</v>
      </c>
      <c r="U2396">
        <v>0</v>
      </c>
      <c r="V2396">
        <v>18.600000000000001</v>
      </c>
      <c r="W2396">
        <v>0</v>
      </c>
      <c r="X2396">
        <v>18.600000000000001</v>
      </c>
      <c r="Y2396">
        <v>18.600000000000001</v>
      </c>
      <c r="Z2396">
        <v>0</v>
      </c>
      <c r="AA2396">
        <v>0</v>
      </c>
      <c r="AB2396">
        <v>0</v>
      </c>
      <c r="AC2396">
        <v>18.600000000000001</v>
      </c>
      <c r="AD2396">
        <v>0</v>
      </c>
      <c r="AE2396">
        <v>354.5</v>
      </c>
      <c r="AF2396">
        <v>0</v>
      </c>
      <c r="AG2396">
        <v>18.600000000000001</v>
      </c>
      <c r="AH2396">
        <v>0</v>
      </c>
      <c r="AI2396">
        <v>0</v>
      </c>
      <c r="AJ2396">
        <v>18.600000000000001</v>
      </c>
      <c r="AK2396">
        <v>18.600000000000001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18.600000000000001</v>
      </c>
      <c r="AR2396">
        <v>18.600000000000001</v>
      </c>
      <c r="AS2396">
        <v>0</v>
      </c>
      <c r="AT2396">
        <v>18.600000000000001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18.600000000000001</v>
      </c>
      <c r="BB2396">
        <v>0</v>
      </c>
    </row>
    <row r="2397" spans="1:54" x14ac:dyDescent="0.3">
      <c r="A2397" s="1">
        <v>44081.604861111111</v>
      </c>
      <c r="B2397" s="2">
        <f t="shared" si="74"/>
        <v>44081</v>
      </c>
      <c r="C2397">
        <v>37.200000000000003</v>
      </c>
      <c r="D2397">
        <v>55.9</v>
      </c>
      <c r="E2397">
        <v>0</v>
      </c>
      <c r="F2397">
        <f t="shared" si="75"/>
        <v>31.033333333333331</v>
      </c>
      <c r="G2397">
        <v>18.600000000000001</v>
      </c>
      <c r="H2397">
        <v>18.600000000000001</v>
      </c>
      <c r="I2397">
        <v>18.600000000000001</v>
      </c>
      <c r="J2397">
        <v>37.200000000000003</v>
      </c>
      <c r="K2397">
        <v>0</v>
      </c>
      <c r="L2397">
        <v>0</v>
      </c>
      <c r="M2397">
        <v>37.200000000000003</v>
      </c>
      <c r="N2397">
        <v>18.600000000000001</v>
      </c>
      <c r="O2397">
        <v>0</v>
      </c>
      <c r="P2397">
        <v>0</v>
      </c>
      <c r="Q2397">
        <v>37.200000000000003</v>
      </c>
      <c r="R2397">
        <v>18.600000000000001</v>
      </c>
      <c r="S2397">
        <v>18.600000000000001</v>
      </c>
      <c r="T2397">
        <v>18.600000000000001</v>
      </c>
      <c r="U2397">
        <v>18.600000000000001</v>
      </c>
      <c r="V2397">
        <v>18.600000000000001</v>
      </c>
      <c r="W2397">
        <v>0</v>
      </c>
      <c r="X2397">
        <v>0</v>
      </c>
      <c r="Y2397">
        <v>18.600000000000001</v>
      </c>
      <c r="Z2397">
        <v>0</v>
      </c>
      <c r="AA2397">
        <v>0</v>
      </c>
      <c r="AB2397">
        <v>18.600000000000001</v>
      </c>
      <c r="AC2397">
        <v>18.600000000000001</v>
      </c>
      <c r="AD2397">
        <v>18.600000000000001</v>
      </c>
      <c r="AE2397">
        <v>842.7</v>
      </c>
      <c r="AF2397">
        <v>18.600000000000001</v>
      </c>
      <c r="AG2397">
        <v>37.200000000000003</v>
      </c>
      <c r="AH2397">
        <v>37.200000000000003</v>
      </c>
      <c r="AI2397">
        <v>18.600000000000001</v>
      </c>
      <c r="AJ2397">
        <v>18.600000000000001</v>
      </c>
      <c r="AK2397">
        <v>37.200000000000003</v>
      </c>
      <c r="AL2397">
        <v>37.200000000000003</v>
      </c>
      <c r="AM2397">
        <v>0</v>
      </c>
      <c r="AN2397">
        <v>18.600000000000001</v>
      </c>
      <c r="AO2397">
        <v>37.200000000000003</v>
      </c>
      <c r="AP2397">
        <v>37.200000000000003</v>
      </c>
      <c r="AQ2397">
        <v>37.200000000000003</v>
      </c>
      <c r="AR2397">
        <v>18.600000000000001</v>
      </c>
      <c r="AS2397">
        <v>37.200000000000003</v>
      </c>
      <c r="AT2397">
        <v>18.600000000000001</v>
      </c>
      <c r="AU2397">
        <v>0</v>
      </c>
      <c r="AV2397">
        <v>0</v>
      </c>
      <c r="AW2397">
        <v>0</v>
      </c>
      <c r="AX2397">
        <v>18.600000000000001</v>
      </c>
      <c r="AY2397">
        <v>0</v>
      </c>
      <c r="AZ2397">
        <v>18.600000000000001</v>
      </c>
      <c r="BA2397">
        <v>18.600000000000001</v>
      </c>
      <c r="BB2397">
        <v>18.600000000000001</v>
      </c>
    </row>
    <row r="2398" spans="1:54" x14ac:dyDescent="0.3">
      <c r="A2398" s="1">
        <v>44081.605555555558</v>
      </c>
      <c r="B2398" s="2">
        <f t="shared" si="74"/>
        <v>44081</v>
      </c>
      <c r="C2398">
        <v>55.9</v>
      </c>
      <c r="D2398">
        <v>55.9</v>
      </c>
      <c r="E2398">
        <v>0</v>
      </c>
      <c r="F2398">
        <f t="shared" si="75"/>
        <v>37.266666666666666</v>
      </c>
      <c r="G2398">
        <v>18.600000000000001</v>
      </c>
      <c r="H2398">
        <v>37.200000000000003</v>
      </c>
      <c r="I2398">
        <v>55.9</v>
      </c>
      <c r="J2398">
        <v>55.9</v>
      </c>
      <c r="K2398">
        <v>0</v>
      </c>
      <c r="L2398">
        <v>18.600000000000001</v>
      </c>
      <c r="M2398">
        <v>37.200000000000003</v>
      </c>
      <c r="N2398">
        <v>37.200000000000003</v>
      </c>
      <c r="O2398">
        <v>0</v>
      </c>
      <c r="P2398">
        <v>18.600000000000001</v>
      </c>
      <c r="Q2398">
        <v>55.9</v>
      </c>
      <c r="R2398">
        <v>37.200000000000003</v>
      </c>
      <c r="S2398">
        <v>0</v>
      </c>
      <c r="T2398">
        <v>37.200000000000003</v>
      </c>
      <c r="U2398">
        <v>18.600000000000001</v>
      </c>
      <c r="V2398">
        <v>37.200000000000003</v>
      </c>
      <c r="W2398">
        <v>0</v>
      </c>
      <c r="X2398">
        <v>18.600000000000001</v>
      </c>
      <c r="Y2398">
        <v>55.9</v>
      </c>
      <c r="Z2398">
        <v>0</v>
      </c>
      <c r="AA2398">
        <v>18.600000000000001</v>
      </c>
      <c r="AB2398">
        <v>37.200000000000003</v>
      </c>
      <c r="AC2398">
        <v>37.200000000000003</v>
      </c>
      <c r="AD2398">
        <v>37.200000000000003</v>
      </c>
      <c r="AE2398">
        <v>1088.2</v>
      </c>
      <c r="AF2398">
        <v>18.600000000000001</v>
      </c>
      <c r="AG2398">
        <v>55.9</v>
      </c>
      <c r="AH2398">
        <v>37.200000000000003</v>
      </c>
      <c r="AI2398">
        <v>18.600000000000001</v>
      </c>
      <c r="AJ2398">
        <v>37.200000000000003</v>
      </c>
      <c r="AK2398">
        <v>37.200000000000003</v>
      </c>
      <c r="AL2398">
        <v>37.200000000000003</v>
      </c>
      <c r="AM2398">
        <v>0</v>
      </c>
      <c r="AN2398">
        <v>18.600000000000001</v>
      </c>
      <c r="AO2398">
        <v>55.9</v>
      </c>
      <c r="AP2398">
        <v>37.200000000000003</v>
      </c>
      <c r="AQ2398">
        <v>74.5</v>
      </c>
      <c r="AR2398">
        <v>37.200000000000003</v>
      </c>
      <c r="AS2398">
        <v>18.600000000000001</v>
      </c>
      <c r="AT2398">
        <v>18.600000000000001</v>
      </c>
      <c r="AU2398">
        <v>18.600000000000001</v>
      </c>
      <c r="AV2398">
        <v>37.200000000000003</v>
      </c>
      <c r="AW2398">
        <v>0</v>
      </c>
      <c r="AX2398">
        <v>37.200000000000003</v>
      </c>
      <c r="AY2398">
        <v>0</v>
      </c>
      <c r="AZ2398">
        <v>37.200000000000003</v>
      </c>
      <c r="BA2398">
        <v>55.9</v>
      </c>
      <c r="BB2398">
        <v>37.200000000000003</v>
      </c>
    </row>
    <row r="2399" spans="1:54" x14ac:dyDescent="0.3">
      <c r="A2399" s="1">
        <v>44081.606249999997</v>
      </c>
      <c r="B2399" s="2">
        <f t="shared" si="74"/>
        <v>44081</v>
      </c>
      <c r="C2399">
        <v>93.1</v>
      </c>
      <c r="D2399">
        <v>130.4</v>
      </c>
      <c r="E2399">
        <v>0</v>
      </c>
      <c r="F2399">
        <f t="shared" si="75"/>
        <v>74.5</v>
      </c>
      <c r="G2399">
        <v>149</v>
      </c>
      <c r="H2399">
        <v>111.8</v>
      </c>
      <c r="I2399">
        <v>93.1</v>
      </c>
      <c r="J2399">
        <v>111.8</v>
      </c>
      <c r="K2399">
        <v>18.600000000000001</v>
      </c>
      <c r="L2399">
        <v>55.9</v>
      </c>
      <c r="M2399">
        <v>111.8</v>
      </c>
      <c r="N2399">
        <v>111.8</v>
      </c>
      <c r="O2399">
        <v>55.9</v>
      </c>
      <c r="P2399">
        <v>55.9</v>
      </c>
      <c r="Q2399">
        <v>93.1</v>
      </c>
      <c r="R2399">
        <v>74.5</v>
      </c>
      <c r="S2399">
        <v>18.600000000000001</v>
      </c>
      <c r="T2399">
        <v>74.5</v>
      </c>
      <c r="U2399">
        <v>37.200000000000003</v>
      </c>
      <c r="V2399">
        <v>74.5</v>
      </c>
      <c r="W2399">
        <v>0</v>
      </c>
      <c r="X2399">
        <v>55.9</v>
      </c>
      <c r="Y2399">
        <v>130.4</v>
      </c>
      <c r="Z2399">
        <v>0</v>
      </c>
      <c r="AA2399">
        <v>0</v>
      </c>
      <c r="AB2399">
        <v>55.9</v>
      </c>
      <c r="AC2399">
        <v>74.5</v>
      </c>
      <c r="AD2399">
        <v>74.5</v>
      </c>
      <c r="AE2399">
        <v>1126</v>
      </c>
      <c r="AF2399">
        <v>74.5</v>
      </c>
      <c r="AG2399">
        <v>111.8</v>
      </c>
      <c r="AH2399">
        <v>93.1</v>
      </c>
      <c r="AI2399">
        <v>186.4</v>
      </c>
      <c r="AJ2399">
        <v>93.1</v>
      </c>
      <c r="AK2399">
        <v>130.4</v>
      </c>
      <c r="AL2399">
        <v>93.1</v>
      </c>
      <c r="AM2399">
        <v>37.200000000000003</v>
      </c>
      <c r="AN2399">
        <v>74.5</v>
      </c>
      <c r="AO2399">
        <v>130.4</v>
      </c>
      <c r="AP2399">
        <v>93.1</v>
      </c>
      <c r="AQ2399">
        <v>205</v>
      </c>
      <c r="AR2399">
        <v>93.1</v>
      </c>
      <c r="AS2399">
        <v>74.5</v>
      </c>
      <c r="AT2399">
        <v>74.5</v>
      </c>
      <c r="AU2399">
        <v>93.1</v>
      </c>
      <c r="AV2399">
        <v>55.9</v>
      </c>
      <c r="AW2399">
        <v>0</v>
      </c>
      <c r="AX2399">
        <v>74.5</v>
      </c>
      <c r="AY2399">
        <v>0</v>
      </c>
      <c r="AZ2399">
        <v>74.5</v>
      </c>
      <c r="BA2399">
        <v>111.8</v>
      </c>
      <c r="BB2399">
        <v>93.1</v>
      </c>
    </row>
    <row r="2400" spans="1:54" x14ac:dyDescent="0.3">
      <c r="A2400" s="1">
        <v>44081.606944444444</v>
      </c>
      <c r="B2400" s="2">
        <f t="shared" si="74"/>
        <v>44081</v>
      </c>
      <c r="C2400">
        <v>167.7</v>
      </c>
      <c r="D2400">
        <v>167.7</v>
      </c>
      <c r="E2400">
        <v>0</v>
      </c>
      <c r="F2400">
        <f t="shared" si="75"/>
        <v>111.8</v>
      </c>
      <c r="G2400">
        <v>504.4</v>
      </c>
      <c r="H2400">
        <v>130.4</v>
      </c>
      <c r="I2400">
        <v>111.8</v>
      </c>
      <c r="J2400">
        <v>130.4</v>
      </c>
      <c r="K2400">
        <v>0</v>
      </c>
      <c r="L2400">
        <v>55.9</v>
      </c>
      <c r="M2400">
        <v>149</v>
      </c>
      <c r="N2400">
        <v>111.8</v>
      </c>
      <c r="O2400">
        <v>317.10000000000002</v>
      </c>
      <c r="P2400">
        <v>74.5</v>
      </c>
      <c r="Q2400">
        <v>149</v>
      </c>
      <c r="R2400">
        <v>111.8</v>
      </c>
      <c r="S2400">
        <v>18.600000000000001</v>
      </c>
      <c r="T2400">
        <v>111.8</v>
      </c>
      <c r="U2400">
        <v>74.5</v>
      </c>
      <c r="V2400">
        <v>149</v>
      </c>
      <c r="W2400">
        <v>18.600000000000001</v>
      </c>
      <c r="X2400">
        <v>37.200000000000003</v>
      </c>
      <c r="Y2400">
        <v>130.4</v>
      </c>
      <c r="Z2400">
        <v>0</v>
      </c>
      <c r="AA2400">
        <v>0</v>
      </c>
      <c r="AB2400">
        <v>55.9</v>
      </c>
      <c r="AC2400">
        <v>93.1</v>
      </c>
      <c r="AD2400">
        <v>74.5</v>
      </c>
      <c r="AE2400">
        <v>1126</v>
      </c>
      <c r="AF2400">
        <v>55.9</v>
      </c>
      <c r="AG2400">
        <v>111.8</v>
      </c>
      <c r="AH2400">
        <v>93.1</v>
      </c>
      <c r="AI2400">
        <v>354.5</v>
      </c>
      <c r="AJ2400">
        <v>93.1</v>
      </c>
      <c r="AK2400">
        <v>149</v>
      </c>
      <c r="AL2400">
        <v>111.8</v>
      </c>
      <c r="AM2400">
        <v>111.8</v>
      </c>
      <c r="AN2400">
        <v>93.1</v>
      </c>
      <c r="AO2400">
        <v>130.4</v>
      </c>
      <c r="AP2400">
        <v>111.8</v>
      </c>
      <c r="AQ2400">
        <v>354.5</v>
      </c>
      <c r="AR2400">
        <v>93.1</v>
      </c>
      <c r="AS2400">
        <v>55.9</v>
      </c>
      <c r="AT2400">
        <v>55.9</v>
      </c>
      <c r="AU2400">
        <v>373.2</v>
      </c>
      <c r="AV2400">
        <v>93.1</v>
      </c>
      <c r="AW2400">
        <v>0</v>
      </c>
      <c r="AX2400">
        <v>93.1</v>
      </c>
      <c r="AY2400">
        <v>0</v>
      </c>
      <c r="AZ2400">
        <v>111.8</v>
      </c>
      <c r="BA2400">
        <v>130.4</v>
      </c>
      <c r="BB2400">
        <v>111.8</v>
      </c>
    </row>
    <row r="2401" spans="1:54" x14ac:dyDescent="0.3">
      <c r="A2401" s="1">
        <v>44081.607638888891</v>
      </c>
      <c r="B2401" s="2">
        <f t="shared" si="74"/>
        <v>44081</v>
      </c>
      <c r="C2401">
        <v>55.9</v>
      </c>
      <c r="D2401">
        <v>74.5</v>
      </c>
      <c r="E2401">
        <v>0</v>
      </c>
      <c r="F2401">
        <f t="shared" si="75"/>
        <v>43.466666666666669</v>
      </c>
      <c r="G2401">
        <v>654.6</v>
      </c>
      <c r="H2401">
        <v>74.5</v>
      </c>
      <c r="I2401">
        <v>93.1</v>
      </c>
      <c r="J2401">
        <v>93.1</v>
      </c>
      <c r="K2401">
        <v>37.200000000000003</v>
      </c>
      <c r="L2401">
        <v>74.5</v>
      </c>
      <c r="M2401">
        <v>93.1</v>
      </c>
      <c r="N2401">
        <v>93.1</v>
      </c>
      <c r="O2401">
        <v>429.4</v>
      </c>
      <c r="P2401">
        <v>55.9</v>
      </c>
      <c r="Q2401">
        <v>111.8</v>
      </c>
      <c r="R2401">
        <v>93.1</v>
      </c>
      <c r="S2401">
        <v>37.200000000000003</v>
      </c>
      <c r="T2401">
        <v>74.5</v>
      </c>
      <c r="U2401">
        <v>74.5</v>
      </c>
      <c r="V2401">
        <v>74.5</v>
      </c>
      <c r="W2401">
        <v>0</v>
      </c>
      <c r="X2401">
        <v>55.9</v>
      </c>
      <c r="Y2401">
        <v>130.4</v>
      </c>
      <c r="Z2401">
        <v>0</v>
      </c>
      <c r="AA2401">
        <v>18.600000000000001</v>
      </c>
      <c r="AB2401">
        <v>74.5</v>
      </c>
      <c r="AC2401">
        <v>93.1</v>
      </c>
      <c r="AD2401">
        <v>74.5</v>
      </c>
      <c r="AE2401">
        <v>1126</v>
      </c>
      <c r="AF2401">
        <v>74.5</v>
      </c>
      <c r="AG2401">
        <v>74.5</v>
      </c>
      <c r="AH2401">
        <v>74.5</v>
      </c>
      <c r="AI2401">
        <v>410.7</v>
      </c>
      <c r="AJ2401">
        <v>74.5</v>
      </c>
      <c r="AK2401">
        <v>74.5</v>
      </c>
      <c r="AL2401">
        <v>74.5</v>
      </c>
      <c r="AM2401">
        <v>167.7</v>
      </c>
      <c r="AN2401">
        <v>74.5</v>
      </c>
      <c r="AO2401">
        <v>130.4</v>
      </c>
      <c r="AP2401">
        <v>93.1</v>
      </c>
      <c r="AQ2401">
        <v>392</v>
      </c>
      <c r="AR2401">
        <v>111.8</v>
      </c>
      <c r="AS2401">
        <v>74.5</v>
      </c>
      <c r="AT2401">
        <v>74.5</v>
      </c>
      <c r="AU2401">
        <v>504.4</v>
      </c>
      <c r="AV2401">
        <v>74.5</v>
      </c>
      <c r="AW2401">
        <v>0</v>
      </c>
      <c r="AX2401">
        <v>74.5</v>
      </c>
      <c r="AY2401">
        <v>18.600000000000001</v>
      </c>
      <c r="AZ2401">
        <v>55.9</v>
      </c>
      <c r="BA2401">
        <v>130.4</v>
      </c>
      <c r="BB2401">
        <v>111.8</v>
      </c>
    </row>
    <row r="2402" spans="1:54" x14ac:dyDescent="0.3">
      <c r="A2402" s="1">
        <v>44081.60833333333</v>
      </c>
      <c r="B2402" s="2">
        <f t="shared" si="74"/>
        <v>44081</v>
      </c>
      <c r="C2402">
        <v>37.200000000000003</v>
      </c>
      <c r="D2402">
        <v>37.200000000000003</v>
      </c>
      <c r="E2402">
        <v>0</v>
      </c>
      <c r="F2402">
        <f t="shared" si="75"/>
        <v>24.8</v>
      </c>
      <c r="G2402">
        <v>373.2</v>
      </c>
      <c r="H2402">
        <v>37.200000000000003</v>
      </c>
      <c r="I2402">
        <v>37.200000000000003</v>
      </c>
      <c r="J2402">
        <v>37.200000000000003</v>
      </c>
      <c r="K2402">
        <v>18.600000000000001</v>
      </c>
      <c r="L2402">
        <v>37.200000000000003</v>
      </c>
      <c r="M2402">
        <v>37.200000000000003</v>
      </c>
      <c r="N2402">
        <v>55.9</v>
      </c>
      <c r="O2402">
        <v>261.10000000000002</v>
      </c>
      <c r="P2402">
        <v>18.600000000000001</v>
      </c>
      <c r="Q2402">
        <v>37.200000000000003</v>
      </c>
      <c r="R2402">
        <v>37.200000000000003</v>
      </c>
      <c r="S2402">
        <v>37.200000000000003</v>
      </c>
      <c r="T2402">
        <v>18.600000000000001</v>
      </c>
      <c r="U2402">
        <v>18.600000000000001</v>
      </c>
      <c r="V2402">
        <v>37.200000000000003</v>
      </c>
      <c r="W2402">
        <v>0</v>
      </c>
      <c r="X2402">
        <v>37.200000000000003</v>
      </c>
      <c r="Y2402">
        <v>37.200000000000003</v>
      </c>
      <c r="Z2402">
        <v>0</v>
      </c>
      <c r="AA2402">
        <v>18.600000000000001</v>
      </c>
      <c r="AB2402">
        <v>18.600000000000001</v>
      </c>
      <c r="AC2402">
        <v>18.600000000000001</v>
      </c>
      <c r="AD2402">
        <v>37.200000000000003</v>
      </c>
      <c r="AE2402">
        <v>1126</v>
      </c>
      <c r="AF2402">
        <v>18.600000000000001</v>
      </c>
      <c r="AG2402">
        <v>37.200000000000003</v>
      </c>
      <c r="AH2402">
        <v>37.200000000000003</v>
      </c>
      <c r="AI2402">
        <v>223.7</v>
      </c>
      <c r="AJ2402">
        <v>18.600000000000001</v>
      </c>
      <c r="AK2402">
        <v>37.200000000000003</v>
      </c>
      <c r="AL2402">
        <v>18.600000000000001</v>
      </c>
      <c r="AM2402">
        <v>149</v>
      </c>
      <c r="AN2402">
        <v>55.9</v>
      </c>
      <c r="AO2402">
        <v>55.9</v>
      </c>
      <c r="AP2402">
        <v>37.200000000000003</v>
      </c>
      <c r="AQ2402">
        <v>261.10000000000002</v>
      </c>
      <c r="AR2402">
        <v>55.9</v>
      </c>
      <c r="AS2402">
        <v>18.600000000000001</v>
      </c>
      <c r="AT2402">
        <v>37.200000000000003</v>
      </c>
      <c r="AU2402">
        <v>279.7</v>
      </c>
      <c r="AV2402">
        <v>37.200000000000003</v>
      </c>
      <c r="AW2402">
        <v>0</v>
      </c>
      <c r="AX2402">
        <v>18.600000000000001</v>
      </c>
      <c r="AY2402">
        <v>37.200000000000003</v>
      </c>
      <c r="AZ2402">
        <v>37.200000000000003</v>
      </c>
      <c r="BA2402">
        <v>37.200000000000003</v>
      </c>
      <c r="BB2402">
        <v>37.200000000000003</v>
      </c>
    </row>
    <row r="2403" spans="1:54" x14ac:dyDescent="0.3">
      <c r="A2403" s="1">
        <v>44081.609027777777</v>
      </c>
      <c r="B2403" s="2">
        <f t="shared" si="74"/>
        <v>44081</v>
      </c>
      <c r="C2403">
        <v>18.600000000000001</v>
      </c>
      <c r="D2403">
        <v>18.600000000000001</v>
      </c>
      <c r="E2403">
        <v>0</v>
      </c>
      <c r="F2403">
        <f t="shared" si="75"/>
        <v>12.4</v>
      </c>
      <c r="G2403">
        <v>223.7</v>
      </c>
      <c r="H2403">
        <v>18.600000000000001</v>
      </c>
      <c r="I2403">
        <v>18.600000000000001</v>
      </c>
      <c r="J2403">
        <v>18.600000000000001</v>
      </c>
      <c r="K2403">
        <v>0</v>
      </c>
      <c r="L2403">
        <v>18.600000000000001</v>
      </c>
      <c r="M2403">
        <v>18.600000000000001</v>
      </c>
      <c r="N2403">
        <v>18.600000000000001</v>
      </c>
      <c r="O2403">
        <v>167.7</v>
      </c>
      <c r="P2403">
        <v>18.600000000000001</v>
      </c>
      <c r="Q2403">
        <v>18.600000000000001</v>
      </c>
      <c r="R2403">
        <v>0</v>
      </c>
      <c r="S2403">
        <v>18.600000000000001</v>
      </c>
      <c r="T2403">
        <v>18.600000000000001</v>
      </c>
      <c r="U2403">
        <v>18.600000000000001</v>
      </c>
      <c r="V2403">
        <v>18.600000000000001</v>
      </c>
      <c r="W2403">
        <v>0</v>
      </c>
      <c r="X2403">
        <v>0</v>
      </c>
      <c r="Y2403">
        <v>37.200000000000003</v>
      </c>
      <c r="Z2403">
        <v>0</v>
      </c>
      <c r="AA2403">
        <v>37.200000000000003</v>
      </c>
      <c r="AB2403">
        <v>18.600000000000001</v>
      </c>
      <c r="AC2403">
        <v>0</v>
      </c>
      <c r="AD2403">
        <v>0</v>
      </c>
      <c r="AE2403">
        <v>1126</v>
      </c>
      <c r="AF2403">
        <v>18.600000000000001</v>
      </c>
      <c r="AG2403">
        <v>18.600000000000001</v>
      </c>
      <c r="AH2403">
        <v>18.600000000000001</v>
      </c>
      <c r="AI2403">
        <v>149</v>
      </c>
      <c r="AJ2403">
        <v>18.600000000000001</v>
      </c>
      <c r="AK2403">
        <v>18.600000000000001</v>
      </c>
      <c r="AL2403">
        <v>18.600000000000001</v>
      </c>
      <c r="AM2403">
        <v>111.8</v>
      </c>
      <c r="AN2403">
        <v>37.200000000000003</v>
      </c>
      <c r="AO2403">
        <v>18.600000000000001</v>
      </c>
      <c r="AP2403">
        <v>18.600000000000001</v>
      </c>
      <c r="AQ2403">
        <v>167.7</v>
      </c>
      <c r="AR2403">
        <v>37.200000000000003</v>
      </c>
      <c r="AS2403">
        <v>18.600000000000001</v>
      </c>
      <c r="AT2403">
        <v>18.600000000000001</v>
      </c>
      <c r="AU2403">
        <v>186.4</v>
      </c>
      <c r="AV2403">
        <v>18.600000000000001</v>
      </c>
      <c r="AW2403">
        <v>0</v>
      </c>
      <c r="AX2403">
        <v>37.200000000000003</v>
      </c>
      <c r="AY2403">
        <v>18.600000000000001</v>
      </c>
      <c r="AZ2403">
        <v>18.600000000000001</v>
      </c>
      <c r="BA2403">
        <v>37.200000000000003</v>
      </c>
      <c r="BB2403">
        <v>18.600000000000001</v>
      </c>
    </row>
    <row r="2404" spans="1:54" x14ac:dyDescent="0.3">
      <c r="A2404" s="1">
        <v>44081.609722222223</v>
      </c>
      <c r="B2404" s="2">
        <f t="shared" si="74"/>
        <v>44081</v>
      </c>
      <c r="C2404">
        <v>0</v>
      </c>
      <c r="D2404">
        <v>0</v>
      </c>
      <c r="E2404">
        <v>0</v>
      </c>
      <c r="F2404">
        <f t="shared" si="75"/>
        <v>0</v>
      </c>
      <c r="G2404">
        <v>149</v>
      </c>
      <c r="H2404">
        <v>18.600000000000001</v>
      </c>
      <c r="I2404">
        <v>0</v>
      </c>
      <c r="J2404">
        <v>18.600000000000001</v>
      </c>
      <c r="K2404">
        <v>18.600000000000001</v>
      </c>
      <c r="L2404">
        <v>0</v>
      </c>
      <c r="M2404">
        <v>0</v>
      </c>
      <c r="N2404">
        <v>18.600000000000001</v>
      </c>
      <c r="O2404">
        <v>93.1</v>
      </c>
      <c r="P2404">
        <v>18.600000000000001</v>
      </c>
      <c r="Q2404">
        <v>18.600000000000001</v>
      </c>
      <c r="R2404">
        <v>18.600000000000001</v>
      </c>
      <c r="S2404">
        <v>18.600000000000001</v>
      </c>
      <c r="T2404">
        <v>18.600000000000001</v>
      </c>
      <c r="U2404">
        <v>18.600000000000001</v>
      </c>
      <c r="V2404">
        <v>18.600000000000001</v>
      </c>
      <c r="W2404">
        <v>18.600000000000001</v>
      </c>
      <c r="X2404">
        <v>18.600000000000001</v>
      </c>
      <c r="Y2404">
        <v>0</v>
      </c>
      <c r="Z2404">
        <v>0</v>
      </c>
      <c r="AA2404">
        <v>37.200000000000003</v>
      </c>
      <c r="AB2404">
        <v>0</v>
      </c>
      <c r="AC2404">
        <v>18.600000000000001</v>
      </c>
      <c r="AD2404">
        <v>0</v>
      </c>
      <c r="AE2404">
        <v>1126</v>
      </c>
      <c r="AF2404">
        <v>0</v>
      </c>
      <c r="AG2404">
        <v>0</v>
      </c>
      <c r="AH2404">
        <v>0</v>
      </c>
      <c r="AI2404">
        <v>93.1</v>
      </c>
      <c r="AJ2404">
        <v>18.600000000000001</v>
      </c>
      <c r="AK2404">
        <v>18.600000000000001</v>
      </c>
      <c r="AL2404">
        <v>18.600000000000001</v>
      </c>
      <c r="AM2404">
        <v>55.9</v>
      </c>
      <c r="AN2404">
        <v>18.600000000000001</v>
      </c>
      <c r="AO2404">
        <v>18.600000000000001</v>
      </c>
      <c r="AP2404">
        <v>18.600000000000001</v>
      </c>
      <c r="AQ2404">
        <v>130.4</v>
      </c>
      <c r="AR2404">
        <v>18.600000000000001</v>
      </c>
      <c r="AS2404">
        <v>18.600000000000001</v>
      </c>
      <c r="AT2404">
        <v>0</v>
      </c>
      <c r="AU2404">
        <v>130.4</v>
      </c>
      <c r="AV2404">
        <v>18.600000000000001</v>
      </c>
      <c r="AW2404">
        <v>0</v>
      </c>
      <c r="AX2404">
        <v>0</v>
      </c>
      <c r="AY2404">
        <v>18.600000000000001</v>
      </c>
      <c r="AZ2404">
        <v>18.600000000000001</v>
      </c>
      <c r="BA2404">
        <v>0</v>
      </c>
      <c r="BB2404">
        <v>18.600000000000001</v>
      </c>
    </row>
    <row r="2405" spans="1:54" x14ac:dyDescent="0.3">
      <c r="A2405" s="1">
        <v>44081.61041666667</v>
      </c>
      <c r="B2405" s="2">
        <f t="shared" si="74"/>
        <v>44081</v>
      </c>
      <c r="C2405">
        <v>18.600000000000001</v>
      </c>
      <c r="D2405">
        <v>18.600000000000001</v>
      </c>
      <c r="E2405">
        <v>0</v>
      </c>
      <c r="F2405">
        <f t="shared" si="75"/>
        <v>12.4</v>
      </c>
      <c r="G2405">
        <v>111.8</v>
      </c>
      <c r="H2405">
        <v>18.600000000000001</v>
      </c>
      <c r="I2405">
        <v>18.600000000000001</v>
      </c>
      <c r="J2405">
        <v>0</v>
      </c>
      <c r="K2405">
        <v>18.600000000000001</v>
      </c>
      <c r="L2405">
        <v>18.600000000000001</v>
      </c>
      <c r="M2405">
        <v>0</v>
      </c>
      <c r="N2405">
        <v>0</v>
      </c>
      <c r="O2405">
        <v>74.5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18.600000000000001</v>
      </c>
      <c r="Z2405">
        <v>0</v>
      </c>
      <c r="AA2405">
        <v>18.600000000000001</v>
      </c>
      <c r="AB2405">
        <v>18.600000000000001</v>
      </c>
      <c r="AC2405">
        <v>0</v>
      </c>
      <c r="AD2405">
        <v>18.600000000000001</v>
      </c>
      <c r="AE2405">
        <v>805.1</v>
      </c>
      <c r="AF2405">
        <v>0</v>
      </c>
      <c r="AG2405">
        <v>18.600000000000001</v>
      </c>
      <c r="AH2405">
        <v>18.600000000000001</v>
      </c>
      <c r="AI2405">
        <v>74.5</v>
      </c>
      <c r="AJ2405">
        <v>0</v>
      </c>
      <c r="AK2405">
        <v>0</v>
      </c>
      <c r="AL2405">
        <v>0</v>
      </c>
      <c r="AM2405">
        <v>55.9</v>
      </c>
      <c r="AN2405">
        <v>0</v>
      </c>
      <c r="AO2405">
        <v>18.600000000000001</v>
      </c>
      <c r="AP2405">
        <v>0</v>
      </c>
      <c r="AQ2405">
        <v>93.1</v>
      </c>
      <c r="AR2405">
        <v>18.600000000000001</v>
      </c>
      <c r="AS2405">
        <v>0</v>
      </c>
      <c r="AT2405">
        <v>0</v>
      </c>
      <c r="AU2405">
        <v>74.5</v>
      </c>
      <c r="AV2405">
        <v>0</v>
      </c>
      <c r="AW2405">
        <v>0</v>
      </c>
      <c r="AX2405">
        <v>18.600000000000001</v>
      </c>
      <c r="AY2405">
        <v>0</v>
      </c>
      <c r="AZ2405">
        <v>0</v>
      </c>
      <c r="BA2405">
        <v>18.600000000000001</v>
      </c>
      <c r="BB2405">
        <v>18.600000000000001</v>
      </c>
    </row>
    <row r="2406" spans="1:54" x14ac:dyDescent="0.3">
      <c r="A2406" s="1">
        <v>44081.611111111109</v>
      </c>
      <c r="B2406" s="2">
        <f t="shared" si="74"/>
        <v>44081</v>
      </c>
      <c r="C2406">
        <v>0</v>
      </c>
      <c r="D2406">
        <v>0</v>
      </c>
      <c r="E2406">
        <v>0</v>
      </c>
      <c r="F2406">
        <f t="shared" si="75"/>
        <v>0</v>
      </c>
      <c r="G2406">
        <v>93.1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18.600000000000001</v>
      </c>
      <c r="O2406">
        <v>55.9</v>
      </c>
      <c r="P2406">
        <v>0</v>
      </c>
      <c r="Q2406">
        <v>18.600000000000001</v>
      </c>
      <c r="R2406">
        <v>18.600000000000001</v>
      </c>
      <c r="S2406">
        <v>18.600000000000001</v>
      </c>
      <c r="T2406">
        <v>0</v>
      </c>
      <c r="U2406">
        <v>0</v>
      </c>
      <c r="V2406">
        <v>18.600000000000001</v>
      </c>
      <c r="W2406">
        <v>0</v>
      </c>
      <c r="X2406">
        <v>0</v>
      </c>
      <c r="Y2406">
        <v>0</v>
      </c>
      <c r="Z2406">
        <v>0</v>
      </c>
      <c r="AA2406">
        <v>18.600000000000001</v>
      </c>
      <c r="AB2406">
        <v>0</v>
      </c>
      <c r="AC2406">
        <v>0</v>
      </c>
      <c r="AD2406">
        <v>0</v>
      </c>
      <c r="AE2406">
        <v>523.1</v>
      </c>
      <c r="AF2406">
        <v>18.600000000000001</v>
      </c>
      <c r="AG2406">
        <v>0</v>
      </c>
      <c r="AH2406">
        <v>0</v>
      </c>
      <c r="AI2406">
        <v>55.9</v>
      </c>
      <c r="AJ2406">
        <v>0</v>
      </c>
      <c r="AK2406">
        <v>0</v>
      </c>
      <c r="AL2406">
        <v>0</v>
      </c>
      <c r="AM2406">
        <v>18.600000000000001</v>
      </c>
      <c r="AN2406">
        <v>18.600000000000001</v>
      </c>
      <c r="AO2406">
        <v>0</v>
      </c>
      <c r="AP2406">
        <v>18.600000000000001</v>
      </c>
      <c r="AQ2406">
        <v>74.5</v>
      </c>
      <c r="AR2406">
        <v>18.600000000000001</v>
      </c>
      <c r="AS2406">
        <v>0</v>
      </c>
      <c r="AT2406">
        <v>18.600000000000001</v>
      </c>
      <c r="AU2406">
        <v>55.9</v>
      </c>
      <c r="AV2406">
        <v>0</v>
      </c>
      <c r="AW2406">
        <v>0</v>
      </c>
      <c r="AX2406">
        <v>0</v>
      </c>
      <c r="AY2406">
        <v>18.600000000000001</v>
      </c>
      <c r="AZ2406">
        <v>18.600000000000001</v>
      </c>
      <c r="BA2406">
        <v>0</v>
      </c>
      <c r="BB2406">
        <v>0</v>
      </c>
    </row>
    <row r="2407" spans="1:54" x14ac:dyDescent="0.3">
      <c r="A2407" s="1">
        <v>44081.611805555556</v>
      </c>
      <c r="B2407" s="2">
        <f t="shared" si="74"/>
        <v>44081</v>
      </c>
      <c r="C2407">
        <v>0</v>
      </c>
      <c r="D2407">
        <v>0</v>
      </c>
      <c r="E2407">
        <v>0</v>
      </c>
      <c r="F2407">
        <f t="shared" si="75"/>
        <v>0</v>
      </c>
      <c r="G2407">
        <v>55.9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37.200000000000003</v>
      </c>
      <c r="P2407">
        <v>0</v>
      </c>
      <c r="Q2407">
        <v>0</v>
      </c>
      <c r="R2407">
        <v>0</v>
      </c>
      <c r="S2407">
        <v>18.600000000000001</v>
      </c>
      <c r="T2407">
        <v>0</v>
      </c>
      <c r="U2407">
        <v>0</v>
      </c>
      <c r="V2407">
        <v>0</v>
      </c>
      <c r="W2407">
        <v>0</v>
      </c>
      <c r="X2407">
        <v>18.600000000000001</v>
      </c>
      <c r="Y2407">
        <v>18.600000000000001</v>
      </c>
      <c r="Z2407">
        <v>0</v>
      </c>
      <c r="AA2407">
        <v>0</v>
      </c>
      <c r="AB2407">
        <v>0</v>
      </c>
      <c r="AC2407">
        <v>18.600000000000001</v>
      </c>
      <c r="AD2407">
        <v>0</v>
      </c>
      <c r="AE2407">
        <v>392</v>
      </c>
      <c r="AF2407">
        <v>0</v>
      </c>
      <c r="AG2407">
        <v>0</v>
      </c>
      <c r="AH2407">
        <v>0</v>
      </c>
      <c r="AI2407">
        <v>55.9</v>
      </c>
      <c r="AJ2407">
        <v>18.600000000000001</v>
      </c>
      <c r="AK2407">
        <v>0</v>
      </c>
      <c r="AL2407">
        <v>0</v>
      </c>
      <c r="AM2407">
        <v>18.600000000000001</v>
      </c>
      <c r="AN2407">
        <v>0</v>
      </c>
      <c r="AO2407">
        <v>0</v>
      </c>
      <c r="AP2407">
        <v>0</v>
      </c>
      <c r="AQ2407">
        <v>55.9</v>
      </c>
      <c r="AR2407">
        <v>0</v>
      </c>
      <c r="AS2407">
        <v>18.600000000000001</v>
      </c>
      <c r="AT2407">
        <v>0</v>
      </c>
      <c r="AU2407">
        <v>37.200000000000003</v>
      </c>
      <c r="AV2407">
        <v>18.600000000000001</v>
      </c>
      <c r="AW2407">
        <v>0</v>
      </c>
      <c r="AX2407">
        <v>0</v>
      </c>
      <c r="AY2407">
        <v>18.600000000000001</v>
      </c>
      <c r="AZ2407">
        <v>0</v>
      </c>
      <c r="BA2407">
        <v>18.600000000000001</v>
      </c>
      <c r="BB2407">
        <v>0</v>
      </c>
    </row>
    <row r="2408" spans="1:54" x14ac:dyDescent="0.3">
      <c r="A2408" s="1">
        <v>44081.612500000003</v>
      </c>
      <c r="B2408" s="2">
        <f t="shared" si="74"/>
        <v>44081</v>
      </c>
      <c r="C2408">
        <v>0</v>
      </c>
      <c r="D2408">
        <v>0</v>
      </c>
      <c r="E2408">
        <v>0</v>
      </c>
      <c r="F2408">
        <f t="shared" si="75"/>
        <v>0</v>
      </c>
      <c r="G2408">
        <v>55.9</v>
      </c>
      <c r="H2408">
        <v>0</v>
      </c>
      <c r="I2408">
        <v>18.600000000000001</v>
      </c>
      <c r="J2408">
        <v>18.600000000000001</v>
      </c>
      <c r="K2408">
        <v>18.600000000000001</v>
      </c>
      <c r="L2408">
        <v>18.600000000000001</v>
      </c>
      <c r="M2408">
        <v>0</v>
      </c>
      <c r="N2408">
        <v>18.600000000000001</v>
      </c>
      <c r="O2408">
        <v>37.200000000000003</v>
      </c>
      <c r="P2408">
        <v>0</v>
      </c>
      <c r="Q2408">
        <v>0</v>
      </c>
      <c r="R2408">
        <v>0</v>
      </c>
      <c r="S2408">
        <v>0</v>
      </c>
      <c r="T2408">
        <v>18.600000000000001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18.600000000000001</v>
      </c>
      <c r="AB2408">
        <v>0</v>
      </c>
      <c r="AC2408">
        <v>0</v>
      </c>
      <c r="AD2408">
        <v>18.600000000000001</v>
      </c>
      <c r="AE2408">
        <v>317.10000000000002</v>
      </c>
      <c r="AF2408">
        <v>0</v>
      </c>
      <c r="AG2408">
        <v>18.600000000000001</v>
      </c>
      <c r="AH2408">
        <v>0</v>
      </c>
      <c r="AI2408">
        <v>18.600000000000001</v>
      </c>
      <c r="AJ2408">
        <v>0</v>
      </c>
      <c r="AK2408">
        <v>18.600000000000001</v>
      </c>
      <c r="AL2408">
        <v>0</v>
      </c>
      <c r="AM2408">
        <v>18.600000000000001</v>
      </c>
      <c r="AN2408">
        <v>18.600000000000001</v>
      </c>
      <c r="AO2408">
        <v>18.600000000000001</v>
      </c>
      <c r="AP2408">
        <v>0</v>
      </c>
      <c r="AQ2408">
        <v>55.9</v>
      </c>
      <c r="AR2408">
        <v>18.600000000000001</v>
      </c>
      <c r="AS2408">
        <v>0</v>
      </c>
      <c r="AT2408">
        <v>0</v>
      </c>
      <c r="AU2408">
        <v>18.600000000000001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18.600000000000001</v>
      </c>
    </row>
    <row r="2409" spans="1:54" x14ac:dyDescent="0.3">
      <c r="A2409" s="1">
        <v>44081.613194444442</v>
      </c>
      <c r="B2409" s="2">
        <f t="shared" si="74"/>
        <v>44081</v>
      </c>
      <c r="C2409">
        <v>0</v>
      </c>
      <c r="D2409">
        <v>0</v>
      </c>
      <c r="E2409">
        <v>0</v>
      </c>
      <c r="F2409">
        <f t="shared" si="75"/>
        <v>0</v>
      </c>
      <c r="G2409">
        <v>37.200000000000003</v>
      </c>
      <c r="H2409">
        <v>18.600000000000001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18.600000000000001</v>
      </c>
      <c r="P2409">
        <v>0</v>
      </c>
      <c r="Q2409">
        <v>0</v>
      </c>
      <c r="R2409">
        <v>0</v>
      </c>
      <c r="S2409">
        <v>18.600000000000001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18.600000000000001</v>
      </c>
      <c r="AC2409">
        <v>0</v>
      </c>
      <c r="AD2409">
        <v>0</v>
      </c>
      <c r="AE2409">
        <v>354.5</v>
      </c>
      <c r="AF2409">
        <v>0</v>
      </c>
      <c r="AG2409">
        <v>0</v>
      </c>
      <c r="AH2409">
        <v>0</v>
      </c>
      <c r="AI2409">
        <v>37.200000000000003</v>
      </c>
      <c r="AJ2409">
        <v>0</v>
      </c>
      <c r="AK2409">
        <v>0</v>
      </c>
      <c r="AL2409">
        <v>18.600000000000001</v>
      </c>
      <c r="AM2409">
        <v>0</v>
      </c>
      <c r="AN2409">
        <v>0</v>
      </c>
      <c r="AO2409">
        <v>0</v>
      </c>
      <c r="AP2409">
        <v>18.600000000000001</v>
      </c>
      <c r="AQ2409">
        <v>37.200000000000003</v>
      </c>
      <c r="AR2409">
        <v>0</v>
      </c>
      <c r="AS2409">
        <v>0</v>
      </c>
      <c r="AT2409">
        <v>0</v>
      </c>
      <c r="AU2409">
        <v>18.600000000000001</v>
      </c>
      <c r="AV2409">
        <v>0</v>
      </c>
      <c r="AW2409">
        <v>0</v>
      </c>
      <c r="AX2409">
        <v>0</v>
      </c>
      <c r="AY2409">
        <v>18.600000000000001</v>
      </c>
      <c r="AZ2409">
        <v>0</v>
      </c>
      <c r="BA2409">
        <v>0</v>
      </c>
      <c r="BB2409">
        <v>0</v>
      </c>
    </row>
    <row r="2410" spans="1:54" x14ac:dyDescent="0.3">
      <c r="A2410" s="1">
        <v>44081.613888888889</v>
      </c>
      <c r="B2410" s="2">
        <f t="shared" si="74"/>
        <v>44081</v>
      </c>
      <c r="C2410">
        <v>0</v>
      </c>
      <c r="D2410">
        <v>18.600000000000001</v>
      </c>
      <c r="E2410">
        <v>0</v>
      </c>
      <c r="F2410">
        <f t="shared" si="75"/>
        <v>6.2</v>
      </c>
      <c r="G2410">
        <v>37.200000000000003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37.200000000000003</v>
      </c>
      <c r="P2410">
        <v>0</v>
      </c>
      <c r="Q2410">
        <v>18.600000000000001</v>
      </c>
      <c r="R2410">
        <v>18.600000000000001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18.600000000000001</v>
      </c>
      <c r="Z2410">
        <v>0</v>
      </c>
      <c r="AA2410">
        <v>18.600000000000001</v>
      </c>
      <c r="AB2410">
        <v>0</v>
      </c>
      <c r="AC2410">
        <v>0</v>
      </c>
      <c r="AD2410">
        <v>0</v>
      </c>
      <c r="AE2410">
        <v>317.10000000000002</v>
      </c>
      <c r="AF2410">
        <v>0</v>
      </c>
      <c r="AG2410">
        <v>0</v>
      </c>
      <c r="AH2410">
        <v>0</v>
      </c>
      <c r="AI2410">
        <v>18.600000000000001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37.200000000000003</v>
      </c>
      <c r="AR2410">
        <v>18.600000000000001</v>
      </c>
      <c r="AS2410">
        <v>0</v>
      </c>
      <c r="AT2410">
        <v>18.600000000000001</v>
      </c>
      <c r="AU2410">
        <v>18.600000000000001</v>
      </c>
      <c r="AV2410">
        <v>0</v>
      </c>
      <c r="AW2410">
        <v>0</v>
      </c>
      <c r="AX2410">
        <v>0</v>
      </c>
      <c r="AY2410">
        <v>0</v>
      </c>
      <c r="AZ2410">
        <v>18.600000000000001</v>
      </c>
      <c r="BA2410">
        <v>0</v>
      </c>
      <c r="BB2410">
        <v>0</v>
      </c>
    </row>
    <row r="2411" spans="1:54" x14ac:dyDescent="0.3">
      <c r="A2411" s="1">
        <v>44081.614583333336</v>
      </c>
      <c r="B2411" s="2">
        <f t="shared" si="74"/>
        <v>44081</v>
      </c>
      <c r="C2411">
        <v>0</v>
      </c>
      <c r="D2411">
        <v>0</v>
      </c>
      <c r="E2411">
        <v>0</v>
      </c>
      <c r="F2411">
        <f t="shared" si="75"/>
        <v>0</v>
      </c>
      <c r="G2411">
        <v>37.200000000000003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18.600000000000001</v>
      </c>
      <c r="P2411">
        <v>18.600000000000001</v>
      </c>
      <c r="Q2411">
        <v>0</v>
      </c>
      <c r="R2411">
        <v>0</v>
      </c>
      <c r="S2411">
        <v>0</v>
      </c>
      <c r="T2411">
        <v>0</v>
      </c>
      <c r="U2411">
        <v>18.600000000000001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242.4</v>
      </c>
      <c r="AF2411">
        <v>0</v>
      </c>
      <c r="AG2411">
        <v>0</v>
      </c>
      <c r="AH2411">
        <v>0</v>
      </c>
      <c r="AI2411">
        <v>18.600000000000001</v>
      </c>
      <c r="AJ2411">
        <v>0</v>
      </c>
      <c r="AK2411">
        <v>0</v>
      </c>
      <c r="AL2411">
        <v>0</v>
      </c>
      <c r="AM2411">
        <v>18.600000000000001</v>
      </c>
      <c r="AN2411">
        <v>0</v>
      </c>
      <c r="AO2411">
        <v>0</v>
      </c>
      <c r="AP2411">
        <v>0</v>
      </c>
      <c r="AQ2411">
        <v>37.200000000000003</v>
      </c>
      <c r="AR2411">
        <v>0</v>
      </c>
      <c r="AS2411">
        <v>0</v>
      </c>
      <c r="AT2411">
        <v>0</v>
      </c>
      <c r="AU2411">
        <v>18.600000000000001</v>
      </c>
      <c r="AV2411">
        <v>0</v>
      </c>
      <c r="AW2411">
        <v>0</v>
      </c>
      <c r="AX2411">
        <v>18.600000000000001</v>
      </c>
      <c r="AY2411">
        <v>18.600000000000001</v>
      </c>
      <c r="AZ2411">
        <v>0</v>
      </c>
      <c r="BA2411">
        <v>18.600000000000001</v>
      </c>
      <c r="BB2411">
        <v>0</v>
      </c>
    </row>
    <row r="2412" spans="1:54" x14ac:dyDescent="0.3">
      <c r="A2412" s="1">
        <v>44081.615277777775</v>
      </c>
      <c r="B2412" s="2">
        <f t="shared" si="74"/>
        <v>44081</v>
      </c>
      <c r="C2412">
        <v>0</v>
      </c>
      <c r="D2412">
        <v>0</v>
      </c>
      <c r="E2412">
        <v>0</v>
      </c>
      <c r="F2412">
        <f t="shared" si="75"/>
        <v>0</v>
      </c>
      <c r="G2412">
        <v>18.600000000000001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18.600000000000001</v>
      </c>
      <c r="O2412">
        <v>18.600000000000001</v>
      </c>
      <c r="P2412">
        <v>0</v>
      </c>
      <c r="Q2412">
        <v>0</v>
      </c>
      <c r="R2412">
        <v>0</v>
      </c>
      <c r="S2412">
        <v>18.600000000000001</v>
      </c>
      <c r="T2412">
        <v>0</v>
      </c>
      <c r="U2412">
        <v>0</v>
      </c>
      <c r="V2412">
        <v>18.600000000000001</v>
      </c>
      <c r="W2412">
        <v>0</v>
      </c>
      <c r="X2412">
        <v>0</v>
      </c>
      <c r="Y2412">
        <v>0</v>
      </c>
      <c r="Z2412">
        <v>0</v>
      </c>
      <c r="AA2412">
        <v>18.600000000000001</v>
      </c>
      <c r="AB2412">
        <v>0</v>
      </c>
      <c r="AC2412">
        <v>0</v>
      </c>
      <c r="AD2412">
        <v>0</v>
      </c>
      <c r="AE2412">
        <v>223.7</v>
      </c>
      <c r="AF2412">
        <v>18.600000000000001</v>
      </c>
      <c r="AG2412">
        <v>0</v>
      </c>
      <c r="AH2412">
        <v>0</v>
      </c>
      <c r="AI2412">
        <v>0</v>
      </c>
      <c r="AJ2412">
        <v>18.600000000000001</v>
      </c>
      <c r="AK2412">
        <v>0</v>
      </c>
      <c r="AL2412">
        <v>0</v>
      </c>
      <c r="AM2412">
        <v>0</v>
      </c>
      <c r="AN2412">
        <v>18.600000000000001</v>
      </c>
      <c r="AO2412">
        <v>18.600000000000001</v>
      </c>
      <c r="AP2412">
        <v>0</v>
      </c>
      <c r="AQ2412">
        <v>18.600000000000001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</row>
    <row r="2413" spans="1:54" x14ac:dyDescent="0.3">
      <c r="A2413" s="1">
        <v>44081.615972222222</v>
      </c>
      <c r="B2413" s="2">
        <f t="shared" si="74"/>
        <v>44081</v>
      </c>
      <c r="C2413">
        <v>18.600000000000001</v>
      </c>
      <c r="D2413">
        <v>0</v>
      </c>
      <c r="E2413">
        <v>0</v>
      </c>
      <c r="F2413">
        <f t="shared" si="75"/>
        <v>6.2</v>
      </c>
      <c r="G2413">
        <v>37.200000000000003</v>
      </c>
      <c r="H2413">
        <v>0</v>
      </c>
      <c r="I2413">
        <v>0</v>
      </c>
      <c r="J2413">
        <v>0</v>
      </c>
      <c r="K2413">
        <v>18.600000000000001</v>
      </c>
      <c r="L2413">
        <v>0</v>
      </c>
      <c r="M2413">
        <v>0</v>
      </c>
      <c r="N2413">
        <v>0</v>
      </c>
      <c r="O2413">
        <v>18.600000000000001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18.600000000000001</v>
      </c>
      <c r="AD2413">
        <v>0</v>
      </c>
      <c r="AE2413">
        <v>186.4</v>
      </c>
      <c r="AF2413">
        <v>0</v>
      </c>
      <c r="AG2413">
        <v>0</v>
      </c>
      <c r="AH2413">
        <v>18.600000000000001</v>
      </c>
      <c r="AI2413">
        <v>18.600000000000001</v>
      </c>
      <c r="AJ2413">
        <v>0</v>
      </c>
      <c r="AK2413">
        <v>0</v>
      </c>
      <c r="AL2413">
        <v>0</v>
      </c>
      <c r="AM2413">
        <v>18.600000000000001</v>
      </c>
      <c r="AN2413">
        <v>0</v>
      </c>
      <c r="AO2413">
        <v>0</v>
      </c>
      <c r="AP2413">
        <v>0</v>
      </c>
      <c r="AQ2413">
        <v>37.200000000000003</v>
      </c>
      <c r="AR2413">
        <v>18.600000000000001</v>
      </c>
      <c r="AS2413">
        <v>0</v>
      </c>
      <c r="AT2413">
        <v>0</v>
      </c>
      <c r="AU2413">
        <v>18.600000000000001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18.600000000000001</v>
      </c>
    </row>
    <row r="2414" spans="1:54" x14ac:dyDescent="0.3">
      <c r="A2414" s="1">
        <v>44081.616666666669</v>
      </c>
      <c r="B2414" s="2">
        <f t="shared" si="74"/>
        <v>44081</v>
      </c>
      <c r="C2414">
        <v>0</v>
      </c>
      <c r="D2414">
        <v>0</v>
      </c>
      <c r="E2414">
        <v>0</v>
      </c>
      <c r="F2414">
        <f t="shared" si="75"/>
        <v>0</v>
      </c>
      <c r="G2414">
        <v>18.600000000000001</v>
      </c>
      <c r="H2414">
        <v>0</v>
      </c>
      <c r="I2414">
        <v>0</v>
      </c>
      <c r="J2414">
        <v>18.600000000000001</v>
      </c>
      <c r="K2414">
        <v>0</v>
      </c>
      <c r="L2414">
        <v>0</v>
      </c>
      <c r="M2414">
        <v>18.600000000000001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205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18.600000000000001</v>
      </c>
      <c r="AR2414">
        <v>0</v>
      </c>
      <c r="AS2414">
        <v>0</v>
      </c>
      <c r="AT2414">
        <v>0</v>
      </c>
      <c r="AU2414">
        <v>0</v>
      </c>
      <c r="AV2414">
        <v>18.600000000000001</v>
      </c>
      <c r="AW2414">
        <v>0</v>
      </c>
      <c r="AX2414">
        <v>0</v>
      </c>
      <c r="AY2414">
        <v>18.600000000000001</v>
      </c>
      <c r="AZ2414">
        <v>0</v>
      </c>
      <c r="BA2414">
        <v>0</v>
      </c>
      <c r="BB2414">
        <v>0</v>
      </c>
    </row>
    <row r="2415" spans="1:54" x14ac:dyDescent="0.3">
      <c r="A2415" s="1">
        <v>44081.617361111108</v>
      </c>
      <c r="B2415" s="2">
        <f t="shared" si="74"/>
        <v>44081</v>
      </c>
      <c r="C2415">
        <v>0</v>
      </c>
      <c r="D2415">
        <v>0</v>
      </c>
      <c r="E2415">
        <v>0</v>
      </c>
      <c r="F2415">
        <f t="shared" si="75"/>
        <v>0</v>
      </c>
      <c r="G2415">
        <v>18.600000000000001</v>
      </c>
      <c r="H2415">
        <v>0</v>
      </c>
      <c r="I2415">
        <v>18.600000000000001</v>
      </c>
      <c r="J2415">
        <v>0</v>
      </c>
      <c r="K2415">
        <v>0</v>
      </c>
      <c r="L2415">
        <v>18.600000000000001</v>
      </c>
      <c r="M2415">
        <v>0</v>
      </c>
      <c r="N2415">
        <v>0</v>
      </c>
      <c r="O2415">
        <v>18.600000000000001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18.600000000000001</v>
      </c>
      <c r="AB2415">
        <v>0</v>
      </c>
      <c r="AC2415">
        <v>0</v>
      </c>
      <c r="AD2415">
        <v>0</v>
      </c>
      <c r="AE2415">
        <v>242.4</v>
      </c>
      <c r="AF2415">
        <v>0</v>
      </c>
      <c r="AG2415">
        <v>18.600000000000001</v>
      </c>
      <c r="AH2415">
        <v>0</v>
      </c>
      <c r="AI2415">
        <v>18.600000000000001</v>
      </c>
      <c r="AJ2415">
        <v>0</v>
      </c>
      <c r="AK2415">
        <v>18.600000000000001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18.600000000000001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</row>
    <row r="2416" spans="1:54" x14ac:dyDescent="0.3">
      <c r="A2416" s="1">
        <v>44081.618055555555</v>
      </c>
      <c r="B2416" s="2">
        <f t="shared" si="74"/>
        <v>44081</v>
      </c>
      <c r="C2416">
        <v>0</v>
      </c>
      <c r="D2416">
        <v>18.600000000000001</v>
      </c>
      <c r="E2416">
        <v>0</v>
      </c>
      <c r="F2416">
        <f t="shared" si="75"/>
        <v>6.2</v>
      </c>
      <c r="G2416">
        <v>18.600000000000001</v>
      </c>
      <c r="H2416">
        <v>18.600000000000001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18.600000000000001</v>
      </c>
      <c r="T2416">
        <v>18.600000000000001</v>
      </c>
      <c r="U2416">
        <v>0</v>
      </c>
      <c r="V2416">
        <v>0</v>
      </c>
      <c r="W2416">
        <v>0</v>
      </c>
      <c r="X2416">
        <v>18.600000000000001</v>
      </c>
      <c r="Y2416">
        <v>18.600000000000001</v>
      </c>
      <c r="Z2416">
        <v>0</v>
      </c>
      <c r="AA2416">
        <v>0</v>
      </c>
      <c r="AB2416">
        <v>18.600000000000001</v>
      </c>
      <c r="AC2416">
        <v>0</v>
      </c>
      <c r="AD2416">
        <v>0</v>
      </c>
      <c r="AE2416">
        <v>354.5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18.600000000000001</v>
      </c>
      <c r="AQ2416">
        <v>18.600000000000001</v>
      </c>
      <c r="AR2416">
        <v>0</v>
      </c>
      <c r="AS2416">
        <v>18.600000000000001</v>
      </c>
      <c r="AT2416">
        <v>0</v>
      </c>
      <c r="AU2416">
        <v>18.600000000000001</v>
      </c>
      <c r="AV2416">
        <v>0</v>
      </c>
      <c r="AW2416">
        <v>0</v>
      </c>
      <c r="AX2416">
        <v>0</v>
      </c>
      <c r="AY2416">
        <v>0</v>
      </c>
      <c r="AZ2416">
        <v>18.600000000000001</v>
      </c>
      <c r="BA2416">
        <v>18.600000000000001</v>
      </c>
      <c r="BB2416">
        <v>0</v>
      </c>
    </row>
    <row r="2417" spans="1:54" x14ac:dyDescent="0.3">
      <c r="A2417" s="1">
        <v>44081.618750000001</v>
      </c>
      <c r="B2417" s="2">
        <f t="shared" si="74"/>
        <v>44081</v>
      </c>
      <c r="C2417">
        <v>0</v>
      </c>
      <c r="D2417">
        <v>0</v>
      </c>
      <c r="E2417">
        <v>0</v>
      </c>
      <c r="F2417">
        <f t="shared" si="75"/>
        <v>0</v>
      </c>
      <c r="G2417">
        <v>37.200000000000003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18.600000000000001</v>
      </c>
      <c r="P2417">
        <v>0</v>
      </c>
      <c r="Q2417">
        <v>18.600000000000001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373.2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18.600000000000001</v>
      </c>
      <c r="AP2417">
        <v>0</v>
      </c>
      <c r="AQ2417">
        <v>18.600000000000001</v>
      </c>
      <c r="AR2417">
        <v>18.600000000000001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18.600000000000001</v>
      </c>
      <c r="AZ2417">
        <v>0</v>
      </c>
      <c r="BA2417">
        <v>0</v>
      </c>
      <c r="BB2417">
        <v>0</v>
      </c>
    </row>
    <row r="2418" spans="1:54" x14ac:dyDescent="0.3">
      <c r="A2418" s="1">
        <v>44081.619444444441</v>
      </c>
      <c r="B2418" s="2">
        <f t="shared" si="74"/>
        <v>44081</v>
      </c>
      <c r="C2418">
        <v>18.600000000000001</v>
      </c>
      <c r="D2418">
        <v>0</v>
      </c>
      <c r="E2418">
        <v>0</v>
      </c>
      <c r="F2418">
        <f t="shared" si="75"/>
        <v>6.2</v>
      </c>
      <c r="G2418">
        <v>18.600000000000001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18.600000000000001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335.8</v>
      </c>
      <c r="AF2418">
        <v>0</v>
      </c>
      <c r="AG2418">
        <v>0</v>
      </c>
      <c r="AH2418">
        <v>0</v>
      </c>
      <c r="AI2418">
        <v>0</v>
      </c>
      <c r="AJ2418">
        <v>18.600000000000001</v>
      </c>
      <c r="AK2418">
        <v>0</v>
      </c>
      <c r="AL2418">
        <v>0</v>
      </c>
      <c r="AM2418">
        <v>0</v>
      </c>
      <c r="AN2418">
        <v>18.600000000000001</v>
      </c>
      <c r="AO2418">
        <v>0</v>
      </c>
      <c r="AP2418">
        <v>0</v>
      </c>
      <c r="AQ2418">
        <v>18.600000000000001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</row>
    <row r="2419" spans="1:54" x14ac:dyDescent="0.3">
      <c r="A2419" s="1">
        <v>44081.620138888888</v>
      </c>
      <c r="B2419" s="2">
        <f t="shared" si="74"/>
        <v>44081</v>
      </c>
      <c r="C2419">
        <v>0</v>
      </c>
      <c r="D2419">
        <v>0</v>
      </c>
      <c r="E2419">
        <v>0</v>
      </c>
      <c r="F2419">
        <f t="shared" si="75"/>
        <v>0</v>
      </c>
      <c r="G2419">
        <v>37.200000000000003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18.600000000000001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18.600000000000001</v>
      </c>
      <c r="W2419">
        <v>0</v>
      </c>
      <c r="X2419">
        <v>0</v>
      </c>
      <c r="Y2419">
        <v>0</v>
      </c>
      <c r="Z2419">
        <v>0</v>
      </c>
      <c r="AA2419">
        <v>18.600000000000001</v>
      </c>
      <c r="AB2419">
        <v>0</v>
      </c>
      <c r="AC2419">
        <v>0</v>
      </c>
      <c r="AD2419">
        <v>18.600000000000001</v>
      </c>
      <c r="AE2419">
        <v>261.10000000000002</v>
      </c>
      <c r="AF2419">
        <v>18.600000000000001</v>
      </c>
      <c r="AG2419">
        <v>0</v>
      </c>
      <c r="AH2419">
        <v>0</v>
      </c>
      <c r="AI2419">
        <v>18.600000000000001</v>
      </c>
      <c r="AJ2419">
        <v>0</v>
      </c>
      <c r="AK2419">
        <v>0</v>
      </c>
      <c r="AL2419">
        <v>18.600000000000001</v>
      </c>
      <c r="AM2419">
        <v>0</v>
      </c>
      <c r="AN2419">
        <v>0</v>
      </c>
      <c r="AO2419">
        <v>0</v>
      </c>
      <c r="AP2419">
        <v>0</v>
      </c>
      <c r="AQ2419">
        <v>18.600000000000001</v>
      </c>
      <c r="AR2419">
        <v>0</v>
      </c>
      <c r="AS2419">
        <v>0</v>
      </c>
      <c r="AT2419">
        <v>18.600000000000001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</row>
    <row r="2420" spans="1:54" x14ac:dyDescent="0.3">
      <c r="A2420" s="1">
        <v>44081.620833333334</v>
      </c>
      <c r="B2420" s="2">
        <f t="shared" si="74"/>
        <v>44081</v>
      </c>
      <c r="C2420">
        <v>0</v>
      </c>
      <c r="D2420">
        <v>0</v>
      </c>
      <c r="E2420">
        <v>0</v>
      </c>
      <c r="F2420">
        <f t="shared" si="75"/>
        <v>0</v>
      </c>
      <c r="G2420">
        <v>18.600000000000001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18.600000000000001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223.7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18.600000000000001</v>
      </c>
      <c r="AN2420">
        <v>0</v>
      </c>
      <c r="AO2420">
        <v>0</v>
      </c>
      <c r="AP2420">
        <v>0</v>
      </c>
      <c r="AQ2420">
        <v>18.600000000000001</v>
      </c>
      <c r="AR2420">
        <v>18.600000000000001</v>
      </c>
      <c r="AS2420">
        <v>0</v>
      </c>
      <c r="AT2420">
        <v>0</v>
      </c>
      <c r="AU2420">
        <v>18.600000000000001</v>
      </c>
      <c r="AV2420">
        <v>0</v>
      </c>
      <c r="AW2420">
        <v>18.600000000000001</v>
      </c>
      <c r="AX2420">
        <v>0</v>
      </c>
      <c r="AY2420">
        <v>0</v>
      </c>
      <c r="AZ2420">
        <v>0</v>
      </c>
      <c r="BA2420">
        <v>0</v>
      </c>
      <c r="BB2420">
        <v>18.600000000000001</v>
      </c>
    </row>
    <row r="2421" spans="1:54" x14ac:dyDescent="0.3">
      <c r="A2421" s="1">
        <v>44081.621527777781</v>
      </c>
      <c r="B2421" s="2">
        <f t="shared" si="74"/>
        <v>44081</v>
      </c>
      <c r="C2421">
        <v>0</v>
      </c>
      <c r="D2421">
        <v>0</v>
      </c>
      <c r="E2421">
        <v>0</v>
      </c>
      <c r="F2421">
        <f t="shared" si="75"/>
        <v>0</v>
      </c>
      <c r="G2421">
        <v>18.600000000000001</v>
      </c>
      <c r="H2421">
        <v>0</v>
      </c>
      <c r="I2421">
        <v>0</v>
      </c>
      <c r="J2421">
        <v>18.600000000000001</v>
      </c>
      <c r="K2421">
        <v>18.600000000000001</v>
      </c>
      <c r="L2421">
        <v>0</v>
      </c>
      <c r="M2421">
        <v>0</v>
      </c>
      <c r="N2421">
        <v>0</v>
      </c>
      <c r="O2421">
        <v>18.600000000000001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186.4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18.600000000000001</v>
      </c>
      <c r="AY2421">
        <v>18.600000000000001</v>
      </c>
      <c r="AZ2421">
        <v>0</v>
      </c>
      <c r="BA2421">
        <v>0</v>
      </c>
      <c r="BB2421">
        <v>0</v>
      </c>
    </row>
    <row r="2422" spans="1:54" x14ac:dyDescent="0.3">
      <c r="A2422" s="1">
        <v>44081.62222222222</v>
      </c>
      <c r="B2422" s="2">
        <f t="shared" si="74"/>
        <v>44081</v>
      </c>
      <c r="C2422">
        <v>0</v>
      </c>
      <c r="D2422">
        <v>0</v>
      </c>
      <c r="E2422">
        <v>0</v>
      </c>
      <c r="F2422">
        <f t="shared" si="75"/>
        <v>0</v>
      </c>
      <c r="G2422">
        <v>18.600000000000001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18.600000000000001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18.600000000000001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149</v>
      </c>
      <c r="AF2422">
        <v>0</v>
      </c>
      <c r="AG2422">
        <v>0</v>
      </c>
      <c r="AH2422">
        <v>18.600000000000001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18.600000000000001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</row>
    <row r="2423" spans="1:54" x14ac:dyDescent="0.3">
      <c r="A2423" s="1">
        <v>44081.622916666667</v>
      </c>
      <c r="B2423" s="2">
        <f t="shared" si="74"/>
        <v>44081</v>
      </c>
      <c r="C2423">
        <v>0</v>
      </c>
      <c r="D2423">
        <v>0</v>
      </c>
      <c r="E2423">
        <v>0</v>
      </c>
      <c r="F2423">
        <f t="shared" si="75"/>
        <v>0</v>
      </c>
      <c r="G2423">
        <v>18.600000000000001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18.600000000000001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130.4</v>
      </c>
      <c r="AF2423">
        <v>0</v>
      </c>
      <c r="AG2423">
        <v>0</v>
      </c>
      <c r="AH2423">
        <v>0</v>
      </c>
      <c r="AI2423">
        <v>18.600000000000001</v>
      </c>
      <c r="AJ2423">
        <v>0</v>
      </c>
      <c r="AK2423">
        <v>18.600000000000001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18.600000000000001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18.600000000000001</v>
      </c>
      <c r="BA2423">
        <v>0</v>
      </c>
      <c r="BB2423">
        <v>0</v>
      </c>
    </row>
    <row r="2424" spans="1:54" x14ac:dyDescent="0.3">
      <c r="A2424" s="1">
        <v>44081.623611111114</v>
      </c>
      <c r="B2424" s="2">
        <f t="shared" si="74"/>
        <v>44081</v>
      </c>
      <c r="C2424">
        <v>0</v>
      </c>
      <c r="D2424">
        <v>0</v>
      </c>
      <c r="E2424">
        <v>0</v>
      </c>
      <c r="F2424">
        <f t="shared" si="75"/>
        <v>0</v>
      </c>
      <c r="G2424">
        <v>18.600000000000001</v>
      </c>
      <c r="H2424">
        <v>18.600000000000001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18.600000000000001</v>
      </c>
      <c r="P2424">
        <v>18.600000000000001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18.600000000000001</v>
      </c>
      <c r="AD2424">
        <v>0</v>
      </c>
      <c r="AE2424">
        <v>93.1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18.600000000000001</v>
      </c>
      <c r="AO2424">
        <v>18.600000000000001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18.600000000000001</v>
      </c>
      <c r="AZ2424">
        <v>0</v>
      </c>
      <c r="BA2424">
        <v>0</v>
      </c>
      <c r="BB2424">
        <v>0</v>
      </c>
    </row>
    <row r="2425" spans="1:54" x14ac:dyDescent="0.3">
      <c r="A2425" s="1">
        <v>44081.624305555553</v>
      </c>
      <c r="B2425" s="2">
        <f t="shared" si="74"/>
        <v>44081</v>
      </c>
      <c r="C2425">
        <v>0</v>
      </c>
      <c r="D2425">
        <v>0</v>
      </c>
      <c r="E2425">
        <v>0</v>
      </c>
      <c r="F2425">
        <f t="shared" si="75"/>
        <v>0</v>
      </c>
      <c r="G2425">
        <v>18.600000000000001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18.600000000000001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111.8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18.600000000000001</v>
      </c>
      <c r="AR2425">
        <v>0</v>
      </c>
      <c r="AS2425">
        <v>0</v>
      </c>
      <c r="AT2425">
        <v>0</v>
      </c>
      <c r="AU2425">
        <v>0</v>
      </c>
      <c r="AV2425">
        <v>18.600000000000001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</row>
    <row r="2426" spans="1:54" x14ac:dyDescent="0.3">
      <c r="A2426" s="1">
        <v>44081.625</v>
      </c>
      <c r="B2426" s="2">
        <f t="shared" si="74"/>
        <v>44081</v>
      </c>
      <c r="C2426">
        <v>0</v>
      </c>
      <c r="D2426">
        <v>0</v>
      </c>
      <c r="E2426">
        <v>0</v>
      </c>
      <c r="F2426">
        <f t="shared" si="75"/>
        <v>0</v>
      </c>
      <c r="G2426">
        <v>18.600000000000001</v>
      </c>
      <c r="H2426">
        <v>0</v>
      </c>
      <c r="I2426">
        <v>0</v>
      </c>
      <c r="J2426">
        <v>0</v>
      </c>
      <c r="K2426">
        <v>18.600000000000001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18.600000000000001</v>
      </c>
      <c r="AB2426">
        <v>0</v>
      </c>
      <c r="AC2426">
        <v>0</v>
      </c>
      <c r="AD2426">
        <v>0</v>
      </c>
      <c r="AE2426">
        <v>74.5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18.600000000000001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18.600000000000001</v>
      </c>
      <c r="BB2426">
        <v>0</v>
      </c>
    </row>
    <row r="2427" spans="1:54" x14ac:dyDescent="0.3">
      <c r="A2427" s="1">
        <v>44081.625694444447</v>
      </c>
      <c r="B2427" s="2">
        <f t="shared" si="74"/>
        <v>44081</v>
      </c>
      <c r="C2427">
        <v>0</v>
      </c>
      <c r="D2427">
        <v>18.600000000000001</v>
      </c>
      <c r="E2427">
        <v>0</v>
      </c>
      <c r="F2427">
        <f t="shared" si="75"/>
        <v>6.2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18.600000000000001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93.1</v>
      </c>
      <c r="AF2427">
        <v>0</v>
      </c>
      <c r="AG2427">
        <v>18.600000000000001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18.600000000000001</v>
      </c>
      <c r="AR2427">
        <v>0</v>
      </c>
      <c r="AS2427">
        <v>0</v>
      </c>
      <c r="AT2427">
        <v>0</v>
      </c>
      <c r="AU2427">
        <v>18.600000000000001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</row>
    <row r="2428" spans="1:54" x14ac:dyDescent="0.3">
      <c r="A2428" s="1">
        <v>44081.626388888886</v>
      </c>
      <c r="B2428" s="2">
        <f t="shared" si="74"/>
        <v>44081</v>
      </c>
      <c r="C2428">
        <v>0</v>
      </c>
      <c r="D2428">
        <v>0</v>
      </c>
      <c r="E2428">
        <v>0</v>
      </c>
      <c r="F2428">
        <f t="shared" si="75"/>
        <v>0</v>
      </c>
      <c r="G2428">
        <v>18.600000000000001</v>
      </c>
      <c r="H2428">
        <v>0</v>
      </c>
      <c r="I2428">
        <v>0</v>
      </c>
      <c r="J2428">
        <v>0</v>
      </c>
      <c r="K2428">
        <v>0</v>
      </c>
      <c r="L2428">
        <v>18.600000000000001</v>
      </c>
      <c r="M2428">
        <v>0</v>
      </c>
      <c r="N2428">
        <v>18.600000000000001</v>
      </c>
      <c r="O2428">
        <v>18.600000000000001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18.600000000000001</v>
      </c>
      <c r="V2428">
        <v>0</v>
      </c>
      <c r="W2428">
        <v>0</v>
      </c>
      <c r="X2428">
        <v>18.600000000000001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93.1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18.600000000000001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</row>
    <row r="2429" spans="1:54" x14ac:dyDescent="0.3">
      <c r="A2429" s="1">
        <v>44081.627083333333</v>
      </c>
      <c r="B2429" s="2">
        <f t="shared" si="74"/>
        <v>44081</v>
      </c>
      <c r="C2429">
        <v>0</v>
      </c>
      <c r="D2429">
        <v>0</v>
      </c>
      <c r="E2429">
        <v>0</v>
      </c>
      <c r="F2429">
        <f t="shared" si="75"/>
        <v>0</v>
      </c>
      <c r="G2429">
        <v>18.600000000000001</v>
      </c>
      <c r="H2429">
        <v>0</v>
      </c>
      <c r="I2429">
        <v>18.600000000000001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18.600000000000001</v>
      </c>
      <c r="AC2429">
        <v>0</v>
      </c>
      <c r="AD2429">
        <v>0</v>
      </c>
      <c r="AE2429">
        <v>149</v>
      </c>
      <c r="AF2429">
        <v>0</v>
      </c>
      <c r="AG2429">
        <v>0</v>
      </c>
      <c r="AH2429">
        <v>0</v>
      </c>
      <c r="AI2429">
        <v>0</v>
      </c>
      <c r="AJ2429">
        <v>18.600000000000001</v>
      </c>
      <c r="AK2429">
        <v>0</v>
      </c>
      <c r="AL2429">
        <v>0</v>
      </c>
      <c r="AM2429">
        <v>18.600000000000001</v>
      </c>
      <c r="AN2429">
        <v>0</v>
      </c>
      <c r="AO2429">
        <v>0</v>
      </c>
      <c r="AP2429">
        <v>0</v>
      </c>
      <c r="AQ2429">
        <v>0</v>
      </c>
      <c r="AR2429">
        <v>18.600000000000001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</row>
    <row r="2430" spans="1:54" x14ac:dyDescent="0.3">
      <c r="A2430" s="1">
        <v>44081.62777777778</v>
      </c>
      <c r="B2430" s="2">
        <f t="shared" si="74"/>
        <v>44081</v>
      </c>
      <c r="C2430">
        <v>18.600000000000001</v>
      </c>
      <c r="D2430">
        <v>0</v>
      </c>
      <c r="E2430">
        <v>0</v>
      </c>
      <c r="F2430">
        <f t="shared" si="75"/>
        <v>6.2</v>
      </c>
      <c r="G2430">
        <v>18.600000000000001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18.600000000000001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167.7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18.600000000000001</v>
      </c>
      <c r="AX2430">
        <v>0</v>
      </c>
      <c r="AY2430">
        <v>0</v>
      </c>
      <c r="AZ2430">
        <v>0</v>
      </c>
      <c r="BA2430">
        <v>0</v>
      </c>
      <c r="BB2430">
        <v>0</v>
      </c>
    </row>
    <row r="2431" spans="1:54" x14ac:dyDescent="0.3">
      <c r="A2431" s="1">
        <v>44081.628472222219</v>
      </c>
      <c r="B2431" s="2">
        <f t="shared" si="74"/>
        <v>44081</v>
      </c>
      <c r="C2431">
        <v>0</v>
      </c>
      <c r="D2431">
        <v>18.600000000000001</v>
      </c>
      <c r="E2431">
        <v>0</v>
      </c>
      <c r="F2431">
        <f t="shared" si="75"/>
        <v>6.2</v>
      </c>
      <c r="G2431">
        <v>18.600000000000001</v>
      </c>
      <c r="H2431">
        <v>0</v>
      </c>
      <c r="I2431">
        <v>0</v>
      </c>
      <c r="J2431">
        <v>18.600000000000001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223.7</v>
      </c>
      <c r="AF2431">
        <v>0</v>
      </c>
      <c r="AG2431">
        <v>0</v>
      </c>
      <c r="AH2431">
        <v>0</v>
      </c>
      <c r="AI2431">
        <v>18.600000000000001</v>
      </c>
      <c r="AJ2431">
        <v>0</v>
      </c>
      <c r="AK2431">
        <v>18.600000000000001</v>
      </c>
      <c r="AL2431">
        <v>18.600000000000001</v>
      </c>
      <c r="AM2431">
        <v>0</v>
      </c>
      <c r="AN2431">
        <v>0</v>
      </c>
      <c r="AO2431">
        <v>0</v>
      </c>
      <c r="AP2431">
        <v>0</v>
      </c>
      <c r="AQ2431">
        <v>18.600000000000001</v>
      </c>
      <c r="AR2431">
        <v>0</v>
      </c>
      <c r="AS2431">
        <v>18.600000000000001</v>
      </c>
      <c r="AT2431">
        <v>18.600000000000001</v>
      </c>
      <c r="AU2431">
        <v>0</v>
      </c>
      <c r="AV2431">
        <v>0</v>
      </c>
      <c r="AW2431">
        <v>0</v>
      </c>
      <c r="AX2431">
        <v>0</v>
      </c>
      <c r="AY2431">
        <v>18.600000000000001</v>
      </c>
      <c r="AZ2431">
        <v>18.600000000000001</v>
      </c>
      <c r="BA2431">
        <v>0</v>
      </c>
      <c r="BB2431">
        <v>18.600000000000001</v>
      </c>
    </row>
    <row r="2432" spans="1:54" x14ac:dyDescent="0.3">
      <c r="A2432" s="1">
        <v>44081.629166666666</v>
      </c>
      <c r="B2432" s="2">
        <f t="shared" si="74"/>
        <v>44081</v>
      </c>
      <c r="C2432">
        <v>18.600000000000001</v>
      </c>
      <c r="D2432">
        <v>0</v>
      </c>
      <c r="E2432">
        <v>0</v>
      </c>
      <c r="F2432">
        <f t="shared" si="75"/>
        <v>6.2</v>
      </c>
      <c r="G2432">
        <v>37.200000000000003</v>
      </c>
      <c r="H2432">
        <v>18.600000000000001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18.600000000000001</v>
      </c>
      <c r="P2432">
        <v>0</v>
      </c>
      <c r="Q2432">
        <v>18.600000000000001</v>
      </c>
      <c r="R2432">
        <v>0</v>
      </c>
      <c r="S2432">
        <v>0</v>
      </c>
      <c r="T2432">
        <v>0</v>
      </c>
      <c r="U2432">
        <v>0</v>
      </c>
      <c r="V2432">
        <v>18.600000000000001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18.600000000000001</v>
      </c>
      <c r="AE2432">
        <v>392</v>
      </c>
      <c r="AF2432">
        <v>18.600000000000001</v>
      </c>
      <c r="AG2432">
        <v>0</v>
      </c>
      <c r="AH2432">
        <v>0</v>
      </c>
      <c r="AI2432">
        <v>0</v>
      </c>
      <c r="AJ2432">
        <v>18.600000000000001</v>
      </c>
      <c r="AK2432">
        <v>0</v>
      </c>
      <c r="AL2432">
        <v>0</v>
      </c>
      <c r="AM2432">
        <v>0</v>
      </c>
      <c r="AN2432">
        <v>0</v>
      </c>
      <c r="AO2432">
        <v>18.600000000000001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18.600000000000001</v>
      </c>
      <c r="BB2432">
        <v>0</v>
      </c>
    </row>
    <row r="2433" spans="1:54" x14ac:dyDescent="0.3">
      <c r="A2433" s="1">
        <v>44081.629861111112</v>
      </c>
      <c r="B2433" s="2">
        <f t="shared" si="74"/>
        <v>44081</v>
      </c>
      <c r="C2433">
        <v>0</v>
      </c>
      <c r="D2433">
        <v>18.600000000000001</v>
      </c>
      <c r="E2433">
        <v>0</v>
      </c>
      <c r="F2433">
        <f t="shared" si="75"/>
        <v>6.2</v>
      </c>
      <c r="G2433">
        <v>55.9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18.600000000000001</v>
      </c>
      <c r="U2433">
        <v>0</v>
      </c>
      <c r="V2433">
        <v>0</v>
      </c>
      <c r="W2433">
        <v>0</v>
      </c>
      <c r="X2433">
        <v>0</v>
      </c>
      <c r="Y2433">
        <v>18.600000000000001</v>
      </c>
      <c r="Z2433">
        <v>0</v>
      </c>
      <c r="AA2433">
        <v>0</v>
      </c>
      <c r="AB2433">
        <v>0</v>
      </c>
      <c r="AC2433">
        <v>18.600000000000001</v>
      </c>
      <c r="AD2433">
        <v>0</v>
      </c>
      <c r="AE2433">
        <v>523.1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18.600000000000001</v>
      </c>
      <c r="AO2433">
        <v>0</v>
      </c>
      <c r="AP2433">
        <v>0</v>
      </c>
      <c r="AQ2433">
        <v>18.600000000000001</v>
      </c>
      <c r="AR2433">
        <v>18.600000000000001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18.600000000000001</v>
      </c>
      <c r="AY2433">
        <v>0</v>
      </c>
      <c r="AZ2433">
        <v>0</v>
      </c>
      <c r="BA2433">
        <v>0</v>
      </c>
      <c r="BB2433">
        <v>0</v>
      </c>
    </row>
    <row r="2434" spans="1:54" x14ac:dyDescent="0.3">
      <c r="A2434" s="1">
        <v>44081.630555555559</v>
      </c>
      <c r="B2434" s="2">
        <f t="shared" si="74"/>
        <v>44081</v>
      </c>
      <c r="C2434">
        <v>0</v>
      </c>
      <c r="D2434">
        <v>0</v>
      </c>
      <c r="E2434">
        <v>0</v>
      </c>
      <c r="F2434">
        <f t="shared" si="75"/>
        <v>0</v>
      </c>
      <c r="G2434">
        <v>93.1</v>
      </c>
      <c r="H2434">
        <v>0</v>
      </c>
      <c r="I2434">
        <v>18.600000000000001</v>
      </c>
      <c r="J2434">
        <v>18.600000000000001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18.600000000000001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485.6</v>
      </c>
      <c r="AF2434">
        <v>0</v>
      </c>
      <c r="AG2434">
        <v>18.600000000000001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18.600000000000001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18.600000000000001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</row>
    <row r="2435" spans="1:54" x14ac:dyDescent="0.3">
      <c r="A2435" s="1">
        <v>44081.631249999999</v>
      </c>
      <c r="B2435" s="2">
        <f t="shared" ref="B2435:B2498" si="76">DATE(YEAR(A2435),MONTH(A2435),DAY(A2435))</f>
        <v>44081</v>
      </c>
      <c r="C2435">
        <v>18.600000000000001</v>
      </c>
      <c r="D2435">
        <v>0</v>
      </c>
      <c r="E2435">
        <v>0</v>
      </c>
      <c r="F2435">
        <f t="shared" ref="F2435:F2498" si="77">AVERAGE(C2435:E2435)</f>
        <v>6.2</v>
      </c>
      <c r="G2435">
        <v>130.4</v>
      </c>
      <c r="H2435">
        <v>18.600000000000001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18.600000000000001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18.600000000000001</v>
      </c>
      <c r="AC2435">
        <v>0</v>
      </c>
      <c r="AD2435">
        <v>0</v>
      </c>
      <c r="AE2435">
        <v>466.9</v>
      </c>
      <c r="AF2435">
        <v>0</v>
      </c>
      <c r="AG2435">
        <v>0</v>
      </c>
      <c r="AH2435">
        <v>18.600000000000001</v>
      </c>
      <c r="AI2435">
        <v>0</v>
      </c>
      <c r="AJ2435">
        <v>18.600000000000001</v>
      </c>
      <c r="AK2435">
        <v>18.600000000000001</v>
      </c>
      <c r="AL2435">
        <v>18.600000000000001</v>
      </c>
      <c r="AM2435">
        <v>0</v>
      </c>
      <c r="AN2435">
        <v>0</v>
      </c>
      <c r="AO2435">
        <v>0</v>
      </c>
      <c r="AP2435">
        <v>0</v>
      </c>
      <c r="AQ2435">
        <v>18.600000000000001</v>
      </c>
      <c r="AR2435">
        <v>0</v>
      </c>
      <c r="AS2435">
        <v>0</v>
      </c>
      <c r="AT2435">
        <v>0</v>
      </c>
      <c r="AU2435">
        <v>18.600000000000001</v>
      </c>
      <c r="AV2435">
        <v>0</v>
      </c>
      <c r="AW2435">
        <v>0</v>
      </c>
      <c r="AX2435">
        <v>0</v>
      </c>
      <c r="AY2435">
        <v>0</v>
      </c>
      <c r="AZ2435">
        <v>18.600000000000001</v>
      </c>
      <c r="BA2435">
        <v>0</v>
      </c>
      <c r="BB2435">
        <v>0</v>
      </c>
    </row>
    <row r="2436" spans="1:54" x14ac:dyDescent="0.3">
      <c r="A2436" s="1">
        <v>44081.631944444445</v>
      </c>
      <c r="B2436" s="2">
        <f t="shared" si="76"/>
        <v>44081</v>
      </c>
      <c r="C2436">
        <v>0</v>
      </c>
      <c r="D2436">
        <v>18.600000000000001</v>
      </c>
      <c r="E2436">
        <v>0</v>
      </c>
      <c r="F2436">
        <f t="shared" si="77"/>
        <v>6.2</v>
      </c>
      <c r="G2436">
        <v>111.8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18.600000000000001</v>
      </c>
      <c r="N2436">
        <v>18.600000000000001</v>
      </c>
      <c r="O2436">
        <v>0</v>
      </c>
      <c r="P2436">
        <v>0</v>
      </c>
      <c r="Q2436">
        <v>18.600000000000001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18.600000000000001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448.1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18.600000000000001</v>
      </c>
      <c r="AO2436">
        <v>0</v>
      </c>
      <c r="AP2436">
        <v>18.600000000000001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18.600000000000001</v>
      </c>
      <c r="AX2436">
        <v>18.600000000000001</v>
      </c>
      <c r="AY2436">
        <v>0</v>
      </c>
      <c r="AZ2436">
        <v>0</v>
      </c>
      <c r="BA2436">
        <v>18.600000000000001</v>
      </c>
      <c r="BB2436">
        <v>0</v>
      </c>
    </row>
    <row r="2437" spans="1:54" x14ac:dyDescent="0.3">
      <c r="A2437" s="1">
        <v>44081.632638888892</v>
      </c>
      <c r="B2437" s="2">
        <f t="shared" si="76"/>
        <v>44081</v>
      </c>
      <c r="C2437">
        <v>0</v>
      </c>
      <c r="D2437">
        <v>0</v>
      </c>
      <c r="E2437">
        <v>0</v>
      </c>
      <c r="F2437">
        <f t="shared" si="77"/>
        <v>0</v>
      </c>
      <c r="G2437">
        <v>111.8</v>
      </c>
      <c r="H2437">
        <v>0</v>
      </c>
      <c r="I2437">
        <v>0</v>
      </c>
      <c r="J2437">
        <v>0</v>
      </c>
      <c r="K2437">
        <v>18.600000000000001</v>
      </c>
      <c r="L2437">
        <v>18.600000000000001</v>
      </c>
      <c r="M2437">
        <v>0</v>
      </c>
      <c r="N2437">
        <v>0</v>
      </c>
      <c r="O2437">
        <v>18.600000000000001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18.600000000000001</v>
      </c>
      <c r="V2437">
        <v>18.600000000000001</v>
      </c>
      <c r="W2437">
        <v>0</v>
      </c>
      <c r="X2437">
        <v>0</v>
      </c>
      <c r="Y2437">
        <v>0</v>
      </c>
      <c r="Z2437">
        <v>0</v>
      </c>
      <c r="AA2437">
        <v>18.600000000000001</v>
      </c>
      <c r="AB2437">
        <v>0</v>
      </c>
      <c r="AC2437">
        <v>0</v>
      </c>
      <c r="AD2437">
        <v>0</v>
      </c>
      <c r="AE2437">
        <v>466.9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18.600000000000001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18.600000000000001</v>
      </c>
    </row>
    <row r="2438" spans="1:54" x14ac:dyDescent="0.3">
      <c r="A2438" s="1">
        <v>44081.633333333331</v>
      </c>
      <c r="B2438" s="2">
        <f t="shared" si="76"/>
        <v>44081</v>
      </c>
      <c r="C2438">
        <v>0</v>
      </c>
      <c r="D2438">
        <v>0</v>
      </c>
      <c r="E2438">
        <v>0</v>
      </c>
      <c r="F2438">
        <f t="shared" si="77"/>
        <v>0</v>
      </c>
      <c r="G2438">
        <v>93.1</v>
      </c>
      <c r="H2438">
        <v>0</v>
      </c>
      <c r="I2438">
        <v>0</v>
      </c>
      <c r="J2438">
        <v>18.600000000000001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18.600000000000001</v>
      </c>
      <c r="U2438">
        <v>0</v>
      </c>
      <c r="V2438">
        <v>0</v>
      </c>
      <c r="W2438">
        <v>0</v>
      </c>
      <c r="X2438">
        <v>0</v>
      </c>
      <c r="Y2438">
        <v>18.600000000000001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392</v>
      </c>
      <c r="AF2438">
        <v>0</v>
      </c>
      <c r="AG2438">
        <v>0</v>
      </c>
      <c r="AH2438">
        <v>0</v>
      </c>
      <c r="AI2438">
        <v>18.600000000000001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18.600000000000001</v>
      </c>
      <c r="AS2438">
        <v>18.600000000000001</v>
      </c>
      <c r="AT2438">
        <v>18.600000000000001</v>
      </c>
      <c r="AU2438">
        <v>0</v>
      </c>
      <c r="AV2438">
        <v>0</v>
      </c>
      <c r="AW2438">
        <v>0</v>
      </c>
      <c r="AX2438">
        <v>0</v>
      </c>
      <c r="AY2438">
        <v>18.600000000000001</v>
      </c>
      <c r="AZ2438">
        <v>0</v>
      </c>
      <c r="BA2438">
        <v>0</v>
      </c>
      <c r="BB2438">
        <v>0</v>
      </c>
    </row>
    <row r="2439" spans="1:54" x14ac:dyDescent="0.3">
      <c r="A2439" s="1">
        <v>44081.634027777778</v>
      </c>
      <c r="B2439" s="2">
        <f t="shared" si="76"/>
        <v>44081</v>
      </c>
      <c r="C2439">
        <v>18.600000000000001</v>
      </c>
      <c r="D2439">
        <v>0</v>
      </c>
      <c r="E2439">
        <v>0</v>
      </c>
      <c r="F2439">
        <f t="shared" si="77"/>
        <v>6.2</v>
      </c>
      <c r="G2439">
        <v>111.8</v>
      </c>
      <c r="H2439">
        <v>18.600000000000001</v>
      </c>
      <c r="I2439">
        <v>18.600000000000001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373.2</v>
      </c>
      <c r="AF2439">
        <v>18.600000000000001</v>
      </c>
      <c r="AG2439">
        <v>18.600000000000001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18.600000000000001</v>
      </c>
      <c r="AP2439">
        <v>0</v>
      </c>
      <c r="AQ2439">
        <v>18.600000000000001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</row>
    <row r="2440" spans="1:54" x14ac:dyDescent="0.3">
      <c r="A2440" s="1">
        <v>44081.634722222225</v>
      </c>
      <c r="B2440" s="2">
        <f t="shared" si="76"/>
        <v>44081</v>
      </c>
      <c r="C2440">
        <v>0</v>
      </c>
      <c r="D2440">
        <v>18.600000000000001</v>
      </c>
      <c r="E2440">
        <v>0</v>
      </c>
      <c r="F2440">
        <f t="shared" si="77"/>
        <v>6.2</v>
      </c>
      <c r="G2440">
        <v>130.4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18.600000000000001</v>
      </c>
      <c r="N2440">
        <v>0</v>
      </c>
      <c r="O2440">
        <v>18.600000000000001</v>
      </c>
      <c r="P2440">
        <v>18.600000000000001</v>
      </c>
      <c r="Q2440">
        <v>0</v>
      </c>
      <c r="R2440">
        <v>18.600000000000001</v>
      </c>
      <c r="S2440">
        <v>18.600000000000001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354.5</v>
      </c>
      <c r="AF2440">
        <v>0</v>
      </c>
      <c r="AG2440">
        <v>0</v>
      </c>
      <c r="AH2440">
        <v>18.600000000000001</v>
      </c>
      <c r="AI2440">
        <v>0</v>
      </c>
      <c r="AJ2440">
        <v>18.600000000000001</v>
      </c>
      <c r="AK2440">
        <v>18.600000000000001</v>
      </c>
      <c r="AL2440">
        <v>18.600000000000001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18.600000000000001</v>
      </c>
      <c r="AV2440">
        <v>0</v>
      </c>
      <c r="AW2440">
        <v>0</v>
      </c>
      <c r="AX2440">
        <v>0</v>
      </c>
      <c r="AY2440">
        <v>0</v>
      </c>
      <c r="AZ2440">
        <v>18.600000000000001</v>
      </c>
      <c r="BA2440">
        <v>18.600000000000001</v>
      </c>
      <c r="BB2440">
        <v>0</v>
      </c>
    </row>
    <row r="2441" spans="1:54" x14ac:dyDescent="0.3">
      <c r="A2441" s="1">
        <v>44081.635416666664</v>
      </c>
      <c r="B2441" s="2">
        <f t="shared" si="76"/>
        <v>44081</v>
      </c>
      <c r="C2441">
        <v>0</v>
      </c>
      <c r="D2441">
        <v>0</v>
      </c>
      <c r="E2441">
        <v>0</v>
      </c>
      <c r="F2441">
        <f t="shared" si="77"/>
        <v>0</v>
      </c>
      <c r="G2441">
        <v>130.4</v>
      </c>
      <c r="H2441">
        <v>0</v>
      </c>
      <c r="I2441">
        <v>0</v>
      </c>
      <c r="J2441">
        <v>0</v>
      </c>
      <c r="K2441">
        <v>18.600000000000001</v>
      </c>
      <c r="L2441">
        <v>0</v>
      </c>
      <c r="M2441">
        <v>0</v>
      </c>
      <c r="N2441">
        <v>18.600000000000001</v>
      </c>
      <c r="O2441">
        <v>0</v>
      </c>
      <c r="P2441">
        <v>0</v>
      </c>
      <c r="Q2441">
        <v>18.600000000000001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18.600000000000001</v>
      </c>
      <c r="AD2441">
        <v>18.600000000000001</v>
      </c>
      <c r="AE2441">
        <v>354.5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18.600000000000001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18.600000000000001</v>
      </c>
      <c r="AX2441">
        <v>18.600000000000001</v>
      </c>
      <c r="AY2441">
        <v>0</v>
      </c>
      <c r="AZ2441">
        <v>0</v>
      </c>
      <c r="BA2441">
        <v>0</v>
      </c>
      <c r="BB2441">
        <v>18.600000000000001</v>
      </c>
    </row>
    <row r="2442" spans="1:54" x14ac:dyDescent="0.3">
      <c r="A2442" s="1">
        <v>44081.636111111111</v>
      </c>
      <c r="B2442" s="2">
        <f t="shared" si="76"/>
        <v>44081</v>
      </c>
      <c r="C2442">
        <v>18.600000000000001</v>
      </c>
      <c r="D2442">
        <v>18.600000000000001</v>
      </c>
      <c r="E2442">
        <v>0</v>
      </c>
      <c r="F2442">
        <f t="shared" si="77"/>
        <v>12.4</v>
      </c>
      <c r="G2442">
        <v>130.4</v>
      </c>
      <c r="H2442">
        <v>0</v>
      </c>
      <c r="I2442">
        <v>18.600000000000001</v>
      </c>
      <c r="J2442">
        <v>18.600000000000001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18.600000000000001</v>
      </c>
      <c r="W2442">
        <v>0</v>
      </c>
      <c r="X2442">
        <v>18.600000000000001</v>
      </c>
      <c r="Y2442">
        <v>18.600000000000001</v>
      </c>
      <c r="Z2442">
        <v>0</v>
      </c>
      <c r="AA2442">
        <v>0</v>
      </c>
      <c r="AB2442">
        <v>18.600000000000001</v>
      </c>
      <c r="AC2442">
        <v>0</v>
      </c>
      <c r="AD2442">
        <v>0</v>
      </c>
      <c r="AE2442">
        <v>598.20000000000005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18.600000000000001</v>
      </c>
      <c r="AN2442">
        <v>0</v>
      </c>
      <c r="AO2442">
        <v>0</v>
      </c>
      <c r="AP2442">
        <v>18.600000000000001</v>
      </c>
      <c r="AQ2442">
        <v>0</v>
      </c>
      <c r="AR2442">
        <v>18.600000000000001</v>
      </c>
      <c r="AS2442">
        <v>0</v>
      </c>
      <c r="AT2442">
        <v>0</v>
      </c>
      <c r="AU2442">
        <v>0</v>
      </c>
      <c r="AV2442">
        <v>18.600000000000001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</row>
    <row r="2443" spans="1:54" x14ac:dyDescent="0.3">
      <c r="A2443" s="1">
        <v>44081.636805555558</v>
      </c>
      <c r="B2443" s="2">
        <f t="shared" si="76"/>
        <v>44081</v>
      </c>
      <c r="C2443">
        <v>0</v>
      </c>
      <c r="D2443">
        <v>0</v>
      </c>
      <c r="E2443">
        <v>0</v>
      </c>
      <c r="F2443">
        <f t="shared" si="77"/>
        <v>0</v>
      </c>
      <c r="G2443">
        <v>205</v>
      </c>
      <c r="H2443">
        <v>18.600000000000001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18.600000000000001</v>
      </c>
      <c r="P2443">
        <v>0</v>
      </c>
      <c r="Q2443">
        <v>0</v>
      </c>
      <c r="R2443">
        <v>0</v>
      </c>
      <c r="S2443">
        <v>0</v>
      </c>
      <c r="T2443">
        <v>18.600000000000001</v>
      </c>
      <c r="U2443">
        <v>18.600000000000001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880.4</v>
      </c>
      <c r="AF2443">
        <v>0</v>
      </c>
      <c r="AG2443">
        <v>0</v>
      </c>
      <c r="AH2443">
        <v>18.600000000000001</v>
      </c>
      <c r="AI2443">
        <v>18.600000000000001</v>
      </c>
      <c r="AJ2443">
        <v>18.600000000000001</v>
      </c>
      <c r="AK2443">
        <v>18.600000000000001</v>
      </c>
      <c r="AL2443">
        <v>18.600000000000001</v>
      </c>
      <c r="AM2443">
        <v>0</v>
      </c>
      <c r="AN2443">
        <v>0</v>
      </c>
      <c r="AO2443">
        <v>18.600000000000001</v>
      </c>
      <c r="AP2443">
        <v>0</v>
      </c>
      <c r="AQ2443">
        <v>18.600000000000001</v>
      </c>
      <c r="AR2443">
        <v>0</v>
      </c>
      <c r="AS2443">
        <v>18.600000000000001</v>
      </c>
      <c r="AT2443">
        <v>18.600000000000001</v>
      </c>
      <c r="AU2443">
        <v>18.600000000000001</v>
      </c>
      <c r="AV2443">
        <v>0</v>
      </c>
      <c r="AW2443">
        <v>0</v>
      </c>
      <c r="AX2443">
        <v>0</v>
      </c>
      <c r="AY2443">
        <v>0</v>
      </c>
      <c r="AZ2443">
        <v>18.600000000000001</v>
      </c>
      <c r="BA2443">
        <v>18.600000000000001</v>
      </c>
      <c r="BB2443">
        <v>0</v>
      </c>
    </row>
    <row r="2444" spans="1:54" x14ac:dyDescent="0.3">
      <c r="A2444" s="1">
        <v>44081.637499999997</v>
      </c>
      <c r="B2444" s="2">
        <f t="shared" si="76"/>
        <v>44081</v>
      </c>
      <c r="C2444">
        <v>0</v>
      </c>
      <c r="D2444">
        <v>0</v>
      </c>
      <c r="E2444">
        <v>0</v>
      </c>
      <c r="F2444">
        <f t="shared" si="77"/>
        <v>0</v>
      </c>
      <c r="G2444">
        <v>186.4</v>
      </c>
      <c r="H2444">
        <v>0</v>
      </c>
      <c r="I2444">
        <v>0</v>
      </c>
      <c r="J2444">
        <v>18.600000000000001</v>
      </c>
      <c r="K2444">
        <v>0</v>
      </c>
      <c r="L2444">
        <v>18.600000000000001</v>
      </c>
      <c r="M2444">
        <v>0</v>
      </c>
      <c r="N2444">
        <v>0</v>
      </c>
      <c r="O2444">
        <v>0</v>
      </c>
      <c r="P2444">
        <v>0</v>
      </c>
      <c r="Q2444">
        <v>18.600000000000001</v>
      </c>
      <c r="R2444">
        <v>0</v>
      </c>
      <c r="S2444">
        <v>0</v>
      </c>
      <c r="T2444">
        <v>0</v>
      </c>
      <c r="U2444">
        <v>0</v>
      </c>
      <c r="V2444">
        <v>18.600000000000001</v>
      </c>
      <c r="W2444">
        <v>0</v>
      </c>
      <c r="X2444">
        <v>0</v>
      </c>
      <c r="Y2444">
        <v>18.600000000000001</v>
      </c>
      <c r="Z2444">
        <v>0</v>
      </c>
      <c r="AA2444">
        <v>0</v>
      </c>
      <c r="AB2444">
        <v>0</v>
      </c>
      <c r="AC2444">
        <v>18.600000000000001</v>
      </c>
      <c r="AD2444">
        <v>18.600000000000001</v>
      </c>
      <c r="AE2444">
        <v>654.6</v>
      </c>
      <c r="AF2444">
        <v>0</v>
      </c>
      <c r="AG2444">
        <v>18.600000000000001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18.600000000000001</v>
      </c>
      <c r="AO2444">
        <v>0</v>
      </c>
      <c r="AP2444">
        <v>18.600000000000001</v>
      </c>
      <c r="AQ2444">
        <v>18.600000000000001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18.600000000000001</v>
      </c>
      <c r="AX2444">
        <v>18.600000000000001</v>
      </c>
      <c r="AY2444">
        <v>18.600000000000001</v>
      </c>
      <c r="AZ2444">
        <v>0</v>
      </c>
      <c r="BA2444">
        <v>0</v>
      </c>
      <c r="BB2444">
        <v>18.600000000000001</v>
      </c>
    </row>
    <row r="2445" spans="1:54" x14ac:dyDescent="0.3">
      <c r="A2445" s="1">
        <v>44081.638194444444</v>
      </c>
      <c r="B2445" s="2">
        <f t="shared" si="76"/>
        <v>44081</v>
      </c>
      <c r="C2445">
        <v>18.600000000000001</v>
      </c>
      <c r="D2445">
        <v>18.600000000000001</v>
      </c>
      <c r="E2445">
        <v>0</v>
      </c>
      <c r="F2445">
        <f t="shared" si="77"/>
        <v>12.4</v>
      </c>
      <c r="G2445">
        <v>186.4</v>
      </c>
      <c r="H2445">
        <v>0</v>
      </c>
      <c r="I2445">
        <v>0</v>
      </c>
      <c r="J2445">
        <v>0</v>
      </c>
      <c r="K2445">
        <v>18.600000000000001</v>
      </c>
      <c r="L2445">
        <v>0</v>
      </c>
      <c r="M2445">
        <v>18.600000000000001</v>
      </c>
      <c r="N2445">
        <v>18.600000000000001</v>
      </c>
      <c r="O2445">
        <v>18.600000000000001</v>
      </c>
      <c r="P2445">
        <v>18.600000000000001</v>
      </c>
      <c r="Q2445">
        <v>0</v>
      </c>
      <c r="R2445">
        <v>18.600000000000001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579.4</v>
      </c>
      <c r="AF2445">
        <v>18.600000000000001</v>
      </c>
      <c r="AG2445">
        <v>0</v>
      </c>
      <c r="AH2445">
        <v>18.600000000000001</v>
      </c>
      <c r="AI2445">
        <v>18.600000000000001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18.600000000000001</v>
      </c>
      <c r="AP2445">
        <v>0</v>
      </c>
      <c r="AQ2445">
        <v>18.600000000000001</v>
      </c>
      <c r="AR2445">
        <v>0</v>
      </c>
      <c r="AS2445">
        <v>0</v>
      </c>
      <c r="AT2445">
        <v>0</v>
      </c>
      <c r="AU2445">
        <v>18.600000000000001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</row>
    <row r="2446" spans="1:54" x14ac:dyDescent="0.3">
      <c r="A2446" s="1">
        <v>44081.638888888891</v>
      </c>
      <c r="B2446" s="2">
        <f t="shared" si="76"/>
        <v>44081</v>
      </c>
      <c r="C2446">
        <v>0</v>
      </c>
      <c r="D2446">
        <v>0</v>
      </c>
      <c r="E2446">
        <v>0</v>
      </c>
      <c r="F2446">
        <f t="shared" si="77"/>
        <v>0</v>
      </c>
      <c r="G2446">
        <v>205</v>
      </c>
      <c r="H2446">
        <v>18.600000000000001</v>
      </c>
      <c r="I2446">
        <v>18.600000000000001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18.600000000000001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786.2</v>
      </c>
      <c r="AF2446">
        <v>0</v>
      </c>
      <c r="AG2446">
        <v>0</v>
      </c>
      <c r="AH2446">
        <v>0</v>
      </c>
      <c r="AI2446">
        <v>0</v>
      </c>
      <c r="AJ2446">
        <v>18.600000000000001</v>
      </c>
      <c r="AK2446">
        <v>18.600000000000001</v>
      </c>
      <c r="AL2446">
        <v>0</v>
      </c>
      <c r="AM2446">
        <v>0</v>
      </c>
      <c r="AN2446">
        <v>0</v>
      </c>
      <c r="AO2446">
        <v>0</v>
      </c>
      <c r="AP2446">
        <v>18.600000000000001</v>
      </c>
      <c r="AQ2446">
        <v>18.600000000000001</v>
      </c>
      <c r="AR2446">
        <v>18.600000000000001</v>
      </c>
      <c r="AS2446">
        <v>0</v>
      </c>
      <c r="AT2446">
        <v>18.600000000000001</v>
      </c>
      <c r="AU2446">
        <v>0</v>
      </c>
      <c r="AV2446">
        <v>18.600000000000001</v>
      </c>
      <c r="AW2446">
        <v>18.600000000000001</v>
      </c>
      <c r="AX2446">
        <v>0</v>
      </c>
      <c r="AY2446">
        <v>0</v>
      </c>
      <c r="AZ2446">
        <v>0</v>
      </c>
      <c r="BA2446">
        <v>18.600000000000001</v>
      </c>
      <c r="BB2446">
        <v>0</v>
      </c>
    </row>
    <row r="2447" spans="1:54" x14ac:dyDescent="0.3">
      <c r="A2447" s="1">
        <v>44081.63958333333</v>
      </c>
      <c r="B2447" s="2">
        <f t="shared" si="76"/>
        <v>44081</v>
      </c>
      <c r="C2447">
        <v>18.600000000000001</v>
      </c>
      <c r="D2447">
        <v>18.600000000000001</v>
      </c>
      <c r="E2447">
        <v>0</v>
      </c>
      <c r="F2447">
        <f t="shared" si="77"/>
        <v>12.4</v>
      </c>
      <c r="G2447">
        <v>242.4</v>
      </c>
      <c r="H2447">
        <v>0</v>
      </c>
      <c r="I2447">
        <v>0</v>
      </c>
      <c r="J2447">
        <v>18.600000000000001</v>
      </c>
      <c r="K2447">
        <v>0</v>
      </c>
      <c r="L2447">
        <v>0</v>
      </c>
      <c r="M2447">
        <v>0</v>
      </c>
      <c r="N2447">
        <v>0</v>
      </c>
      <c r="O2447">
        <v>18.600000000000001</v>
      </c>
      <c r="P2447">
        <v>0</v>
      </c>
      <c r="Q2447">
        <v>0</v>
      </c>
      <c r="R2447">
        <v>0</v>
      </c>
      <c r="S2447">
        <v>18.600000000000001</v>
      </c>
      <c r="T2447">
        <v>18.600000000000001</v>
      </c>
      <c r="U2447">
        <v>0</v>
      </c>
      <c r="V2447">
        <v>0</v>
      </c>
      <c r="W2447">
        <v>0</v>
      </c>
      <c r="X2447">
        <v>18.600000000000001</v>
      </c>
      <c r="Y2447">
        <v>18.600000000000001</v>
      </c>
      <c r="Z2447">
        <v>0</v>
      </c>
      <c r="AA2447">
        <v>0</v>
      </c>
      <c r="AB2447">
        <v>18.600000000000001</v>
      </c>
      <c r="AC2447">
        <v>0</v>
      </c>
      <c r="AD2447">
        <v>0</v>
      </c>
      <c r="AE2447">
        <v>786.2</v>
      </c>
      <c r="AF2447">
        <v>0</v>
      </c>
      <c r="AG2447">
        <v>18.600000000000001</v>
      </c>
      <c r="AH2447">
        <v>0</v>
      </c>
      <c r="AI2447">
        <v>18.600000000000001</v>
      </c>
      <c r="AJ2447">
        <v>0</v>
      </c>
      <c r="AK2447">
        <v>0</v>
      </c>
      <c r="AL2447">
        <v>18.600000000000001</v>
      </c>
      <c r="AM2447">
        <v>18.600000000000001</v>
      </c>
      <c r="AN2447">
        <v>18.600000000000001</v>
      </c>
      <c r="AO2447">
        <v>18.600000000000001</v>
      </c>
      <c r="AP2447">
        <v>0</v>
      </c>
      <c r="AQ2447">
        <v>18.600000000000001</v>
      </c>
      <c r="AR2447">
        <v>0</v>
      </c>
      <c r="AS2447">
        <v>18.600000000000001</v>
      </c>
      <c r="AT2447">
        <v>0</v>
      </c>
      <c r="AU2447">
        <v>18.600000000000001</v>
      </c>
      <c r="AV2447">
        <v>0</v>
      </c>
      <c r="AW2447">
        <v>0</v>
      </c>
      <c r="AX2447">
        <v>0</v>
      </c>
      <c r="AY2447">
        <v>0</v>
      </c>
      <c r="AZ2447">
        <v>18.600000000000001</v>
      </c>
      <c r="BA2447">
        <v>0</v>
      </c>
      <c r="BB2447">
        <v>18.600000000000001</v>
      </c>
    </row>
    <row r="2448" spans="1:54" x14ac:dyDescent="0.3">
      <c r="A2448" s="1">
        <v>44081.640277777777</v>
      </c>
      <c r="B2448" s="2">
        <f t="shared" si="76"/>
        <v>44081</v>
      </c>
      <c r="C2448">
        <v>0</v>
      </c>
      <c r="D2448">
        <v>0</v>
      </c>
      <c r="E2448">
        <v>0</v>
      </c>
      <c r="F2448">
        <f t="shared" si="77"/>
        <v>0</v>
      </c>
      <c r="G2448">
        <v>261.10000000000002</v>
      </c>
      <c r="H2448">
        <v>0</v>
      </c>
      <c r="I2448">
        <v>18.600000000000001</v>
      </c>
      <c r="J2448">
        <v>0</v>
      </c>
      <c r="K2448">
        <v>18.600000000000001</v>
      </c>
      <c r="L2448">
        <v>18.600000000000001</v>
      </c>
      <c r="M2448">
        <v>18.600000000000001</v>
      </c>
      <c r="N2448">
        <v>18.600000000000001</v>
      </c>
      <c r="O2448">
        <v>18.600000000000001</v>
      </c>
      <c r="P2448">
        <v>0</v>
      </c>
      <c r="Q2448">
        <v>18.600000000000001</v>
      </c>
      <c r="R2448">
        <v>0</v>
      </c>
      <c r="S2448">
        <v>0</v>
      </c>
      <c r="T2448">
        <v>0</v>
      </c>
      <c r="U2448">
        <v>18.600000000000001</v>
      </c>
      <c r="V2448">
        <v>18.600000000000001</v>
      </c>
      <c r="W2448">
        <v>0</v>
      </c>
      <c r="X2448">
        <v>0</v>
      </c>
      <c r="Y2448">
        <v>0</v>
      </c>
      <c r="Z2448">
        <v>0</v>
      </c>
      <c r="AA2448">
        <v>18.600000000000001</v>
      </c>
      <c r="AB2448">
        <v>0</v>
      </c>
      <c r="AC2448">
        <v>18.600000000000001</v>
      </c>
      <c r="AD2448">
        <v>18.600000000000001</v>
      </c>
      <c r="AE2448">
        <v>786.2</v>
      </c>
      <c r="AF2448">
        <v>0</v>
      </c>
      <c r="AG2448">
        <v>0</v>
      </c>
      <c r="AH2448">
        <v>18.600000000000001</v>
      </c>
      <c r="AI2448">
        <v>18.600000000000001</v>
      </c>
      <c r="AJ2448">
        <v>0</v>
      </c>
      <c r="AK2448">
        <v>18.600000000000001</v>
      </c>
      <c r="AL2448">
        <v>0</v>
      </c>
      <c r="AM2448">
        <v>0</v>
      </c>
      <c r="AN2448">
        <v>0</v>
      </c>
      <c r="AO2448">
        <v>0</v>
      </c>
      <c r="AP2448">
        <v>18.600000000000001</v>
      </c>
      <c r="AQ2448">
        <v>18.600000000000001</v>
      </c>
      <c r="AR2448">
        <v>18.600000000000001</v>
      </c>
      <c r="AS2448">
        <v>0</v>
      </c>
      <c r="AT2448">
        <v>0</v>
      </c>
      <c r="AU2448">
        <v>18.600000000000001</v>
      </c>
      <c r="AV2448">
        <v>0</v>
      </c>
      <c r="AW2448">
        <v>0</v>
      </c>
      <c r="AX2448">
        <v>0</v>
      </c>
      <c r="AY2448">
        <v>18.600000000000001</v>
      </c>
      <c r="AZ2448">
        <v>0</v>
      </c>
      <c r="BA2448">
        <v>18.600000000000001</v>
      </c>
      <c r="BB2448">
        <v>0</v>
      </c>
    </row>
    <row r="2449" spans="1:54" x14ac:dyDescent="0.3">
      <c r="A2449" s="1">
        <v>44081.640972222223</v>
      </c>
      <c r="B2449" s="2">
        <f t="shared" si="76"/>
        <v>44081</v>
      </c>
      <c r="C2449">
        <v>0</v>
      </c>
      <c r="D2449">
        <v>18.600000000000001</v>
      </c>
      <c r="E2449">
        <v>0</v>
      </c>
      <c r="F2449">
        <f t="shared" si="77"/>
        <v>6.2</v>
      </c>
      <c r="G2449">
        <v>261.10000000000002</v>
      </c>
      <c r="H2449">
        <v>18.600000000000001</v>
      </c>
      <c r="I2449">
        <v>0</v>
      </c>
      <c r="J2449">
        <v>18.600000000000001</v>
      </c>
      <c r="K2449">
        <v>0</v>
      </c>
      <c r="L2449">
        <v>0</v>
      </c>
      <c r="M2449">
        <v>0</v>
      </c>
      <c r="N2449">
        <v>0</v>
      </c>
      <c r="O2449">
        <v>37.200000000000003</v>
      </c>
      <c r="P2449">
        <v>18.600000000000001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18.600000000000001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786.2</v>
      </c>
      <c r="AF2449">
        <v>0</v>
      </c>
      <c r="AG2449">
        <v>0</v>
      </c>
      <c r="AH2449">
        <v>0</v>
      </c>
      <c r="AI2449">
        <v>18.600000000000001</v>
      </c>
      <c r="AJ2449">
        <v>18.600000000000001</v>
      </c>
      <c r="AK2449">
        <v>0</v>
      </c>
      <c r="AL2449">
        <v>0</v>
      </c>
      <c r="AM2449">
        <v>18.600000000000001</v>
      </c>
      <c r="AN2449">
        <v>0</v>
      </c>
      <c r="AO2449">
        <v>18.600000000000001</v>
      </c>
      <c r="AP2449">
        <v>0</v>
      </c>
      <c r="AQ2449">
        <v>18.600000000000001</v>
      </c>
      <c r="AR2449">
        <v>0</v>
      </c>
      <c r="AS2449">
        <v>0</v>
      </c>
      <c r="AT2449">
        <v>0</v>
      </c>
      <c r="AU2449">
        <v>37.200000000000003</v>
      </c>
      <c r="AV2449">
        <v>18.600000000000001</v>
      </c>
      <c r="AW2449">
        <v>18.600000000000001</v>
      </c>
      <c r="AX2449">
        <v>18.600000000000001</v>
      </c>
      <c r="AY2449">
        <v>0</v>
      </c>
      <c r="AZ2449">
        <v>18.600000000000001</v>
      </c>
      <c r="BA2449">
        <v>0</v>
      </c>
      <c r="BB2449">
        <v>0</v>
      </c>
    </row>
    <row r="2450" spans="1:54" x14ac:dyDescent="0.3">
      <c r="A2450" s="1">
        <v>44081.64166666667</v>
      </c>
      <c r="B2450" s="2">
        <f t="shared" si="76"/>
        <v>44081</v>
      </c>
      <c r="C2450">
        <v>18.600000000000001</v>
      </c>
      <c r="D2450">
        <v>0</v>
      </c>
      <c r="E2450">
        <v>0</v>
      </c>
      <c r="F2450">
        <f t="shared" si="77"/>
        <v>6.2</v>
      </c>
      <c r="G2450">
        <v>279.7</v>
      </c>
      <c r="H2450">
        <v>0</v>
      </c>
      <c r="I2450">
        <v>18.600000000000001</v>
      </c>
      <c r="J2450">
        <v>0</v>
      </c>
      <c r="K2450">
        <v>18.600000000000001</v>
      </c>
      <c r="L2450">
        <v>0</v>
      </c>
      <c r="M2450">
        <v>0</v>
      </c>
      <c r="N2450">
        <v>18.600000000000001</v>
      </c>
      <c r="O2450">
        <v>37.200000000000003</v>
      </c>
      <c r="P2450">
        <v>0</v>
      </c>
      <c r="Q2450">
        <v>18.600000000000001</v>
      </c>
      <c r="R2450">
        <v>18.600000000000001</v>
      </c>
      <c r="S2450">
        <v>0</v>
      </c>
      <c r="T2450">
        <v>18.600000000000001</v>
      </c>
      <c r="U2450">
        <v>0</v>
      </c>
      <c r="V2450">
        <v>18.600000000000001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635.79999999999995</v>
      </c>
      <c r="AF2450">
        <v>18.600000000000001</v>
      </c>
      <c r="AG2450">
        <v>0</v>
      </c>
      <c r="AH2450">
        <v>0</v>
      </c>
      <c r="AI2450">
        <v>18.600000000000001</v>
      </c>
      <c r="AJ2450">
        <v>0</v>
      </c>
      <c r="AK2450">
        <v>0</v>
      </c>
      <c r="AL2450">
        <v>18.600000000000001</v>
      </c>
      <c r="AM2450">
        <v>0</v>
      </c>
      <c r="AN2450">
        <v>0</v>
      </c>
      <c r="AO2450">
        <v>0</v>
      </c>
      <c r="AP2450">
        <v>18.600000000000001</v>
      </c>
      <c r="AQ2450">
        <v>18.600000000000001</v>
      </c>
      <c r="AR2450">
        <v>0</v>
      </c>
      <c r="AS2450">
        <v>18.600000000000001</v>
      </c>
      <c r="AT2450">
        <v>18.600000000000001</v>
      </c>
      <c r="AU2450">
        <v>37.200000000000003</v>
      </c>
      <c r="AV2450">
        <v>0</v>
      </c>
      <c r="AW2450">
        <v>18.600000000000001</v>
      </c>
      <c r="AX2450">
        <v>18.600000000000001</v>
      </c>
      <c r="AY2450">
        <v>18.600000000000001</v>
      </c>
      <c r="AZ2450">
        <v>0</v>
      </c>
      <c r="BA2450">
        <v>18.600000000000001</v>
      </c>
      <c r="BB2450">
        <v>18.600000000000001</v>
      </c>
    </row>
    <row r="2451" spans="1:54" x14ac:dyDescent="0.3">
      <c r="A2451" s="1">
        <v>44081.642361111109</v>
      </c>
      <c r="B2451" s="2">
        <f t="shared" si="76"/>
        <v>44081</v>
      </c>
      <c r="C2451">
        <v>0</v>
      </c>
      <c r="D2451">
        <v>18.600000000000001</v>
      </c>
      <c r="E2451">
        <v>0</v>
      </c>
      <c r="F2451">
        <f t="shared" si="77"/>
        <v>6.2</v>
      </c>
      <c r="G2451">
        <v>279.7</v>
      </c>
      <c r="H2451">
        <v>18.600000000000001</v>
      </c>
      <c r="I2451">
        <v>0</v>
      </c>
      <c r="J2451">
        <v>18.600000000000001</v>
      </c>
      <c r="K2451">
        <v>0</v>
      </c>
      <c r="L2451">
        <v>0</v>
      </c>
      <c r="M2451">
        <v>18.600000000000001</v>
      </c>
      <c r="N2451">
        <v>0</v>
      </c>
      <c r="O2451">
        <v>55.9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18.600000000000001</v>
      </c>
      <c r="Y2451">
        <v>18.600000000000001</v>
      </c>
      <c r="Z2451">
        <v>0</v>
      </c>
      <c r="AA2451">
        <v>0</v>
      </c>
      <c r="AB2451">
        <v>0</v>
      </c>
      <c r="AC2451">
        <v>18.600000000000001</v>
      </c>
      <c r="AD2451">
        <v>18.600000000000001</v>
      </c>
      <c r="AE2451">
        <v>673.3</v>
      </c>
      <c r="AF2451">
        <v>0</v>
      </c>
      <c r="AG2451">
        <v>18.600000000000001</v>
      </c>
      <c r="AH2451">
        <v>18.600000000000001</v>
      </c>
      <c r="AI2451">
        <v>18.600000000000001</v>
      </c>
      <c r="AJ2451">
        <v>18.600000000000001</v>
      </c>
      <c r="AK2451">
        <v>18.600000000000001</v>
      </c>
      <c r="AL2451">
        <v>0</v>
      </c>
      <c r="AM2451">
        <v>18.600000000000001</v>
      </c>
      <c r="AN2451">
        <v>0</v>
      </c>
      <c r="AO2451">
        <v>0</v>
      </c>
      <c r="AP2451">
        <v>0</v>
      </c>
      <c r="AQ2451">
        <v>18.600000000000001</v>
      </c>
      <c r="AR2451">
        <v>18.600000000000001</v>
      </c>
      <c r="AS2451">
        <v>0</v>
      </c>
      <c r="AT2451">
        <v>0</v>
      </c>
      <c r="AU2451">
        <v>55.9</v>
      </c>
      <c r="AV2451">
        <v>18.600000000000001</v>
      </c>
      <c r="AW2451">
        <v>0</v>
      </c>
      <c r="AX2451">
        <v>0</v>
      </c>
      <c r="AY2451">
        <v>18.600000000000001</v>
      </c>
      <c r="AZ2451">
        <v>0</v>
      </c>
      <c r="BA2451">
        <v>0</v>
      </c>
      <c r="BB2451">
        <v>0</v>
      </c>
    </row>
    <row r="2452" spans="1:54" x14ac:dyDescent="0.3">
      <c r="A2452" s="1">
        <v>44081.643055555556</v>
      </c>
      <c r="B2452" s="2">
        <f t="shared" si="76"/>
        <v>44081</v>
      </c>
      <c r="C2452">
        <v>18.600000000000001</v>
      </c>
      <c r="D2452">
        <v>0</v>
      </c>
      <c r="E2452">
        <v>0</v>
      </c>
      <c r="F2452">
        <f t="shared" si="77"/>
        <v>6.2</v>
      </c>
      <c r="G2452">
        <v>279.7</v>
      </c>
      <c r="H2452">
        <v>0</v>
      </c>
      <c r="I2452">
        <v>18.600000000000001</v>
      </c>
      <c r="J2452">
        <v>0</v>
      </c>
      <c r="K2452">
        <v>18.600000000000001</v>
      </c>
      <c r="L2452">
        <v>0</v>
      </c>
      <c r="M2452">
        <v>18.600000000000001</v>
      </c>
      <c r="N2452">
        <v>18.600000000000001</v>
      </c>
      <c r="O2452">
        <v>55.9</v>
      </c>
      <c r="P2452">
        <v>0</v>
      </c>
      <c r="Q2452">
        <v>18.600000000000001</v>
      </c>
      <c r="R2452">
        <v>0</v>
      </c>
      <c r="S2452">
        <v>0</v>
      </c>
      <c r="T2452">
        <v>18.600000000000001</v>
      </c>
      <c r="U2452">
        <v>18.600000000000001</v>
      </c>
      <c r="V2452">
        <v>18.600000000000001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18.600000000000001</v>
      </c>
      <c r="AC2452">
        <v>0</v>
      </c>
      <c r="AD2452">
        <v>0</v>
      </c>
      <c r="AE2452">
        <v>598.20000000000005</v>
      </c>
      <c r="AF2452">
        <v>0</v>
      </c>
      <c r="AG2452">
        <v>0</v>
      </c>
      <c r="AH2452">
        <v>0</v>
      </c>
      <c r="AI2452">
        <v>18.600000000000001</v>
      </c>
      <c r="AJ2452">
        <v>0</v>
      </c>
      <c r="AK2452">
        <v>0</v>
      </c>
      <c r="AL2452">
        <v>0</v>
      </c>
      <c r="AM2452">
        <v>37.200000000000003</v>
      </c>
      <c r="AN2452">
        <v>18.600000000000001</v>
      </c>
      <c r="AO2452">
        <v>18.600000000000001</v>
      </c>
      <c r="AP2452">
        <v>18.600000000000001</v>
      </c>
      <c r="AQ2452">
        <v>18.600000000000001</v>
      </c>
      <c r="AR2452">
        <v>0</v>
      </c>
      <c r="AS2452">
        <v>0</v>
      </c>
      <c r="AT2452">
        <v>0</v>
      </c>
      <c r="AU2452">
        <v>55.9</v>
      </c>
      <c r="AV2452">
        <v>0</v>
      </c>
      <c r="AW2452">
        <v>18.600000000000001</v>
      </c>
      <c r="AX2452">
        <v>0</v>
      </c>
      <c r="AY2452">
        <v>37.200000000000003</v>
      </c>
      <c r="AZ2452">
        <v>0</v>
      </c>
      <c r="BA2452">
        <v>0</v>
      </c>
      <c r="BB2452">
        <v>18.600000000000001</v>
      </c>
    </row>
    <row r="2453" spans="1:54" x14ac:dyDescent="0.3">
      <c r="A2453" s="1">
        <v>44081.643750000003</v>
      </c>
      <c r="B2453" s="2">
        <f t="shared" si="76"/>
        <v>44081</v>
      </c>
      <c r="C2453">
        <v>18.600000000000001</v>
      </c>
      <c r="D2453">
        <v>18.600000000000001</v>
      </c>
      <c r="E2453">
        <v>0</v>
      </c>
      <c r="F2453">
        <f t="shared" si="77"/>
        <v>12.4</v>
      </c>
      <c r="G2453">
        <v>335.8</v>
      </c>
      <c r="H2453">
        <v>18.600000000000001</v>
      </c>
      <c r="I2453">
        <v>0</v>
      </c>
      <c r="J2453">
        <v>18.600000000000001</v>
      </c>
      <c r="K2453">
        <v>0</v>
      </c>
      <c r="L2453">
        <v>18.600000000000001</v>
      </c>
      <c r="M2453">
        <v>0</v>
      </c>
      <c r="N2453">
        <v>0</v>
      </c>
      <c r="O2453">
        <v>74.5</v>
      </c>
      <c r="P2453">
        <v>18.600000000000001</v>
      </c>
      <c r="Q2453">
        <v>18.600000000000001</v>
      </c>
      <c r="R2453">
        <v>18.600000000000001</v>
      </c>
      <c r="S2453">
        <v>18.600000000000001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18.600000000000001</v>
      </c>
      <c r="Z2453">
        <v>0</v>
      </c>
      <c r="AA2453">
        <v>18.600000000000001</v>
      </c>
      <c r="AB2453">
        <v>0</v>
      </c>
      <c r="AC2453">
        <v>0</v>
      </c>
      <c r="AD2453">
        <v>0</v>
      </c>
      <c r="AE2453">
        <v>993.7</v>
      </c>
      <c r="AF2453">
        <v>0</v>
      </c>
      <c r="AG2453">
        <v>0</v>
      </c>
      <c r="AH2453">
        <v>0</v>
      </c>
      <c r="AI2453">
        <v>18.600000000000001</v>
      </c>
      <c r="AJ2453">
        <v>18.600000000000001</v>
      </c>
      <c r="AK2453">
        <v>18.600000000000001</v>
      </c>
      <c r="AL2453">
        <v>18.600000000000001</v>
      </c>
      <c r="AM2453">
        <v>18.600000000000001</v>
      </c>
      <c r="AN2453">
        <v>0</v>
      </c>
      <c r="AO2453">
        <v>18.600000000000001</v>
      </c>
      <c r="AP2453">
        <v>0</v>
      </c>
      <c r="AQ2453">
        <v>37.200000000000003</v>
      </c>
      <c r="AR2453">
        <v>18.600000000000001</v>
      </c>
      <c r="AS2453">
        <v>0</v>
      </c>
      <c r="AT2453">
        <v>18.600000000000001</v>
      </c>
      <c r="AU2453">
        <v>74.5</v>
      </c>
      <c r="AV2453">
        <v>0</v>
      </c>
      <c r="AW2453">
        <v>0</v>
      </c>
      <c r="AX2453">
        <v>18.600000000000001</v>
      </c>
      <c r="AY2453">
        <v>37.200000000000003</v>
      </c>
      <c r="AZ2453">
        <v>18.600000000000001</v>
      </c>
      <c r="BA2453">
        <v>18.600000000000001</v>
      </c>
      <c r="BB2453">
        <v>0</v>
      </c>
    </row>
    <row r="2454" spans="1:54" x14ac:dyDescent="0.3">
      <c r="A2454" s="1">
        <v>44081.644444444442</v>
      </c>
      <c r="B2454" s="2">
        <f t="shared" si="76"/>
        <v>44081</v>
      </c>
      <c r="C2454">
        <v>0</v>
      </c>
      <c r="D2454">
        <v>18.600000000000001</v>
      </c>
      <c r="E2454">
        <v>0</v>
      </c>
      <c r="F2454">
        <f t="shared" si="77"/>
        <v>6.2</v>
      </c>
      <c r="G2454">
        <v>392</v>
      </c>
      <c r="H2454">
        <v>0</v>
      </c>
      <c r="I2454">
        <v>18.600000000000001</v>
      </c>
      <c r="J2454">
        <v>0</v>
      </c>
      <c r="K2454">
        <v>18.600000000000001</v>
      </c>
      <c r="L2454">
        <v>0</v>
      </c>
      <c r="M2454">
        <v>18.600000000000001</v>
      </c>
      <c r="N2454">
        <v>18.600000000000001</v>
      </c>
      <c r="O2454">
        <v>74.5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18.600000000000001</v>
      </c>
      <c r="W2454">
        <v>0</v>
      </c>
      <c r="X2454">
        <v>18.600000000000001</v>
      </c>
      <c r="Y2454">
        <v>0</v>
      </c>
      <c r="Z2454">
        <v>0</v>
      </c>
      <c r="AA2454">
        <v>0</v>
      </c>
      <c r="AB2454">
        <v>18.600000000000001</v>
      </c>
      <c r="AC2454">
        <v>18.600000000000001</v>
      </c>
      <c r="AD2454">
        <v>18.600000000000001</v>
      </c>
      <c r="AE2454">
        <v>993.7</v>
      </c>
      <c r="AF2454">
        <v>0</v>
      </c>
      <c r="AG2454">
        <v>18.600000000000001</v>
      </c>
      <c r="AH2454">
        <v>18.600000000000001</v>
      </c>
      <c r="AI2454">
        <v>37.200000000000003</v>
      </c>
      <c r="AJ2454">
        <v>0</v>
      </c>
      <c r="AK2454">
        <v>0</v>
      </c>
      <c r="AL2454">
        <v>0</v>
      </c>
      <c r="AM2454">
        <v>37.200000000000003</v>
      </c>
      <c r="AN2454">
        <v>18.600000000000001</v>
      </c>
      <c r="AO2454">
        <v>18.600000000000001</v>
      </c>
      <c r="AP2454">
        <v>18.600000000000001</v>
      </c>
      <c r="AQ2454">
        <v>37.200000000000003</v>
      </c>
      <c r="AR2454">
        <v>0</v>
      </c>
      <c r="AS2454">
        <v>18.600000000000001</v>
      </c>
      <c r="AT2454">
        <v>0</v>
      </c>
      <c r="AU2454">
        <v>74.5</v>
      </c>
      <c r="AV2454">
        <v>18.600000000000001</v>
      </c>
      <c r="AW2454">
        <v>18.600000000000001</v>
      </c>
      <c r="AX2454">
        <v>0</v>
      </c>
      <c r="AY2454">
        <v>37.200000000000003</v>
      </c>
      <c r="AZ2454">
        <v>18.600000000000001</v>
      </c>
      <c r="BA2454">
        <v>18.600000000000001</v>
      </c>
      <c r="BB2454">
        <v>18.600000000000001</v>
      </c>
    </row>
    <row r="2455" spans="1:54" x14ac:dyDescent="0.3">
      <c r="A2455" s="1">
        <v>44081.645138888889</v>
      </c>
      <c r="B2455" s="2">
        <f t="shared" si="76"/>
        <v>44081</v>
      </c>
      <c r="C2455">
        <v>0</v>
      </c>
      <c r="D2455">
        <v>0</v>
      </c>
      <c r="E2455">
        <v>0</v>
      </c>
      <c r="F2455">
        <f t="shared" si="77"/>
        <v>0</v>
      </c>
      <c r="G2455">
        <v>373.2</v>
      </c>
      <c r="H2455">
        <v>0</v>
      </c>
      <c r="I2455">
        <v>0</v>
      </c>
      <c r="J2455">
        <v>18.600000000000001</v>
      </c>
      <c r="K2455">
        <v>0</v>
      </c>
      <c r="L2455">
        <v>0</v>
      </c>
      <c r="M2455">
        <v>0</v>
      </c>
      <c r="N2455">
        <v>18.600000000000001</v>
      </c>
      <c r="O2455">
        <v>93.1</v>
      </c>
      <c r="P2455">
        <v>0</v>
      </c>
      <c r="Q2455">
        <v>18.600000000000001</v>
      </c>
      <c r="R2455">
        <v>0</v>
      </c>
      <c r="S2455">
        <v>0</v>
      </c>
      <c r="T2455">
        <v>18.600000000000001</v>
      </c>
      <c r="U2455">
        <v>0</v>
      </c>
      <c r="V2455">
        <v>0</v>
      </c>
      <c r="W2455">
        <v>0</v>
      </c>
      <c r="X2455">
        <v>0</v>
      </c>
      <c r="Y2455">
        <v>18.600000000000001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918.2</v>
      </c>
      <c r="AF2455">
        <v>18.600000000000001</v>
      </c>
      <c r="AG2455">
        <v>0</v>
      </c>
      <c r="AH2455">
        <v>0</v>
      </c>
      <c r="AI2455">
        <v>18.600000000000001</v>
      </c>
      <c r="AJ2455">
        <v>0</v>
      </c>
      <c r="AK2455">
        <v>18.600000000000001</v>
      </c>
      <c r="AL2455">
        <v>0</v>
      </c>
      <c r="AM2455">
        <v>55.9</v>
      </c>
      <c r="AN2455">
        <v>0</v>
      </c>
      <c r="AO2455">
        <v>0</v>
      </c>
      <c r="AP2455">
        <v>0</v>
      </c>
      <c r="AQ2455">
        <v>37.200000000000003</v>
      </c>
      <c r="AR2455">
        <v>18.600000000000001</v>
      </c>
      <c r="AS2455">
        <v>0</v>
      </c>
      <c r="AT2455">
        <v>18.600000000000001</v>
      </c>
      <c r="AU2455">
        <v>93.1</v>
      </c>
      <c r="AV2455">
        <v>0</v>
      </c>
      <c r="AW2455">
        <v>0</v>
      </c>
      <c r="AX2455">
        <v>0</v>
      </c>
      <c r="AY2455">
        <v>37.200000000000003</v>
      </c>
      <c r="AZ2455">
        <v>0</v>
      </c>
      <c r="BA2455">
        <v>0</v>
      </c>
      <c r="BB2455">
        <v>0</v>
      </c>
    </row>
    <row r="2456" spans="1:54" x14ac:dyDescent="0.3">
      <c r="A2456" s="1">
        <v>44081.645833333336</v>
      </c>
      <c r="B2456" s="2">
        <f t="shared" si="76"/>
        <v>44081</v>
      </c>
      <c r="C2456">
        <v>18.600000000000001</v>
      </c>
      <c r="D2456">
        <v>0</v>
      </c>
      <c r="E2456">
        <v>0</v>
      </c>
      <c r="F2456">
        <f t="shared" si="77"/>
        <v>6.2</v>
      </c>
      <c r="G2456">
        <v>317.10000000000002</v>
      </c>
      <c r="H2456">
        <v>18.600000000000001</v>
      </c>
      <c r="I2456">
        <v>0</v>
      </c>
      <c r="J2456">
        <v>0</v>
      </c>
      <c r="K2456">
        <v>18.600000000000001</v>
      </c>
      <c r="L2456">
        <v>18.600000000000001</v>
      </c>
      <c r="M2456">
        <v>18.600000000000001</v>
      </c>
      <c r="N2456">
        <v>0</v>
      </c>
      <c r="O2456">
        <v>111.8</v>
      </c>
      <c r="P2456">
        <v>18.600000000000001</v>
      </c>
      <c r="Q2456">
        <v>0</v>
      </c>
      <c r="R2456">
        <v>18.600000000000001</v>
      </c>
      <c r="S2456">
        <v>0</v>
      </c>
      <c r="T2456">
        <v>0</v>
      </c>
      <c r="U2456">
        <v>18.600000000000001</v>
      </c>
      <c r="V2456">
        <v>18.600000000000001</v>
      </c>
      <c r="W2456">
        <v>0</v>
      </c>
      <c r="X2456">
        <v>0</v>
      </c>
      <c r="Y2456">
        <v>0</v>
      </c>
      <c r="Z2456">
        <v>0</v>
      </c>
      <c r="AA2456">
        <v>18.600000000000001</v>
      </c>
      <c r="AB2456">
        <v>0</v>
      </c>
      <c r="AC2456">
        <v>18.600000000000001</v>
      </c>
      <c r="AD2456">
        <v>0</v>
      </c>
      <c r="AE2456">
        <v>692.1</v>
      </c>
      <c r="AF2456">
        <v>0</v>
      </c>
      <c r="AG2456">
        <v>18.600000000000001</v>
      </c>
      <c r="AH2456">
        <v>18.600000000000001</v>
      </c>
      <c r="AI2456">
        <v>18.600000000000001</v>
      </c>
      <c r="AJ2456">
        <v>18.600000000000001</v>
      </c>
      <c r="AK2456">
        <v>0</v>
      </c>
      <c r="AL2456">
        <v>0</v>
      </c>
      <c r="AM2456">
        <v>37.200000000000003</v>
      </c>
      <c r="AN2456">
        <v>0</v>
      </c>
      <c r="AO2456">
        <v>18.600000000000001</v>
      </c>
      <c r="AP2456">
        <v>0</v>
      </c>
      <c r="AQ2456">
        <v>37.200000000000003</v>
      </c>
      <c r="AR2456">
        <v>0</v>
      </c>
      <c r="AS2456">
        <v>0</v>
      </c>
      <c r="AT2456">
        <v>0</v>
      </c>
      <c r="AU2456">
        <v>93.1</v>
      </c>
      <c r="AV2456">
        <v>0</v>
      </c>
      <c r="AW2456">
        <v>0</v>
      </c>
      <c r="AX2456">
        <v>18.600000000000001</v>
      </c>
      <c r="AY2456">
        <v>55.9</v>
      </c>
      <c r="AZ2456">
        <v>0</v>
      </c>
      <c r="BA2456">
        <v>0</v>
      </c>
      <c r="BB2456">
        <v>0</v>
      </c>
    </row>
    <row r="2457" spans="1:54" x14ac:dyDescent="0.3">
      <c r="A2457" s="1">
        <v>44081.646527777775</v>
      </c>
      <c r="B2457" s="2">
        <f t="shared" si="76"/>
        <v>44081</v>
      </c>
      <c r="C2457">
        <v>0</v>
      </c>
      <c r="D2457">
        <v>18.600000000000001</v>
      </c>
      <c r="E2457">
        <v>0</v>
      </c>
      <c r="F2457">
        <f t="shared" si="77"/>
        <v>6.2</v>
      </c>
      <c r="G2457">
        <v>261.10000000000002</v>
      </c>
      <c r="H2457">
        <v>0</v>
      </c>
      <c r="I2457">
        <v>18.600000000000001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93.1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18.600000000000001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541.9</v>
      </c>
      <c r="AF2457">
        <v>0</v>
      </c>
      <c r="AG2457">
        <v>0</v>
      </c>
      <c r="AH2457">
        <v>0</v>
      </c>
      <c r="AI2457">
        <v>37.200000000000003</v>
      </c>
      <c r="AJ2457">
        <v>0</v>
      </c>
      <c r="AK2457">
        <v>0</v>
      </c>
      <c r="AL2457">
        <v>18.600000000000001</v>
      </c>
      <c r="AM2457">
        <v>55.9</v>
      </c>
      <c r="AN2457">
        <v>18.600000000000001</v>
      </c>
      <c r="AO2457">
        <v>0</v>
      </c>
      <c r="AP2457">
        <v>18.600000000000001</v>
      </c>
      <c r="AQ2457">
        <v>18.600000000000001</v>
      </c>
      <c r="AR2457">
        <v>0</v>
      </c>
      <c r="AS2457">
        <v>18.600000000000001</v>
      </c>
      <c r="AT2457">
        <v>0</v>
      </c>
      <c r="AU2457">
        <v>74.5</v>
      </c>
      <c r="AV2457">
        <v>18.600000000000001</v>
      </c>
      <c r="AW2457">
        <v>18.600000000000001</v>
      </c>
      <c r="AX2457">
        <v>0</v>
      </c>
      <c r="AY2457">
        <v>55.9</v>
      </c>
      <c r="AZ2457">
        <v>0</v>
      </c>
      <c r="BA2457">
        <v>18.600000000000001</v>
      </c>
      <c r="BB2457">
        <v>18.600000000000001</v>
      </c>
    </row>
    <row r="2458" spans="1:54" x14ac:dyDescent="0.3">
      <c r="A2458" s="1">
        <v>44081.647222222222</v>
      </c>
      <c r="B2458" s="2">
        <f t="shared" si="76"/>
        <v>44081</v>
      </c>
      <c r="C2458">
        <v>0</v>
      </c>
      <c r="D2458">
        <v>0</v>
      </c>
      <c r="E2458">
        <v>0</v>
      </c>
      <c r="F2458">
        <f t="shared" si="77"/>
        <v>0</v>
      </c>
      <c r="G2458">
        <v>223.7</v>
      </c>
      <c r="H2458">
        <v>0</v>
      </c>
      <c r="I2458">
        <v>0</v>
      </c>
      <c r="J2458">
        <v>18.600000000000001</v>
      </c>
      <c r="K2458">
        <v>18.600000000000001</v>
      </c>
      <c r="L2458">
        <v>0</v>
      </c>
      <c r="M2458">
        <v>0</v>
      </c>
      <c r="N2458">
        <v>18.600000000000001</v>
      </c>
      <c r="O2458">
        <v>93.1</v>
      </c>
      <c r="P2458">
        <v>0</v>
      </c>
      <c r="Q2458">
        <v>0</v>
      </c>
      <c r="R2458">
        <v>0</v>
      </c>
      <c r="S2458">
        <v>0</v>
      </c>
      <c r="T2458">
        <v>18.600000000000001</v>
      </c>
      <c r="U2458">
        <v>0</v>
      </c>
      <c r="V2458">
        <v>0</v>
      </c>
      <c r="W2458">
        <v>0</v>
      </c>
      <c r="X2458">
        <v>18.600000000000001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18.600000000000001</v>
      </c>
      <c r="AE2458">
        <v>448.1</v>
      </c>
      <c r="AF2458">
        <v>0</v>
      </c>
      <c r="AG2458">
        <v>0</v>
      </c>
      <c r="AH2458">
        <v>0</v>
      </c>
      <c r="AI2458">
        <v>18.600000000000001</v>
      </c>
      <c r="AJ2458">
        <v>0</v>
      </c>
      <c r="AK2458">
        <v>0</v>
      </c>
      <c r="AL2458">
        <v>0</v>
      </c>
      <c r="AM2458">
        <v>55.9</v>
      </c>
      <c r="AN2458">
        <v>0</v>
      </c>
      <c r="AO2458">
        <v>0</v>
      </c>
      <c r="AP2458">
        <v>0</v>
      </c>
      <c r="AQ2458">
        <v>37.200000000000003</v>
      </c>
      <c r="AR2458">
        <v>18.600000000000001</v>
      </c>
      <c r="AS2458">
        <v>0</v>
      </c>
      <c r="AT2458">
        <v>0</v>
      </c>
      <c r="AU2458">
        <v>74.5</v>
      </c>
      <c r="AV2458">
        <v>0</v>
      </c>
      <c r="AW2458">
        <v>0</v>
      </c>
      <c r="AX2458">
        <v>0</v>
      </c>
      <c r="AY2458">
        <v>74.5</v>
      </c>
      <c r="AZ2458">
        <v>18.600000000000001</v>
      </c>
      <c r="BA2458">
        <v>0</v>
      </c>
      <c r="BB2458">
        <v>0</v>
      </c>
    </row>
    <row r="2459" spans="1:54" x14ac:dyDescent="0.3">
      <c r="A2459" s="1">
        <v>44081.647916666669</v>
      </c>
      <c r="B2459" s="2">
        <f t="shared" si="76"/>
        <v>44081</v>
      </c>
      <c r="C2459">
        <v>0</v>
      </c>
      <c r="D2459">
        <v>0</v>
      </c>
      <c r="E2459">
        <v>0</v>
      </c>
      <c r="F2459">
        <f t="shared" si="77"/>
        <v>0</v>
      </c>
      <c r="G2459">
        <v>205</v>
      </c>
      <c r="H2459">
        <v>0</v>
      </c>
      <c r="I2459">
        <v>0</v>
      </c>
      <c r="J2459">
        <v>0</v>
      </c>
      <c r="K2459">
        <v>18.600000000000001</v>
      </c>
      <c r="L2459">
        <v>0</v>
      </c>
      <c r="M2459">
        <v>0</v>
      </c>
      <c r="N2459">
        <v>0</v>
      </c>
      <c r="O2459">
        <v>93.1</v>
      </c>
      <c r="P2459">
        <v>0</v>
      </c>
      <c r="Q2459">
        <v>18.600000000000001</v>
      </c>
      <c r="R2459">
        <v>0</v>
      </c>
      <c r="S2459">
        <v>0</v>
      </c>
      <c r="T2459">
        <v>0</v>
      </c>
      <c r="U2459">
        <v>0</v>
      </c>
      <c r="V2459">
        <v>18.600000000000001</v>
      </c>
      <c r="W2459">
        <v>0</v>
      </c>
      <c r="X2459">
        <v>0</v>
      </c>
      <c r="Y2459">
        <v>0</v>
      </c>
      <c r="Z2459">
        <v>0</v>
      </c>
      <c r="AA2459">
        <v>18.600000000000001</v>
      </c>
      <c r="AB2459">
        <v>0</v>
      </c>
      <c r="AC2459">
        <v>0</v>
      </c>
      <c r="AD2459">
        <v>0</v>
      </c>
      <c r="AE2459">
        <v>448.1</v>
      </c>
      <c r="AF2459">
        <v>0</v>
      </c>
      <c r="AG2459">
        <v>0</v>
      </c>
      <c r="AH2459">
        <v>0</v>
      </c>
      <c r="AI2459">
        <v>18.600000000000001</v>
      </c>
      <c r="AJ2459">
        <v>0</v>
      </c>
      <c r="AK2459">
        <v>18.600000000000001</v>
      </c>
      <c r="AL2459">
        <v>0</v>
      </c>
      <c r="AM2459">
        <v>37.200000000000003</v>
      </c>
      <c r="AN2459">
        <v>0</v>
      </c>
      <c r="AO2459">
        <v>18.600000000000001</v>
      </c>
      <c r="AP2459">
        <v>0</v>
      </c>
      <c r="AQ2459">
        <v>37.200000000000003</v>
      </c>
      <c r="AR2459">
        <v>0</v>
      </c>
      <c r="AS2459">
        <v>0</v>
      </c>
      <c r="AT2459">
        <v>0</v>
      </c>
      <c r="AU2459">
        <v>55.9</v>
      </c>
      <c r="AV2459">
        <v>0</v>
      </c>
      <c r="AW2459">
        <v>0</v>
      </c>
      <c r="AX2459">
        <v>0</v>
      </c>
      <c r="AY2459">
        <v>74.5</v>
      </c>
      <c r="AZ2459">
        <v>0</v>
      </c>
      <c r="BA2459">
        <v>0</v>
      </c>
      <c r="BB2459">
        <v>0</v>
      </c>
    </row>
    <row r="2460" spans="1:54" x14ac:dyDescent="0.3">
      <c r="A2460" s="1">
        <v>44081.648611111108</v>
      </c>
      <c r="B2460" s="2">
        <f t="shared" si="76"/>
        <v>44081</v>
      </c>
      <c r="C2460">
        <v>18.600000000000001</v>
      </c>
      <c r="D2460">
        <v>0</v>
      </c>
      <c r="E2460">
        <v>0</v>
      </c>
      <c r="F2460">
        <f t="shared" si="77"/>
        <v>6.2</v>
      </c>
      <c r="G2460">
        <v>205</v>
      </c>
      <c r="H2460">
        <v>18.600000000000001</v>
      </c>
      <c r="I2460">
        <v>0</v>
      </c>
      <c r="J2460">
        <v>0</v>
      </c>
      <c r="K2460">
        <v>0</v>
      </c>
      <c r="L2460">
        <v>0</v>
      </c>
      <c r="M2460">
        <v>18.600000000000001</v>
      </c>
      <c r="N2460">
        <v>0</v>
      </c>
      <c r="O2460">
        <v>74.5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18.600000000000001</v>
      </c>
      <c r="AC2460">
        <v>0</v>
      </c>
      <c r="AD2460">
        <v>0</v>
      </c>
      <c r="AE2460">
        <v>429.4</v>
      </c>
      <c r="AF2460">
        <v>0</v>
      </c>
      <c r="AG2460">
        <v>0</v>
      </c>
      <c r="AH2460">
        <v>0</v>
      </c>
      <c r="AI2460">
        <v>18.600000000000001</v>
      </c>
      <c r="AJ2460">
        <v>18.600000000000001</v>
      </c>
      <c r="AK2460">
        <v>0</v>
      </c>
      <c r="AL2460">
        <v>0</v>
      </c>
      <c r="AM2460">
        <v>55.9</v>
      </c>
      <c r="AN2460">
        <v>18.600000000000001</v>
      </c>
      <c r="AO2460">
        <v>0</v>
      </c>
      <c r="AP2460">
        <v>18.600000000000001</v>
      </c>
      <c r="AQ2460">
        <v>18.600000000000001</v>
      </c>
      <c r="AR2460">
        <v>0</v>
      </c>
      <c r="AS2460">
        <v>0</v>
      </c>
      <c r="AT2460">
        <v>18.600000000000001</v>
      </c>
      <c r="AU2460">
        <v>55.9</v>
      </c>
      <c r="AV2460">
        <v>0</v>
      </c>
      <c r="AW2460">
        <v>18.600000000000001</v>
      </c>
      <c r="AX2460">
        <v>0</v>
      </c>
      <c r="AY2460">
        <v>93.1</v>
      </c>
      <c r="AZ2460">
        <v>0</v>
      </c>
      <c r="BA2460">
        <v>18.600000000000001</v>
      </c>
      <c r="BB2460">
        <v>0</v>
      </c>
    </row>
    <row r="2461" spans="1:54" x14ac:dyDescent="0.3">
      <c r="A2461" s="1">
        <v>44081.649305555555</v>
      </c>
      <c r="B2461" s="2">
        <f t="shared" si="76"/>
        <v>44081</v>
      </c>
      <c r="C2461">
        <v>0</v>
      </c>
      <c r="D2461">
        <v>18.600000000000001</v>
      </c>
      <c r="E2461">
        <v>0</v>
      </c>
      <c r="F2461">
        <f t="shared" si="77"/>
        <v>6.2</v>
      </c>
      <c r="G2461">
        <v>186.4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74.5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18.600000000000001</v>
      </c>
      <c r="Z2461">
        <v>0</v>
      </c>
      <c r="AA2461">
        <v>18.600000000000001</v>
      </c>
      <c r="AB2461">
        <v>0</v>
      </c>
      <c r="AC2461">
        <v>0</v>
      </c>
      <c r="AD2461">
        <v>0</v>
      </c>
      <c r="AE2461">
        <v>410.7</v>
      </c>
      <c r="AF2461">
        <v>18.600000000000001</v>
      </c>
      <c r="AG2461">
        <v>18.600000000000001</v>
      </c>
      <c r="AH2461">
        <v>18.600000000000001</v>
      </c>
      <c r="AI2461">
        <v>37.200000000000003</v>
      </c>
      <c r="AJ2461">
        <v>0</v>
      </c>
      <c r="AK2461">
        <v>0</v>
      </c>
      <c r="AL2461">
        <v>0</v>
      </c>
      <c r="AM2461">
        <v>37.200000000000003</v>
      </c>
      <c r="AN2461">
        <v>0</v>
      </c>
      <c r="AO2461">
        <v>0</v>
      </c>
      <c r="AP2461">
        <v>0</v>
      </c>
      <c r="AQ2461">
        <v>37.200000000000003</v>
      </c>
      <c r="AR2461">
        <v>0</v>
      </c>
      <c r="AS2461">
        <v>0</v>
      </c>
      <c r="AT2461">
        <v>0</v>
      </c>
      <c r="AU2461">
        <v>55.9</v>
      </c>
      <c r="AV2461">
        <v>0</v>
      </c>
      <c r="AW2461">
        <v>0</v>
      </c>
      <c r="AX2461">
        <v>18.600000000000001</v>
      </c>
      <c r="AY2461">
        <v>74.5</v>
      </c>
      <c r="AZ2461">
        <v>0</v>
      </c>
      <c r="BA2461">
        <v>0</v>
      </c>
      <c r="BB2461">
        <v>18.600000000000001</v>
      </c>
    </row>
    <row r="2462" spans="1:54" x14ac:dyDescent="0.3">
      <c r="A2462" s="1">
        <v>44081.65</v>
      </c>
      <c r="B2462" s="2">
        <f t="shared" si="76"/>
        <v>44081</v>
      </c>
      <c r="C2462">
        <v>0</v>
      </c>
      <c r="D2462">
        <v>0</v>
      </c>
      <c r="E2462">
        <v>0</v>
      </c>
      <c r="F2462">
        <f t="shared" si="77"/>
        <v>0</v>
      </c>
      <c r="G2462">
        <v>167.7</v>
      </c>
      <c r="H2462">
        <v>0</v>
      </c>
      <c r="I2462">
        <v>18.600000000000001</v>
      </c>
      <c r="J2462">
        <v>0</v>
      </c>
      <c r="K2462">
        <v>18.600000000000001</v>
      </c>
      <c r="L2462">
        <v>18.600000000000001</v>
      </c>
      <c r="M2462">
        <v>0</v>
      </c>
      <c r="N2462">
        <v>18.600000000000001</v>
      </c>
      <c r="O2462">
        <v>55.9</v>
      </c>
      <c r="P2462">
        <v>0</v>
      </c>
      <c r="Q2462">
        <v>0</v>
      </c>
      <c r="R2462">
        <v>18.600000000000001</v>
      </c>
      <c r="S2462">
        <v>18.600000000000001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335.8</v>
      </c>
      <c r="AF2462">
        <v>0</v>
      </c>
      <c r="AG2462">
        <v>0</v>
      </c>
      <c r="AH2462">
        <v>0</v>
      </c>
      <c r="AI2462">
        <v>18.600000000000001</v>
      </c>
      <c r="AJ2462">
        <v>0</v>
      </c>
      <c r="AK2462">
        <v>0</v>
      </c>
      <c r="AL2462">
        <v>18.600000000000001</v>
      </c>
      <c r="AM2462">
        <v>37.200000000000003</v>
      </c>
      <c r="AN2462">
        <v>0</v>
      </c>
      <c r="AO2462">
        <v>0</v>
      </c>
      <c r="AP2462">
        <v>0</v>
      </c>
      <c r="AQ2462">
        <v>37.200000000000003</v>
      </c>
      <c r="AR2462">
        <v>18.600000000000001</v>
      </c>
      <c r="AS2462">
        <v>0</v>
      </c>
      <c r="AT2462">
        <v>0</v>
      </c>
      <c r="AU2462">
        <v>37.200000000000003</v>
      </c>
      <c r="AV2462">
        <v>0</v>
      </c>
      <c r="AW2462">
        <v>0</v>
      </c>
      <c r="AX2462">
        <v>0</v>
      </c>
      <c r="AY2462">
        <v>93.1</v>
      </c>
      <c r="AZ2462">
        <v>18.600000000000001</v>
      </c>
      <c r="BA2462">
        <v>0</v>
      </c>
      <c r="BB2462">
        <v>0</v>
      </c>
    </row>
    <row r="2463" spans="1:54" x14ac:dyDescent="0.3">
      <c r="A2463" s="1">
        <v>44081.650694444441</v>
      </c>
      <c r="B2463" s="2">
        <f t="shared" si="76"/>
        <v>44081</v>
      </c>
      <c r="C2463">
        <v>0</v>
      </c>
      <c r="D2463">
        <v>0</v>
      </c>
      <c r="E2463">
        <v>0</v>
      </c>
      <c r="F2463">
        <f t="shared" si="77"/>
        <v>0</v>
      </c>
      <c r="G2463">
        <v>186.4</v>
      </c>
      <c r="H2463">
        <v>0</v>
      </c>
      <c r="I2463">
        <v>0</v>
      </c>
      <c r="J2463">
        <v>18.600000000000001</v>
      </c>
      <c r="K2463">
        <v>0</v>
      </c>
      <c r="L2463">
        <v>0</v>
      </c>
      <c r="M2463">
        <v>0</v>
      </c>
      <c r="N2463">
        <v>0</v>
      </c>
      <c r="O2463">
        <v>74.5</v>
      </c>
      <c r="P2463">
        <v>18.600000000000001</v>
      </c>
      <c r="Q2463">
        <v>18.600000000000001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18.600000000000001</v>
      </c>
      <c r="AB2463">
        <v>0</v>
      </c>
      <c r="AC2463">
        <v>0</v>
      </c>
      <c r="AD2463">
        <v>0</v>
      </c>
      <c r="AE2463">
        <v>261.10000000000002</v>
      </c>
      <c r="AF2463">
        <v>0</v>
      </c>
      <c r="AG2463">
        <v>0</v>
      </c>
      <c r="AH2463">
        <v>0</v>
      </c>
      <c r="AI2463">
        <v>18.600000000000001</v>
      </c>
      <c r="AJ2463">
        <v>0</v>
      </c>
      <c r="AK2463">
        <v>0</v>
      </c>
      <c r="AL2463">
        <v>0</v>
      </c>
      <c r="AM2463">
        <v>37.200000000000003</v>
      </c>
      <c r="AN2463">
        <v>0</v>
      </c>
      <c r="AO2463">
        <v>18.600000000000001</v>
      </c>
      <c r="AP2463">
        <v>0</v>
      </c>
      <c r="AQ2463">
        <v>18.600000000000001</v>
      </c>
      <c r="AR2463">
        <v>0</v>
      </c>
      <c r="AS2463">
        <v>0</v>
      </c>
      <c r="AT2463">
        <v>0</v>
      </c>
      <c r="AU2463">
        <v>37.200000000000003</v>
      </c>
      <c r="AV2463">
        <v>0</v>
      </c>
      <c r="AW2463">
        <v>0</v>
      </c>
      <c r="AX2463">
        <v>0</v>
      </c>
      <c r="AY2463">
        <v>74.5</v>
      </c>
      <c r="AZ2463">
        <v>0</v>
      </c>
      <c r="BA2463">
        <v>0</v>
      </c>
      <c r="BB2463">
        <v>0</v>
      </c>
    </row>
    <row r="2464" spans="1:54" x14ac:dyDescent="0.3">
      <c r="A2464" s="1">
        <v>44081.651388888888</v>
      </c>
      <c r="B2464" s="2">
        <f t="shared" si="76"/>
        <v>44081</v>
      </c>
      <c r="C2464">
        <v>0</v>
      </c>
      <c r="D2464">
        <v>0</v>
      </c>
      <c r="E2464">
        <v>0</v>
      </c>
      <c r="F2464">
        <f t="shared" si="77"/>
        <v>0</v>
      </c>
      <c r="G2464">
        <v>149</v>
      </c>
      <c r="H2464">
        <v>18.600000000000001</v>
      </c>
      <c r="I2464">
        <v>0</v>
      </c>
      <c r="J2464">
        <v>0</v>
      </c>
      <c r="K2464">
        <v>18.600000000000001</v>
      </c>
      <c r="L2464">
        <v>0</v>
      </c>
      <c r="M2464">
        <v>18.600000000000001</v>
      </c>
      <c r="N2464">
        <v>0</v>
      </c>
      <c r="O2464">
        <v>55.9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18.600000000000001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18.600000000000001</v>
      </c>
      <c r="AB2464">
        <v>0</v>
      </c>
      <c r="AC2464">
        <v>18.600000000000001</v>
      </c>
      <c r="AD2464">
        <v>0</v>
      </c>
      <c r="AE2464">
        <v>205</v>
      </c>
      <c r="AF2464">
        <v>0</v>
      </c>
      <c r="AG2464">
        <v>0</v>
      </c>
      <c r="AH2464">
        <v>0</v>
      </c>
      <c r="AI2464">
        <v>18.600000000000001</v>
      </c>
      <c r="AJ2464">
        <v>0</v>
      </c>
      <c r="AK2464">
        <v>0</v>
      </c>
      <c r="AL2464">
        <v>0</v>
      </c>
      <c r="AM2464">
        <v>37.200000000000003</v>
      </c>
      <c r="AN2464">
        <v>0</v>
      </c>
      <c r="AO2464">
        <v>0</v>
      </c>
      <c r="AP2464">
        <v>18.600000000000001</v>
      </c>
      <c r="AQ2464">
        <v>18.600000000000001</v>
      </c>
      <c r="AR2464">
        <v>0</v>
      </c>
      <c r="AS2464">
        <v>0</v>
      </c>
      <c r="AT2464">
        <v>0</v>
      </c>
      <c r="AU2464">
        <v>37.200000000000003</v>
      </c>
      <c r="AV2464">
        <v>0</v>
      </c>
      <c r="AW2464">
        <v>0</v>
      </c>
      <c r="AX2464">
        <v>0</v>
      </c>
      <c r="AY2464">
        <v>74.5</v>
      </c>
      <c r="AZ2464">
        <v>0</v>
      </c>
      <c r="BA2464">
        <v>0</v>
      </c>
      <c r="BB2464">
        <v>0</v>
      </c>
    </row>
    <row r="2465" spans="1:54" x14ac:dyDescent="0.3">
      <c r="A2465" s="1">
        <v>44081.652083333334</v>
      </c>
      <c r="B2465" s="2">
        <f t="shared" si="76"/>
        <v>44081</v>
      </c>
      <c r="C2465">
        <v>0</v>
      </c>
      <c r="D2465">
        <v>0</v>
      </c>
      <c r="E2465">
        <v>0</v>
      </c>
      <c r="F2465">
        <f t="shared" si="77"/>
        <v>0</v>
      </c>
      <c r="G2465">
        <v>130.4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55.9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205</v>
      </c>
      <c r="AF2465">
        <v>0</v>
      </c>
      <c r="AG2465">
        <v>0</v>
      </c>
      <c r="AH2465">
        <v>0</v>
      </c>
      <c r="AI2465">
        <v>18.600000000000001</v>
      </c>
      <c r="AJ2465">
        <v>0</v>
      </c>
      <c r="AK2465">
        <v>0</v>
      </c>
      <c r="AL2465">
        <v>0</v>
      </c>
      <c r="AM2465">
        <v>37.200000000000003</v>
      </c>
      <c r="AN2465">
        <v>0</v>
      </c>
      <c r="AO2465">
        <v>0</v>
      </c>
      <c r="AP2465">
        <v>0</v>
      </c>
      <c r="AQ2465">
        <v>37.200000000000003</v>
      </c>
      <c r="AR2465">
        <v>0</v>
      </c>
      <c r="AS2465">
        <v>0</v>
      </c>
      <c r="AT2465">
        <v>0</v>
      </c>
      <c r="AU2465">
        <v>37.200000000000003</v>
      </c>
      <c r="AV2465">
        <v>18.600000000000001</v>
      </c>
      <c r="AW2465">
        <v>0</v>
      </c>
      <c r="AX2465">
        <v>0</v>
      </c>
      <c r="AY2465">
        <v>74.5</v>
      </c>
      <c r="AZ2465">
        <v>0</v>
      </c>
      <c r="BA2465">
        <v>0</v>
      </c>
      <c r="BB2465">
        <v>0</v>
      </c>
    </row>
    <row r="2466" spans="1:54" x14ac:dyDescent="0.3">
      <c r="A2466" s="1">
        <v>44081.652777777781</v>
      </c>
      <c r="B2466" s="2">
        <f t="shared" si="76"/>
        <v>44081</v>
      </c>
      <c r="C2466">
        <v>0</v>
      </c>
      <c r="D2466">
        <v>0</v>
      </c>
      <c r="E2466">
        <v>0</v>
      </c>
      <c r="F2466">
        <f t="shared" si="77"/>
        <v>0</v>
      </c>
      <c r="G2466">
        <v>93.1</v>
      </c>
      <c r="H2466">
        <v>0</v>
      </c>
      <c r="I2466">
        <v>0</v>
      </c>
      <c r="J2466">
        <v>0</v>
      </c>
      <c r="K2466">
        <v>18.600000000000001</v>
      </c>
      <c r="L2466">
        <v>0</v>
      </c>
      <c r="M2466">
        <v>0</v>
      </c>
      <c r="N2466">
        <v>0</v>
      </c>
      <c r="O2466">
        <v>37.200000000000003</v>
      </c>
      <c r="P2466">
        <v>0</v>
      </c>
      <c r="Q2466">
        <v>0</v>
      </c>
      <c r="R2466">
        <v>0</v>
      </c>
      <c r="S2466">
        <v>0</v>
      </c>
      <c r="T2466">
        <v>18.600000000000001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18.600000000000001</v>
      </c>
      <c r="AB2466">
        <v>0</v>
      </c>
      <c r="AC2466">
        <v>0</v>
      </c>
      <c r="AD2466">
        <v>0</v>
      </c>
      <c r="AE2466">
        <v>167.7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37.200000000000003</v>
      </c>
      <c r="AN2466">
        <v>18.600000000000001</v>
      </c>
      <c r="AO2466">
        <v>0</v>
      </c>
      <c r="AP2466">
        <v>0</v>
      </c>
      <c r="AQ2466">
        <v>18.600000000000001</v>
      </c>
      <c r="AR2466">
        <v>0</v>
      </c>
      <c r="AS2466">
        <v>0</v>
      </c>
      <c r="AT2466">
        <v>0</v>
      </c>
      <c r="AU2466">
        <v>37.200000000000003</v>
      </c>
      <c r="AV2466">
        <v>0</v>
      </c>
      <c r="AW2466">
        <v>0</v>
      </c>
      <c r="AX2466">
        <v>18.600000000000001</v>
      </c>
      <c r="AY2466">
        <v>74.5</v>
      </c>
      <c r="AZ2466">
        <v>0</v>
      </c>
      <c r="BA2466">
        <v>0</v>
      </c>
      <c r="BB2466">
        <v>18.600000000000001</v>
      </c>
    </row>
    <row r="2467" spans="1:54" x14ac:dyDescent="0.3">
      <c r="A2467" s="1">
        <v>44081.65347222222</v>
      </c>
      <c r="B2467" s="2">
        <f t="shared" si="76"/>
        <v>44081</v>
      </c>
      <c r="C2467">
        <v>0</v>
      </c>
      <c r="D2467">
        <v>0</v>
      </c>
      <c r="E2467">
        <v>0</v>
      </c>
      <c r="F2467">
        <f t="shared" si="77"/>
        <v>0</v>
      </c>
      <c r="G2467">
        <v>93.1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55.9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18.600000000000001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149</v>
      </c>
      <c r="AF2467">
        <v>0</v>
      </c>
      <c r="AG2467">
        <v>0</v>
      </c>
      <c r="AH2467">
        <v>0</v>
      </c>
      <c r="AI2467">
        <v>18.600000000000001</v>
      </c>
      <c r="AJ2467">
        <v>0</v>
      </c>
      <c r="AK2467">
        <v>0</v>
      </c>
      <c r="AL2467">
        <v>0</v>
      </c>
      <c r="AM2467">
        <v>18.600000000000001</v>
      </c>
      <c r="AN2467">
        <v>0</v>
      </c>
      <c r="AO2467">
        <v>0</v>
      </c>
      <c r="AP2467">
        <v>0</v>
      </c>
      <c r="AQ2467">
        <v>18.600000000000001</v>
      </c>
      <c r="AR2467">
        <v>0</v>
      </c>
      <c r="AS2467">
        <v>0</v>
      </c>
      <c r="AT2467">
        <v>0</v>
      </c>
      <c r="AU2467">
        <v>18.600000000000001</v>
      </c>
      <c r="AV2467">
        <v>0</v>
      </c>
      <c r="AW2467">
        <v>0</v>
      </c>
      <c r="AX2467">
        <v>0</v>
      </c>
      <c r="AY2467">
        <v>74.5</v>
      </c>
      <c r="AZ2467">
        <v>0</v>
      </c>
      <c r="BA2467">
        <v>0</v>
      </c>
      <c r="BB2467">
        <v>0</v>
      </c>
    </row>
    <row r="2468" spans="1:54" x14ac:dyDescent="0.3">
      <c r="A2468" s="1">
        <v>44081.654166666667</v>
      </c>
      <c r="B2468" s="2">
        <f t="shared" si="76"/>
        <v>44081</v>
      </c>
      <c r="C2468">
        <v>0</v>
      </c>
      <c r="D2468">
        <v>0</v>
      </c>
      <c r="E2468">
        <v>0</v>
      </c>
      <c r="F2468">
        <f t="shared" si="77"/>
        <v>0</v>
      </c>
      <c r="G2468">
        <v>74.5</v>
      </c>
      <c r="H2468">
        <v>0</v>
      </c>
      <c r="I2468">
        <v>0</v>
      </c>
      <c r="J2468">
        <v>0</v>
      </c>
      <c r="K2468">
        <v>0</v>
      </c>
      <c r="L2468">
        <v>18.600000000000001</v>
      </c>
      <c r="M2468">
        <v>0</v>
      </c>
      <c r="N2468">
        <v>18.600000000000001</v>
      </c>
      <c r="O2468">
        <v>37.200000000000003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18.600000000000001</v>
      </c>
      <c r="W2468">
        <v>0</v>
      </c>
      <c r="X2468">
        <v>0</v>
      </c>
      <c r="Y2468">
        <v>0</v>
      </c>
      <c r="Z2468">
        <v>0</v>
      </c>
      <c r="AA2468">
        <v>18.600000000000001</v>
      </c>
      <c r="AB2468">
        <v>0</v>
      </c>
      <c r="AC2468">
        <v>0</v>
      </c>
      <c r="AD2468">
        <v>0</v>
      </c>
      <c r="AE2468">
        <v>111.8</v>
      </c>
      <c r="AF2468">
        <v>0</v>
      </c>
      <c r="AG2468">
        <v>0</v>
      </c>
      <c r="AH2468">
        <v>0</v>
      </c>
      <c r="AI2468">
        <v>18.600000000000001</v>
      </c>
      <c r="AJ2468">
        <v>0</v>
      </c>
      <c r="AK2468">
        <v>0</v>
      </c>
      <c r="AL2468">
        <v>0</v>
      </c>
      <c r="AM2468">
        <v>37.200000000000003</v>
      </c>
      <c r="AN2468">
        <v>0</v>
      </c>
      <c r="AO2468">
        <v>0</v>
      </c>
      <c r="AP2468">
        <v>0</v>
      </c>
      <c r="AQ2468">
        <v>18.600000000000001</v>
      </c>
      <c r="AR2468">
        <v>0</v>
      </c>
      <c r="AS2468">
        <v>0</v>
      </c>
      <c r="AT2468">
        <v>18.600000000000001</v>
      </c>
      <c r="AU2468">
        <v>18.600000000000001</v>
      </c>
      <c r="AV2468">
        <v>0</v>
      </c>
      <c r="AW2468">
        <v>0</v>
      </c>
      <c r="AX2468">
        <v>0</v>
      </c>
      <c r="AY2468">
        <v>74.5</v>
      </c>
      <c r="AZ2468">
        <v>0</v>
      </c>
      <c r="BA2468">
        <v>18.600000000000001</v>
      </c>
      <c r="BB2468">
        <v>0</v>
      </c>
    </row>
    <row r="2469" spans="1:54" x14ac:dyDescent="0.3">
      <c r="A2469" s="1">
        <v>44081.654861111114</v>
      </c>
      <c r="B2469" s="2">
        <f t="shared" si="76"/>
        <v>44081</v>
      </c>
      <c r="C2469">
        <v>0</v>
      </c>
      <c r="D2469">
        <v>0</v>
      </c>
      <c r="E2469">
        <v>0</v>
      </c>
      <c r="F2469">
        <f t="shared" si="77"/>
        <v>0</v>
      </c>
      <c r="G2469">
        <v>55.9</v>
      </c>
      <c r="H2469">
        <v>0</v>
      </c>
      <c r="I2469">
        <v>18.600000000000001</v>
      </c>
      <c r="J2469">
        <v>0</v>
      </c>
      <c r="K2469">
        <v>18.600000000000001</v>
      </c>
      <c r="L2469">
        <v>0</v>
      </c>
      <c r="M2469">
        <v>0</v>
      </c>
      <c r="N2469">
        <v>0</v>
      </c>
      <c r="O2469">
        <v>37.200000000000003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111.8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37.200000000000003</v>
      </c>
      <c r="AN2469">
        <v>0</v>
      </c>
      <c r="AO2469">
        <v>0</v>
      </c>
      <c r="AP2469">
        <v>0</v>
      </c>
      <c r="AQ2469">
        <v>18.600000000000001</v>
      </c>
      <c r="AR2469">
        <v>0</v>
      </c>
      <c r="AS2469">
        <v>0</v>
      </c>
      <c r="AT2469">
        <v>0</v>
      </c>
      <c r="AU2469">
        <v>37.200000000000003</v>
      </c>
      <c r="AV2469">
        <v>0</v>
      </c>
      <c r="AW2469">
        <v>0</v>
      </c>
      <c r="AX2469">
        <v>0</v>
      </c>
      <c r="AY2469">
        <v>55.9</v>
      </c>
      <c r="AZ2469">
        <v>0</v>
      </c>
      <c r="BA2469">
        <v>0</v>
      </c>
      <c r="BB2469">
        <v>0</v>
      </c>
    </row>
    <row r="2470" spans="1:54" x14ac:dyDescent="0.3">
      <c r="A2470" s="1">
        <v>44081.655555555553</v>
      </c>
      <c r="B2470" s="2">
        <f t="shared" si="76"/>
        <v>44081</v>
      </c>
      <c r="C2470">
        <v>0</v>
      </c>
      <c r="D2470">
        <v>0</v>
      </c>
      <c r="E2470">
        <v>0</v>
      </c>
      <c r="F2470">
        <f t="shared" si="77"/>
        <v>0</v>
      </c>
      <c r="G2470">
        <v>55.9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37.200000000000003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18.600000000000001</v>
      </c>
      <c r="AB2470">
        <v>0</v>
      </c>
      <c r="AC2470">
        <v>0</v>
      </c>
      <c r="AD2470">
        <v>0</v>
      </c>
      <c r="AE2470">
        <v>74.5</v>
      </c>
      <c r="AF2470">
        <v>0</v>
      </c>
      <c r="AG2470">
        <v>0</v>
      </c>
      <c r="AH2470">
        <v>0</v>
      </c>
      <c r="AI2470">
        <v>18.600000000000001</v>
      </c>
      <c r="AJ2470">
        <v>0</v>
      </c>
      <c r="AK2470">
        <v>0</v>
      </c>
      <c r="AL2470">
        <v>0</v>
      </c>
      <c r="AM2470">
        <v>18.600000000000001</v>
      </c>
      <c r="AN2470">
        <v>0</v>
      </c>
      <c r="AO2470">
        <v>0</v>
      </c>
      <c r="AP2470">
        <v>0</v>
      </c>
      <c r="AQ2470">
        <v>0</v>
      </c>
      <c r="AR2470">
        <v>18.600000000000001</v>
      </c>
      <c r="AS2470">
        <v>18.600000000000001</v>
      </c>
      <c r="AT2470">
        <v>0</v>
      </c>
      <c r="AU2470">
        <v>18.600000000000001</v>
      </c>
      <c r="AV2470">
        <v>0</v>
      </c>
      <c r="AW2470">
        <v>0</v>
      </c>
      <c r="AX2470">
        <v>0</v>
      </c>
      <c r="AY2470">
        <v>55.9</v>
      </c>
      <c r="AZ2470">
        <v>0</v>
      </c>
      <c r="BA2470">
        <v>0</v>
      </c>
      <c r="BB2470">
        <v>0</v>
      </c>
    </row>
    <row r="2471" spans="1:54" x14ac:dyDescent="0.3">
      <c r="A2471" s="1">
        <v>44081.65625</v>
      </c>
      <c r="B2471" s="2">
        <f t="shared" si="76"/>
        <v>44081</v>
      </c>
      <c r="C2471">
        <v>0</v>
      </c>
      <c r="D2471">
        <v>0</v>
      </c>
      <c r="E2471">
        <v>0</v>
      </c>
      <c r="F2471">
        <f t="shared" si="77"/>
        <v>0</v>
      </c>
      <c r="G2471">
        <v>55.9</v>
      </c>
      <c r="H2471">
        <v>0</v>
      </c>
      <c r="I2471">
        <v>0</v>
      </c>
      <c r="J2471">
        <v>0</v>
      </c>
      <c r="K2471">
        <v>18.600000000000001</v>
      </c>
      <c r="L2471">
        <v>0</v>
      </c>
      <c r="M2471">
        <v>0</v>
      </c>
      <c r="N2471">
        <v>0</v>
      </c>
      <c r="O2471">
        <v>37.200000000000003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74.5</v>
      </c>
      <c r="AF2471">
        <v>0</v>
      </c>
      <c r="AG2471">
        <v>0</v>
      </c>
      <c r="AH2471">
        <v>0</v>
      </c>
      <c r="AI2471">
        <v>18.600000000000001</v>
      </c>
      <c r="AJ2471">
        <v>0</v>
      </c>
      <c r="AK2471">
        <v>18.600000000000001</v>
      </c>
      <c r="AL2471">
        <v>0</v>
      </c>
      <c r="AM2471">
        <v>18.600000000000001</v>
      </c>
      <c r="AN2471">
        <v>0</v>
      </c>
      <c r="AO2471">
        <v>0</v>
      </c>
      <c r="AP2471">
        <v>0</v>
      </c>
      <c r="AQ2471">
        <v>18.600000000000001</v>
      </c>
      <c r="AR2471">
        <v>0</v>
      </c>
      <c r="AS2471">
        <v>0</v>
      </c>
      <c r="AT2471">
        <v>0</v>
      </c>
      <c r="AU2471">
        <v>18.600000000000001</v>
      </c>
      <c r="AV2471">
        <v>0</v>
      </c>
      <c r="AW2471">
        <v>0</v>
      </c>
      <c r="AX2471">
        <v>0</v>
      </c>
      <c r="AY2471">
        <v>55.9</v>
      </c>
      <c r="AZ2471">
        <v>0</v>
      </c>
      <c r="BA2471">
        <v>0</v>
      </c>
      <c r="BB2471">
        <v>0</v>
      </c>
    </row>
    <row r="2472" spans="1:54" x14ac:dyDescent="0.3">
      <c r="A2472" s="1">
        <v>44081.656944444447</v>
      </c>
      <c r="B2472" s="2">
        <f t="shared" si="76"/>
        <v>44081</v>
      </c>
      <c r="C2472">
        <v>0</v>
      </c>
      <c r="D2472">
        <v>0</v>
      </c>
      <c r="E2472">
        <v>0</v>
      </c>
      <c r="F2472">
        <f t="shared" si="77"/>
        <v>0</v>
      </c>
      <c r="G2472">
        <v>37.200000000000003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37.200000000000003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18.600000000000001</v>
      </c>
      <c r="AB2472">
        <v>18.600000000000001</v>
      </c>
      <c r="AC2472">
        <v>0</v>
      </c>
      <c r="AD2472">
        <v>18.600000000000001</v>
      </c>
      <c r="AE2472">
        <v>74.5</v>
      </c>
      <c r="AF2472">
        <v>0</v>
      </c>
      <c r="AG2472">
        <v>0</v>
      </c>
      <c r="AH2472">
        <v>0</v>
      </c>
      <c r="AI2472">
        <v>0</v>
      </c>
      <c r="AJ2472">
        <v>18.600000000000001</v>
      </c>
      <c r="AK2472">
        <v>0</v>
      </c>
      <c r="AL2472">
        <v>0</v>
      </c>
      <c r="AM2472">
        <v>37.200000000000003</v>
      </c>
      <c r="AN2472">
        <v>0</v>
      </c>
      <c r="AO2472">
        <v>0</v>
      </c>
      <c r="AP2472">
        <v>0</v>
      </c>
      <c r="AQ2472">
        <v>18.600000000000001</v>
      </c>
      <c r="AR2472">
        <v>0</v>
      </c>
      <c r="AS2472">
        <v>0</v>
      </c>
      <c r="AT2472">
        <v>0</v>
      </c>
      <c r="AU2472">
        <v>18.600000000000001</v>
      </c>
      <c r="AV2472">
        <v>0</v>
      </c>
      <c r="AW2472">
        <v>0</v>
      </c>
      <c r="AX2472">
        <v>0</v>
      </c>
      <c r="AY2472">
        <v>55.9</v>
      </c>
      <c r="AZ2472">
        <v>0</v>
      </c>
      <c r="BA2472">
        <v>0</v>
      </c>
      <c r="BB2472">
        <v>0</v>
      </c>
    </row>
    <row r="2473" spans="1:54" x14ac:dyDescent="0.3">
      <c r="A2473" s="1">
        <v>44081.657638888886</v>
      </c>
      <c r="B2473" s="2">
        <f t="shared" si="76"/>
        <v>44081</v>
      </c>
      <c r="C2473">
        <v>0</v>
      </c>
      <c r="D2473">
        <v>0</v>
      </c>
      <c r="E2473">
        <v>0</v>
      </c>
      <c r="F2473">
        <f t="shared" si="77"/>
        <v>0</v>
      </c>
      <c r="G2473">
        <v>37.200000000000003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18.600000000000001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55.9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18.600000000000001</v>
      </c>
      <c r="AR2473">
        <v>0</v>
      </c>
      <c r="AS2473">
        <v>0</v>
      </c>
      <c r="AT2473">
        <v>0</v>
      </c>
      <c r="AU2473">
        <v>18.600000000000001</v>
      </c>
      <c r="AV2473">
        <v>0</v>
      </c>
      <c r="AW2473">
        <v>18.600000000000001</v>
      </c>
      <c r="AX2473">
        <v>0</v>
      </c>
      <c r="AY2473">
        <v>37.200000000000003</v>
      </c>
      <c r="AZ2473">
        <v>0</v>
      </c>
      <c r="BA2473">
        <v>0</v>
      </c>
      <c r="BB2473">
        <v>0</v>
      </c>
    </row>
    <row r="2474" spans="1:54" x14ac:dyDescent="0.3">
      <c r="A2474" s="1">
        <v>44081.658333333333</v>
      </c>
      <c r="B2474" s="2">
        <f t="shared" si="76"/>
        <v>44081</v>
      </c>
      <c r="C2474">
        <v>0</v>
      </c>
      <c r="D2474">
        <v>0</v>
      </c>
      <c r="E2474">
        <v>0</v>
      </c>
      <c r="F2474">
        <f t="shared" si="77"/>
        <v>0</v>
      </c>
      <c r="G2474">
        <v>37.200000000000003</v>
      </c>
      <c r="H2474">
        <v>0</v>
      </c>
      <c r="I2474">
        <v>0</v>
      </c>
      <c r="J2474">
        <v>0</v>
      </c>
      <c r="K2474">
        <v>18.600000000000001</v>
      </c>
      <c r="L2474">
        <v>0</v>
      </c>
      <c r="M2474">
        <v>0</v>
      </c>
      <c r="N2474">
        <v>0</v>
      </c>
      <c r="O2474">
        <v>37.200000000000003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18.600000000000001</v>
      </c>
      <c r="AB2474">
        <v>0</v>
      </c>
      <c r="AC2474">
        <v>0</v>
      </c>
      <c r="AD2474">
        <v>0</v>
      </c>
      <c r="AE2474">
        <v>55.9</v>
      </c>
      <c r="AF2474">
        <v>0</v>
      </c>
      <c r="AG2474">
        <v>0</v>
      </c>
      <c r="AH2474">
        <v>0</v>
      </c>
      <c r="AI2474">
        <v>18.600000000000001</v>
      </c>
      <c r="AJ2474">
        <v>0</v>
      </c>
      <c r="AK2474">
        <v>0</v>
      </c>
      <c r="AL2474">
        <v>0</v>
      </c>
      <c r="AM2474">
        <v>18.600000000000001</v>
      </c>
      <c r="AN2474">
        <v>0</v>
      </c>
      <c r="AO2474">
        <v>0</v>
      </c>
      <c r="AP2474">
        <v>0</v>
      </c>
      <c r="AQ2474">
        <v>18.600000000000001</v>
      </c>
      <c r="AR2474">
        <v>0</v>
      </c>
      <c r="AS2474">
        <v>0</v>
      </c>
      <c r="AT2474">
        <v>0</v>
      </c>
      <c r="AU2474">
        <v>18.600000000000001</v>
      </c>
      <c r="AV2474">
        <v>0</v>
      </c>
      <c r="AW2474">
        <v>0</v>
      </c>
      <c r="AX2474">
        <v>0</v>
      </c>
      <c r="AY2474">
        <v>55.9</v>
      </c>
      <c r="AZ2474">
        <v>0</v>
      </c>
      <c r="BA2474">
        <v>0</v>
      </c>
      <c r="BB2474">
        <v>0</v>
      </c>
    </row>
    <row r="2475" spans="1:54" x14ac:dyDescent="0.3">
      <c r="A2475" s="1">
        <v>44081.65902777778</v>
      </c>
      <c r="B2475" s="2">
        <f t="shared" si="76"/>
        <v>44081</v>
      </c>
      <c r="C2475">
        <v>0</v>
      </c>
      <c r="D2475">
        <v>0</v>
      </c>
      <c r="E2475">
        <v>0</v>
      </c>
      <c r="F2475">
        <f t="shared" si="77"/>
        <v>0</v>
      </c>
      <c r="G2475">
        <v>18.600000000000001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18.600000000000001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37.200000000000003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18.600000000000001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18.600000000000001</v>
      </c>
      <c r="AV2475">
        <v>0</v>
      </c>
      <c r="AW2475">
        <v>0</v>
      </c>
      <c r="AX2475">
        <v>0</v>
      </c>
      <c r="AY2475">
        <v>37.200000000000003</v>
      </c>
      <c r="AZ2475">
        <v>0</v>
      </c>
      <c r="BA2475">
        <v>0</v>
      </c>
      <c r="BB2475">
        <v>0</v>
      </c>
    </row>
    <row r="2476" spans="1:54" x14ac:dyDescent="0.3">
      <c r="A2476" s="1">
        <v>44081.659722222219</v>
      </c>
      <c r="B2476" s="2">
        <f t="shared" si="76"/>
        <v>44081</v>
      </c>
      <c r="C2476">
        <v>0</v>
      </c>
      <c r="D2476">
        <v>0</v>
      </c>
      <c r="E2476">
        <v>0</v>
      </c>
      <c r="F2476">
        <f t="shared" si="77"/>
        <v>0</v>
      </c>
      <c r="G2476">
        <v>37.200000000000003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18.600000000000001</v>
      </c>
      <c r="P2476">
        <v>0</v>
      </c>
      <c r="Q2476">
        <v>0</v>
      </c>
      <c r="R2476">
        <v>0</v>
      </c>
      <c r="S2476">
        <v>18.600000000000001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18.600000000000001</v>
      </c>
      <c r="AB2476">
        <v>0</v>
      </c>
      <c r="AC2476">
        <v>0</v>
      </c>
      <c r="AD2476">
        <v>0</v>
      </c>
      <c r="AE2476">
        <v>55.9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18.600000000000001</v>
      </c>
      <c r="AN2476">
        <v>0</v>
      </c>
      <c r="AO2476">
        <v>18.600000000000001</v>
      </c>
      <c r="AP2476">
        <v>0</v>
      </c>
      <c r="AQ2476">
        <v>18.600000000000001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37.200000000000003</v>
      </c>
      <c r="AZ2476">
        <v>0</v>
      </c>
      <c r="BA2476">
        <v>0</v>
      </c>
      <c r="BB2476">
        <v>0</v>
      </c>
    </row>
    <row r="2477" spans="1:54" x14ac:dyDescent="0.3">
      <c r="A2477" s="1">
        <v>44081.660416666666</v>
      </c>
      <c r="B2477" s="2">
        <f t="shared" si="76"/>
        <v>44081</v>
      </c>
      <c r="C2477">
        <v>0</v>
      </c>
      <c r="D2477">
        <v>0</v>
      </c>
      <c r="E2477">
        <v>0</v>
      </c>
      <c r="F2477">
        <f t="shared" si="77"/>
        <v>0</v>
      </c>
      <c r="G2477">
        <v>18.600000000000001</v>
      </c>
      <c r="H2477">
        <v>0</v>
      </c>
      <c r="I2477">
        <v>0</v>
      </c>
      <c r="J2477">
        <v>0</v>
      </c>
      <c r="K2477">
        <v>18.600000000000001</v>
      </c>
      <c r="L2477">
        <v>0</v>
      </c>
      <c r="M2477">
        <v>0</v>
      </c>
      <c r="N2477">
        <v>0</v>
      </c>
      <c r="O2477">
        <v>18.600000000000001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37.200000000000003</v>
      </c>
      <c r="AF2477">
        <v>0</v>
      </c>
      <c r="AG2477">
        <v>0</v>
      </c>
      <c r="AH2477">
        <v>0</v>
      </c>
      <c r="AI2477">
        <v>18.600000000000001</v>
      </c>
      <c r="AJ2477">
        <v>0</v>
      </c>
      <c r="AK2477">
        <v>0</v>
      </c>
      <c r="AL2477">
        <v>0</v>
      </c>
      <c r="AM2477">
        <v>18.600000000000001</v>
      </c>
      <c r="AN2477">
        <v>0</v>
      </c>
      <c r="AO2477">
        <v>0</v>
      </c>
      <c r="AP2477">
        <v>18.600000000000001</v>
      </c>
      <c r="AQ2477">
        <v>18.600000000000001</v>
      </c>
      <c r="AR2477">
        <v>0</v>
      </c>
      <c r="AS2477">
        <v>0</v>
      </c>
      <c r="AT2477">
        <v>0</v>
      </c>
      <c r="AU2477">
        <v>18.600000000000001</v>
      </c>
      <c r="AV2477">
        <v>0</v>
      </c>
      <c r="AW2477">
        <v>0</v>
      </c>
      <c r="AX2477">
        <v>0</v>
      </c>
      <c r="AY2477">
        <v>37.200000000000003</v>
      </c>
      <c r="AZ2477">
        <v>0</v>
      </c>
      <c r="BA2477">
        <v>0</v>
      </c>
      <c r="BB2477">
        <v>0</v>
      </c>
    </row>
    <row r="2478" spans="1:54" x14ac:dyDescent="0.3">
      <c r="A2478" s="1">
        <v>44081.661111111112</v>
      </c>
      <c r="B2478" s="2">
        <f t="shared" si="76"/>
        <v>44081</v>
      </c>
      <c r="C2478">
        <v>0</v>
      </c>
      <c r="D2478">
        <v>0</v>
      </c>
      <c r="E2478">
        <v>0</v>
      </c>
      <c r="F2478">
        <f t="shared" si="77"/>
        <v>0</v>
      </c>
      <c r="G2478">
        <v>18.600000000000001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18.600000000000001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37.200000000000003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18.600000000000001</v>
      </c>
      <c r="AV2478">
        <v>0</v>
      </c>
      <c r="AW2478">
        <v>0</v>
      </c>
      <c r="AX2478">
        <v>0</v>
      </c>
      <c r="AY2478">
        <v>37.200000000000003</v>
      </c>
      <c r="AZ2478">
        <v>0</v>
      </c>
      <c r="BA2478">
        <v>0</v>
      </c>
      <c r="BB2478">
        <v>0</v>
      </c>
    </row>
    <row r="2479" spans="1:54" x14ac:dyDescent="0.3">
      <c r="A2479" s="1">
        <v>44081.661805555559</v>
      </c>
      <c r="B2479" s="2">
        <f t="shared" si="76"/>
        <v>44081</v>
      </c>
      <c r="C2479">
        <v>0</v>
      </c>
      <c r="D2479">
        <v>0</v>
      </c>
      <c r="E2479">
        <v>0</v>
      </c>
      <c r="F2479">
        <f t="shared" si="77"/>
        <v>0</v>
      </c>
      <c r="G2479">
        <v>18.600000000000001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18.600000000000001</v>
      </c>
      <c r="N2479">
        <v>0</v>
      </c>
      <c r="O2479">
        <v>18.600000000000001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18.600000000000001</v>
      </c>
      <c r="AB2479">
        <v>0</v>
      </c>
      <c r="AC2479">
        <v>0</v>
      </c>
      <c r="AD2479">
        <v>0</v>
      </c>
      <c r="AE2479">
        <v>37.200000000000003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18.600000000000001</v>
      </c>
      <c r="AN2479">
        <v>0</v>
      </c>
      <c r="AO2479">
        <v>0</v>
      </c>
      <c r="AP2479">
        <v>0</v>
      </c>
      <c r="AQ2479">
        <v>18.600000000000001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18.600000000000001</v>
      </c>
      <c r="AZ2479">
        <v>18.600000000000001</v>
      </c>
      <c r="BA2479">
        <v>0</v>
      </c>
      <c r="BB2479">
        <v>0</v>
      </c>
    </row>
    <row r="2480" spans="1:54" x14ac:dyDescent="0.3">
      <c r="A2480" s="1">
        <v>44081.662499999999</v>
      </c>
      <c r="B2480" s="2">
        <f t="shared" si="76"/>
        <v>44081</v>
      </c>
      <c r="C2480">
        <v>0</v>
      </c>
      <c r="D2480">
        <v>0</v>
      </c>
      <c r="E2480">
        <v>0</v>
      </c>
      <c r="F2480">
        <f t="shared" si="77"/>
        <v>0</v>
      </c>
      <c r="G2480">
        <v>18.600000000000001</v>
      </c>
      <c r="H2480">
        <v>0</v>
      </c>
      <c r="I2480">
        <v>0</v>
      </c>
      <c r="J2480">
        <v>0</v>
      </c>
      <c r="K2480">
        <v>18.600000000000001</v>
      </c>
      <c r="L2480">
        <v>0</v>
      </c>
      <c r="M2480">
        <v>0</v>
      </c>
      <c r="N2480">
        <v>0</v>
      </c>
      <c r="O2480">
        <v>18.600000000000001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37.200000000000003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18.600000000000001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18.600000000000001</v>
      </c>
      <c r="AV2480">
        <v>0</v>
      </c>
      <c r="AW2480">
        <v>0</v>
      </c>
      <c r="AX2480">
        <v>0</v>
      </c>
      <c r="AY2480">
        <v>37.200000000000003</v>
      </c>
      <c r="AZ2480">
        <v>0</v>
      </c>
      <c r="BA2480">
        <v>0</v>
      </c>
      <c r="BB2480">
        <v>0</v>
      </c>
    </row>
    <row r="2481" spans="1:54" x14ac:dyDescent="0.3">
      <c r="A2481" s="1">
        <v>44081.663194444445</v>
      </c>
      <c r="B2481" s="2">
        <f t="shared" si="76"/>
        <v>44081</v>
      </c>
      <c r="C2481">
        <v>0</v>
      </c>
      <c r="D2481">
        <v>0</v>
      </c>
      <c r="E2481">
        <v>0</v>
      </c>
      <c r="F2481">
        <f t="shared" si="77"/>
        <v>0</v>
      </c>
      <c r="G2481">
        <v>18.600000000000001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18.600000000000001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37.200000000000003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18.600000000000001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37.200000000000003</v>
      </c>
      <c r="AZ2481">
        <v>0</v>
      </c>
      <c r="BA2481">
        <v>0</v>
      </c>
      <c r="BB2481">
        <v>0</v>
      </c>
    </row>
    <row r="2482" spans="1:54" x14ac:dyDescent="0.3">
      <c r="A2482" s="1">
        <v>44081.663888888892</v>
      </c>
      <c r="B2482" s="2">
        <f t="shared" si="76"/>
        <v>44081</v>
      </c>
      <c r="C2482">
        <v>0</v>
      </c>
      <c r="D2482">
        <v>0</v>
      </c>
      <c r="E2482">
        <v>0</v>
      </c>
      <c r="F2482">
        <f t="shared" si="77"/>
        <v>0</v>
      </c>
      <c r="G2482">
        <v>18.600000000000001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18.600000000000001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18.600000000000001</v>
      </c>
      <c r="AB2482">
        <v>0</v>
      </c>
      <c r="AC2482">
        <v>0</v>
      </c>
      <c r="AD2482">
        <v>0</v>
      </c>
      <c r="AE2482">
        <v>18.600000000000001</v>
      </c>
      <c r="AF2482">
        <v>0</v>
      </c>
      <c r="AG2482">
        <v>18.600000000000001</v>
      </c>
      <c r="AH2482">
        <v>0</v>
      </c>
      <c r="AI2482">
        <v>18.600000000000001</v>
      </c>
      <c r="AJ2482">
        <v>0</v>
      </c>
      <c r="AK2482">
        <v>0</v>
      </c>
      <c r="AL2482">
        <v>0</v>
      </c>
      <c r="AM2482">
        <v>18.600000000000001</v>
      </c>
      <c r="AN2482">
        <v>18.600000000000001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18.600000000000001</v>
      </c>
      <c r="AZ2482">
        <v>0</v>
      </c>
      <c r="BA2482">
        <v>0</v>
      </c>
      <c r="BB2482">
        <v>0</v>
      </c>
    </row>
    <row r="2483" spans="1:54" x14ac:dyDescent="0.3">
      <c r="A2483" s="1">
        <v>44081.664583333331</v>
      </c>
      <c r="B2483" s="2">
        <f t="shared" si="76"/>
        <v>44081</v>
      </c>
      <c r="C2483">
        <v>0</v>
      </c>
      <c r="D2483">
        <v>0</v>
      </c>
      <c r="E2483">
        <v>0</v>
      </c>
      <c r="F2483">
        <f t="shared" si="77"/>
        <v>0</v>
      </c>
      <c r="G2483">
        <v>18.600000000000001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18.600000000000001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37.200000000000003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18.600000000000001</v>
      </c>
      <c r="AR2483">
        <v>0</v>
      </c>
      <c r="AS2483">
        <v>0</v>
      </c>
      <c r="AT2483">
        <v>0</v>
      </c>
      <c r="AU2483">
        <v>18.600000000000001</v>
      </c>
      <c r="AV2483">
        <v>0</v>
      </c>
      <c r="AW2483">
        <v>0</v>
      </c>
      <c r="AX2483">
        <v>0</v>
      </c>
      <c r="AY2483">
        <v>18.600000000000001</v>
      </c>
      <c r="AZ2483">
        <v>0</v>
      </c>
      <c r="BA2483">
        <v>0</v>
      </c>
      <c r="BB2483">
        <v>0</v>
      </c>
    </row>
    <row r="2484" spans="1:54" x14ac:dyDescent="0.3">
      <c r="A2484" s="1">
        <v>44081.665277777778</v>
      </c>
      <c r="B2484" s="2">
        <f t="shared" si="76"/>
        <v>44081</v>
      </c>
      <c r="C2484">
        <v>0</v>
      </c>
      <c r="D2484">
        <v>0</v>
      </c>
      <c r="E2484">
        <v>0</v>
      </c>
      <c r="F2484">
        <f t="shared" si="77"/>
        <v>0</v>
      </c>
      <c r="G2484">
        <v>18.600000000000001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18.600000000000001</v>
      </c>
      <c r="AF2484">
        <v>18.600000000000001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18.600000000000001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37.200000000000003</v>
      </c>
      <c r="AZ2484">
        <v>0</v>
      </c>
      <c r="BA2484">
        <v>0</v>
      </c>
      <c r="BB2484">
        <v>0</v>
      </c>
    </row>
    <row r="2485" spans="1:54" x14ac:dyDescent="0.3">
      <c r="A2485" s="1">
        <v>44081.665972222225</v>
      </c>
      <c r="B2485" s="2">
        <f t="shared" si="76"/>
        <v>44081</v>
      </c>
      <c r="C2485">
        <v>0</v>
      </c>
      <c r="D2485">
        <v>0</v>
      </c>
      <c r="E2485">
        <v>0</v>
      </c>
      <c r="F2485">
        <f t="shared" si="77"/>
        <v>0</v>
      </c>
      <c r="G2485">
        <v>0</v>
      </c>
      <c r="H2485">
        <v>0</v>
      </c>
      <c r="I2485">
        <v>0</v>
      </c>
      <c r="J2485">
        <v>0</v>
      </c>
      <c r="K2485">
        <v>18.600000000000001</v>
      </c>
      <c r="L2485">
        <v>0</v>
      </c>
      <c r="M2485">
        <v>0</v>
      </c>
      <c r="N2485">
        <v>18.600000000000001</v>
      </c>
      <c r="O2485">
        <v>18.600000000000001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18.600000000000001</v>
      </c>
      <c r="AB2485">
        <v>0</v>
      </c>
      <c r="AC2485">
        <v>18.600000000000001</v>
      </c>
      <c r="AD2485">
        <v>0</v>
      </c>
      <c r="AE2485">
        <v>18.600000000000001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18.600000000000001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18.600000000000001</v>
      </c>
      <c r="AZ2485">
        <v>0</v>
      </c>
      <c r="BA2485">
        <v>0</v>
      </c>
      <c r="BB2485">
        <v>0</v>
      </c>
    </row>
    <row r="2486" spans="1:54" x14ac:dyDescent="0.3">
      <c r="A2486" s="1">
        <v>44081.666666666664</v>
      </c>
      <c r="B2486" s="2">
        <f t="shared" si="76"/>
        <v>44081</v>
      </c>
      <c r="C2486">
        <v>0</v>
      </c>
      <c r="D2486">
        <v>0</v>
      </c>
      <c r="E2486">
        <v>0</v>
      </c>
      <c r="F2486">
        <f t="shared" si="77"/>
        <v>0</v>
      </c>
      <c r="G2486">
        <v>18.600000000000001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18.600000000000001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18.600000000000001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18.600000000000001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18.600000000000001</v>
      </c>
      <c r="AV2486">
        <v>0</v>
      </c>
      <c r="AW2486">
        <v>0</v>
      </c>
      <c r="AX2486">
        <v>0</v>
      </c>
      <c r="AY2486">
        <v>18.600000000000001</v>
      </c>
      <c r="AZ2486">
        <v>0</v>
      </c>
      <c r="BA2486">
        <v>0</v>
      </c>
      <c r="BB2486">
        <v>0</v>
      </c>
    </row>
    <row r="2487" spans="1:54" x14ac:dyDescent="0.3">
      <c r="A2487" s="1">
        <v>44081.667361111111</v>
      </c>
      <c r="B2487" s="2">
        <f t="shared" si="76"/>
        <v>44081</v>
      </c>
      <c r="C2487">
        <v>0</v>
      </c>
      <c r="D2487">
        <v>0</v>
      </c>
      <c r="E2487">
        <v>0</v>
      </c>
      <c r="F2487">
        <f t="shared" si="77"/>
        <v>0</v>
      </c>
      <c r="G2487">
        <v>18.600000000000001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18.600000000000001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18.600000000000001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18.600000000000001</v>
      </c>
      <c r="AZ2487">
        <v>0</v>
      </c>
      <c r="BA2487">
        <v>0</v>
      </c>
      <c r="BB2487">
        <v>0</v>
      </c>
    </row>
    <row r="2488" spans="1:54" x14ac:dyDescent="0.3">
      <c r="A2488" s="1">
        <v>44081.668055555558</v>
      </c>
      <c r="B2488" s="2">
        <f t="shared" si="76"/>
        <v>44081</v>
      </c>
      <c r="C2488">
        <v>0</v>
      </c>
      <c r="D2488">
        <v>0</v>
      </c>
      <c r="E2488">
        <v>0</v>
      </c>
      <c r="F2488">
        <f t="shared" si="77"/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18.600000000000001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18.600000000000001</v>
      </c>
      <c r="AB2488">
        <v>0</v>
      </c>
      <c r="AC2488">
        <v>0</v>
      </c>
      <c r="AD2488">
        <v>0</v>
      </c>
      <c r="AE2488">
        <v>18.600000000000001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18.600000000000001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18.600000000000001</v>
      </c>
      <c r="AZ2488">
        <v>0</v>
      </c>
      <c r="BA2488">
        <v>0</v>
      </c>
      <c r="BB2488">
        <v>0</v>
      </c>
    </row>
    <row r="2489" spans="1:54" x14ac:dyDescent="0.3">
      <c r="A2489" s="1">
        <v>44081.668749999997</v>
      </c>
      <c r="B2489" s="2">
        <f t="shared" si="76"/>
        <v>44081</v>
      </c>
      <c r="C2489">
        <v>0</v>
      </c>
      <c r="D2489">
        <v>0</v>
      </c>
      <c r="E2489">
        <v>0</v>
      </c>
      <c r="F2489">
        <f t="shared" si="77"/>
        <v>0</v>
      </c>
      <c r="G2489">
        <v>18.600000000000001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18.600000000000001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18.600000000000001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18.600000000000001</v>
      </c>
      <c r="AV2489">
        <v>0</v>
      </c>
      <c r="AW2489">
        <v>0</v>
      </c>
      <c r="AX2489">
        <v>0</v>
      </c>
      <c r="AY2489">
        <v>18.600000000000001</v>
      </c>
      <c r="AZ2489">
        <v>0</v>
      </c>
      <c r="BA2489">
        <v>0</v>
      </c>
      <c r="BB2489">
        <v>0</v>
      </c>
    </row>
    <row r="2490" spans="1:54" x14ac:dyDescent="0.3">
      <c r="A2490" s="1">
        <v>44081.669444444444</v>
      </c>
      <c r="B2490" s="2">
        <f t="shared" si="76"/>
        <v>44081</v>
      </c>
      <c r="C2490">
        <v>0</v>
      </c>
      <c r="D2490">
        <v>0</v>
      </c>
      <c r="E2490">
        <v>0</v>
      </c>
      <c r="F2490">
        <f t="shared" si="77"/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18.600000000000001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18.600000000000001</v>
      </c>
      <c r="AF2490">
        <v>0</v>
      </c>
      <c r="AG2490">
        <v>0</v>
      </c>
      <c r="AH2490">
        <v>0</v>
      </c>
      <c r="AI2490">
        <v>18.600000000000001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18.600000000000001</v>
      </c>
      <c r="AZ2490">
        <v>0</v>
      </c>
      <c r="BA2490">
        <v>0</v>
      </c>
      <c r="BB2490">
        <v>18.600000000000001</v>
      </c>
    </row>
    <row r="2491" spans="1:54" x14ac:dyDescent="0.3">
      <c r="A2491" s="1">
        <v>44081.670138888891</v>
      </c>
      <c r="B2491" s="2">
        <f t="shared" si="76"/>
        <v>44081</v>
      </c>
      <c r="C2491">
        <v>0</v>
      </c>
      <c r="D2491">
        <v>0</v>
      </c>
      <c r="E2491">
        <v>0</v>
      </c>
      <c r="F2491">
        <f t="shared" si="77"/>
        <v>0</v>
      </c>
      <c r="G2491">
        <v>18.600000000000001</v>
      </c>
      <c r="H2491">
        <v>0</v>
      </c>
      <c r="I2491">
        <v>0</v>
      </c>
      <c r="J2491">
        <v>0</v>
      </c>
      <c r="K2491">
        <v>18.600000000000001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18.600000000000001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18.600000000000001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18.600000000000001</v>
      </c>
      <c r="AZ2491">
        <v>0</v>
      </c>
      <c r="BA2491">
        <v>0</v>
      </c>
      <c r="BB2491">
        <v>0</v>
      </c>
    </row>
    <row r="2492" spans="1:54" x14ac:dyDescent="0.3">
      <c r="A2492" s="1">
        <v>44081.67083333333</v>
      </c>
      <c r="B2492" s="2">
        <f t="shared" si="76"/>
        <v>44081</v>
      </c>
      <c r="C2492">
        <v>0</v>
      </c>
      <c r="D2492">
        <v>0</v>
      </c>
      <c r="E2492">
        <v>0</v>
      </c>
      <c r="F2492">
        <f t="shared" si="77"/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18.600000000000001</v>
      </c>
      <c r="AZ2492">
        <v>0</v>
      </c>
      <c r="BA2492">
        <v>0</v>
      </c>
      <c r="BB2492">
        <v>0</v>
      </c>
    </row>
    <row r="2493" spans="1:54" x14ac:dyDescent="0.3">
      <c r="A2493" s="1">
        <v>44081.671527777777</v>
      </c>
      <c r="B2493" s="2">
        <f t="shared" si="76"/>
        <v>44081</v>
      </c>
      <c r="C2493">
        <v>0</v>
      </c>
      <c r="D2493">
        <v>0</v>
      </c>
      <c r="E2493">
        <v>0</v>
      </c>
      <c r="F2493">
        <f t="shared" si="77"/>
        <v>0</v>
      </c>
      <c r="G2493">
        <v>18.600000000000001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18.600000000000001</v>
      </c>
      <c r="P2493">
        <v>0</v>
      </c>
      <c r="Q2493">
        <v>0</v>
      </c>
      <c r="R2493">
        <v>0</v>
      </c>
      <c r="S2493">
        <v>18.600000000000001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18.600000000000001</v>
      </c>
      <c r="AB2493">
        <v>0</v>
      </c>
      <c r="AC2493">
        <v>0</v>
      </c>
      <c r="AD2493">
        <v>0</v>
      </c>
      <c r="AE2493">
        <v>18.600000000000001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18.600000000000001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18.600000000000001</v>
      </c>
      <c r="AZ2493">
        <v>0</v>
      </c>
      <c r="BA2493">
        <v>0</v>
      </c>
      <c r="BB2493">
        <v>0</v>
      </c>
    </row>
    <row r="2494" spans="1:54" x14ac:dyDescent="0.3">
      <c r="A2494" s="1">
        <v>44081.672222222223</v>
      </c>
      <c r="B2494" s="2">
        <f t="shared" si="76"/>
        <v>44081</v>
      </c>
      <c r="C2494">
        <v>0</v>
      </c>
      <c r="D2494">
        <v>0</v>
      </c>
      <c r="E2494">
        <v>0</v>
      </c>
      <c r="F2494">
        <f t="shared" si="77"/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18.600000000000001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18.600000000000001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18.600000000000001</v>
      </c>
      <c r="AZ2494">
        <v>0</v>
      </c>
      <c r="BA2494">
        <v>0</v>
      </c>
      <c r="BB2494">
        <v>0</v>
      </c>
    </row>
    <row r="2495" spans="1:54" x14ac:dyDescent="0.3">
      <c r="A2495" s="1">
        <v>44081.67291666667</v>
      </c>
      <c r="B2495" s="2">
        <f t="shared" si="76"/>
        <v>44081</v>
      </c>
      <c r="C2495">
        <v>0</v>
      </c>
      <c r="D2495">
        <v>0</v>
      </c>
      <c r="E2495">
        <v>0</v>
      </c>
      <c r="F2495">
        <f t="shared" si="77"/>
        <v>0</v>
      </c>
      <c r="G2495">
        <v>18.600000000000001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18.600000000000001</v>
      </c>
      <c r="AV2495">
        <v>0</v>
      </c>
      <c r="AW2495">
        <v>0</v>
      </c>
      <c r="AX2495">
        <v>0</v>
      </c>
      <c r="AY2495">
        <v>18.600000000000001</v>
      </c>
      <c r="AZ2495">
        <v>0</v>
      </c>
      <c r="BA2495">
        <v>0</v>
      </c>
      <c r="BB2495">
        <v>0</v>
      </c>
    </row>
    <row r="2496" spans="1:54" x14ac:dyDescent="0.3">
      <c r="A2496" s="1">
        <v>44081.673611111109</v>
      </c>
      <c r="B2496" s="2">
        <f t="shared" si="76"/>
        <v>44081</v>
      </c>
      <c r="C2496">
        <v>0</v>
      </c>
      <c r="D2496">
        <v>0</v>
      </c>
      <c r="E2496">
        <v>0</v>
      </c>
      <c r="F2496">
        <f t="shared" si="77"/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18.600000000000001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18.600000000000001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18.600000000000001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</row>
    <row r="2497" spans="1:54" x14ac:dyDescent="0.3">
      <c r="A2497" s="1">
        <v>44081.674305555556</v>
      </c>
      <c r="B2497" s="2">
        <f t="shared" si="76"/>
        <v>44081</v>
      </c>
      <c r="C2497">
        <v>0</v>
      </c>
      <c r="D2497">
        <v>0</v>
      </c>
      <c r="E2497">
        <v>0</v>
      </c>
      <c r="F2497">
        <f t="shared" si="77"/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18.600000000000001</v>
      </c>
      <c r="AZ2497">
        <v>0</v>
      </c>
      <c r="BA2497">
        <v>0</v>
      </c>
      <c r="BB2497">
        <v>0</v>
      </c>
    </row>
    <row r="2498" spans="1:54" x14ac:dyDescent="0.3">
      <c r="A2498" s="1">
        <v>44081.675000000003</v>
      </c>
      <c r="B2498" s="2">
        <f t="shared" si="76"/>
        <v>44081</v>
      </c>
      <c r="C2498">
        <v>0</v>
      </c>
      <c r="D2498">
        <v>0</v>
      </c>
      <c r="E2498">
        <v>0</v>
      </c>
      <c r="F2498">
        <f t="shared" si="77"/>
        <v>0</v>
      </c>
      <c r="G2498">
        <v>18.600000000000001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18.600000000000001</v>
      </c>
      <c r="AB2498">
        <v>0</v>
      </c>
      <c r="AC2498">
        <v>0</v>
      </c>
      <c r="AD2498">
        <v>0</v>
      </c>
      <c r="AE2498">
        <v>18.600000000000001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18.600000000000001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18.600000000000001</v>
      </c>
      <c r="AZ2498">
        <v>0</v>
      </c>
      <c r="BA2498">
        <v>0</v>
      </c>
      <c r="BB2498">
        <v>0</v>
      </c>
    </row>
    <row r="2499" spans="1:54" x14ac:dyDescent="0.3">
      <c r="A2499" s="1">
        <v>44081.675694444442</v>
      </c>
      <c r="B2499" s="2">
        <f t="shared" ref="B2499:B2562" si="78">DATE(YEAR(A2499),MONTH(A2499),DAY(A2499))</f>
        <v>44081</v>
      </c>
      <c r="C2499">
        <v>0</v>
      </c>
      <c r="D2499">
        <v>0</v>
      </c>
      <c r="E2499">
        <v>0</v>
      </c>
      <c r="F2499">
        <f t="shared" ref="F2499:F2562" si="79">AVERAGE(C2499:E2499)</f>
        <v>0</v>
      </c>
      <c r="G2499">
        <v>0</v>
      </c>
      <c r="H2499">
        <v>0</v>
      </c>
      <c r="I2499">
        <v>0</v>
      </c>
      <c r="J2499">
        <v>0</v>
      </c>
      <c r="K2499">
        <v>18.600000000000001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18.600000000000001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18.600000000000001</v>
      </c>
      <c r="AZ2499">
        <v>0</v>
      </c>
      <c r="BA2499">
        <v>0</v>
      </c>
      <c r="BB2499">
        <v>0</v>
      </c>
    </row>
    <row r="2500" spans="1:54" x14ac:dyDescent="0.3">
      <c r="A2500" s="1">
        <v>44081.676388888889</v>
      </c>
      <c r="B2500" s="2">
        <f t="shared" si="78"/>
        <v>44081</v>
      </c>
      <c r="C2500">
        <v>0</v>
      </c>
      <c r="D2500">
        <v>0</v>
      </c>
      <c r="E2500">
        <v>0</v>
      </c>
      <c r="F2500">
        <f t="shared" si="79"/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18.600000000000001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18.600000000000001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</row>
    <row r="2501" spans="1:54" x14ac:dyDescent="0.3">
      <c r="A2501" s="1">
        <v>44081.677083333336</v>
      </c>
      <c r="B2501" s="2">
        <f t="shared" si="78"/>
        <v>44081</v>
      </c>
      <c r="C2501">
        <v>0</v>
      </c>
      <c r="D2501">
        <v>0</v>
      </c>
      <c r="E2501">
        <v>0</v>
      </c>
      <c r="F2501">
        <f t="shared" si="79"/>
        <v>0</v>
      </c>
      <c r="G2501">
        <v>18.600000000000001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18.600000000000001</v>
      </c>
      <c r="AZ2501">
        <v>0</v>
      </c>
      <c r="BA2501">
        <v>0</v>
      </c>
      <c r="BB2501">
        <v>0</v>
      </c>
    </row>
    <row r="2502" spans="1:54" x14ac:dyDescent="0.3">
      <c r="A2502" s="1">
        <v>44081.677777777775</v>
      </c>
      <c r="B2502" s="2">
        <f t="shared" si="78"/>
        <v>44081</v>
      </c>
      <c r="C2502">
        <v>0</v>
      </c>
      <c r="D2502">
        <v>0</v>
      </c>
      <c r="E2502">
        <v>0</v>
      </c>
      <c r="F2502">
        <f t="shared" si="79"/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18.600000000000001</v>
      </c>
      <c r="AV2502">
        <v>0</v>
      </c>
      <c r="AW2502">
        <v>0</v>
      </c>
      <c r="AX2502">
        <v>0</v>
      </c>
      <c r="AY2502">
        <v>18.600000000000001</v>
      </c>
      <c r="AZ2502">
        <v>0</v>
      </c>
      <c r="BA2502">
        <v>0</v>
      </c>
      <c r="BB2502">
        <v>0</v>
      </c>
    </row>
    <row r="2503" spans="1:54" x14ac:dyDescent="0.3">
      <c r="A2503" s="1">
        <v>44081.678472222222</v>
      </c>
      <c r="B2503" s="2">
        <f t="shared" si="78"/>
        <v>44081</v>
      </c>
      <c r="C2503">
        <v>0</v>
      </c>
      <c r="D2503">
        <v>0</v>
      </c>
      <c r="E2503">
        <v>0</v>
      </c>
      <c r="F2503">
        <f t="shared" si="79"/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18.600000000000001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18.600000000000001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</row>
    <row r="2504" spans="1:54" x14ac:dyDescent="0.3">
      <c r="A2504" s="1">
        <v>44081.679166666669</v>
      </c>
      <c r="B2504" s="2">
        <f t="shared" si="78"/>
        <v>44081</v>
      </c>
      <c r="C2504">
        <v>0</v>
      </c>
      <c r="D2504">
        <v>0</v>
      </c>
      <c r="E2504">
        <v>0</v>
      </c>
      <c r="F2504">
        <f t="shared" si="79"/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18.600000000000001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18.600000000000001</v>
      </c>
      <c r="AZ2504">
        <v>0</v>
      </c>
      <c r="BA2504">
        <v>0</v>
      </c>
      <c r="BB2504">
        <v>0</v>
      </c>
    </row>
    <row r="2505" spans="1:54" x14ac:dyDescent="0.3">
      <c r="A2505" s="1">
        <v>44081.679861111108</v>
      </c>
      <c r="B2505" s="2">
        <f t="shared" si="78"/>
        <v>44081</v>
      </c>
      <c r="C2505">
        <v>0</v>
      </c>
      <c r="D2505">
        <v>0</v>
      </c>
      <c r="E2505">
        <v>0</v>
      </c>
      <c r="F2505">
        <f t="shared" si="79"/>
        <v>0</v>
      </c>
      <c r="G2505">
        <v>18.600000000000001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18.600000000000001</v>
      </c>
      <c r="BB2505">
        <v>0</v>
      </c>
    </row>
    <row r="2506" spans="1:54" x14ac:dyDescent="0.3">
      <c r="A2506" s="1">
        <v>44081.680555555555</v>
      </c>
      <c r="B2506" s="2">
        <f t="shared" si="78"/>
        <v>44081</v>
      </c>
      <c r="C2506">
        <v>0</v>
      </c>
      <c r="D2506">
        <v>0</v>
      </c>
      <c r="E2506">
        <v>0</v>
      </c>
      <c r="F2506">
        <f t="shared" si="79"/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18.600000000000001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18.600000000000001</v>
      </c>
      <c r="AB2506">
        <v>0</v>
      </c>
      <c r="AC2506">
        <v>0</v>
      </c>
      <c r="AD2506">
        <v>0</v>
      </c>
      <c r="AE2506">
        <v>18.600000000000001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18.600000000000001</v>
      </c>
      <c r="AZ2506">
        <v>0</v>
      </c>
      <c r="BA2506">
        <v>0</v>
      </c>
      <c r="BB2506">
        <v>0</v>
      </c>
    </row>
    <row r="2507" spans="1:54" x14ac:dyDescent="0.3">
      <c r="A2507" s="1">
        <v>44081.681944444441</v>
      </c>
      <c r="B2507" s="2">
        <f t="shared" si="78"/>
        <v>44081</v>
      </c>
      <c r="C2507">
        <v>0</v>
      </c>
      <c r="D2507">
        <v>0</v>
      </c>
      <c r="E2507">
        <v>0</v>
      </c>
      <c r="F2507">
        <f t="shared" si="79"/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18.600000000000001</v>
      </c>
      <c r="AZ2507">
        <v>0</v>
      </c>
      <c r="BA2507">
        <v>0</v>
      </c>
      <c r="BB2507">
        <v>0</v>
      </c>
    </row>
    <row r="2508" spans="1:54" x14ac:dyDescent="0.3">
      <c r="A2508" s="1">
        <v>44081.682638888888</v>
      </c>
      <c r="B2508" s="2">
        <f t="shared" si="78"/>
        <v>44081</v>
      </c>
      <c r="C2508">
        <v>0</v>
      </c>
      <c r="D2508">
        <v>0</v>
      </c>
      <c r="E2508">
        <v>0</v>
      </c>
      <c r="F2508">
        <f t="shared" si="79"/>
        <v>0</v>
      </c>
      <c r="G2508">
        <v>18.600000000000001</v>
      </c>
      <c r="H2508">
        <v>0</v>
      </c>
      <c r="I2508">
        <v>0</v>
      </c>
      <c r="J2508">
        <v>0</v>
      </c>
      <c r="K2508">
        <v>18.600000000000001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</row>
    <row r="2509" spans="1:54" x14ac:dyDescent="0.3">
      <c r="A2509" s="1">
        <v>44081.683333333334</v>
      </c>
      <c r="B2509" s="2">
        <f t="shared" si="78"/>
        <v>44081</v>
      </c>
      <c r="C2509">
        <v>0</v>
      </c>
      <c r="D2509">
        <v>0</v>
      </c>
      <c r="E2509">
        <v>0</v>
      </c>
      <c r="F2509">
        <f t="shared" si="79"/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18.600000000000001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18.600000000000001</v>
      </c>
      <c r="AZ2509">
        <v>0</v>
      </c>
      <c r="BA2509">
        <v>0</v>
      </c>
      <c r="BB2509">
        <v>0</v>
      </c>
    </row>
    <row r="2510" spans="1:54" x14ac:dyDescent="0.3">
      <c r="A2510" s="1">
        <v>44081.684027777781</v>
      </c>
      <c r="B2510" s="2">
        <f t="shared" si="78"/>
        <v>44081</v>
      </c>
      <c r="C2510">
        <v>0</v>
      </c>
      <c r="D2510">
        <v>0</v>
      </c>
      <c r="E2510">
        <v>0</v>
      </c>
      <c r="F2510">
        <f t="shared" si="79"/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18.600000000000001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18.600000000000001</v>
      </c>
      <c r="AJ2510">
        <v>0</v>
      </c>
      <c r="AK2510">
        <v>0</v>
      </c>
      <c r="AL2510">
        <v>0</v>
      </c>
      <c r="AM2510">
        <v>18.600000000000001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</row>
    <row r="2511" spans="1:54" x14ac:dyDescent="0.3">
      <c r="A2511" s="1">
        <v>44081.68472222222</v>
      </c>
      <c r="B2511" s="2">
        <f t="shared" si="78"/>
        <v>44081</v>
      </c>
      <c r="C2511">
        <v>0</v>
      </c>
      <c r="D2511">
        <v>0</v>
      </c>
      <c r="E2511">
        <v>0</v>
      </c>
      <c r="F2511">
        <f t="shared" si="79"/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18.600000000000001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18.600000000000001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18.600000000000001</v>
      </c>
      <c r="AZ2511">
        <v>0</v>
      </c>
      <c r="BA2511">
        <v>0</v>
      </c>
      <c r="BB2511">
        <v>0</v>
      </c>
    </row>
    <row r="2512" spans="1:54" x14ac:dyDescent="0.3">
      <c r="A2512" s="1">
        <v>44081.685416666667</v>
      </c>
      <c r="B2512" s="2">
        <f t="shared" si="78"/>
        <v>44081</v>
      </c>
      <c r="C2512">
        <v>0</v>
      </c>
      <c r="D2512">
        <v>0</v>
      </c>
      <c r="E2512">
        <v>0</v>
      </c>
      <c r="F2512">
        <f t="shared" si="79"/>
        <v>0</v>
      </c>
      <c r="G2512">
        <v>18.600000000000001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18.600000000000001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18.600000000000001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</row>
    <row r="2513" spans="1:54" x14ac:dyDescent="0.3">
      <c r="A2513" s="1">
        <v>44081.686111111114</v>
      </c>
      <c r="B2513" s="2">
        <f t="shared" si="78"/>
        <v>44081</v>
      </c>
      <c r="C2513">
        <v>0</v>
      </c>
      <c r="D2513">
        <v>0</v>
      </c>
      <c r="E2513">
        <v>0</v>
      </c>
      <c r="F2513">
        <f t="shared" si="79"/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18.600000000000001</v>
      </c>
      <c r="AZ2513">
        <v>0</v>
      </c>
      <c r="BA2513">
        <v>0</v>
      </c>
      <c r="BB2513">
        <v>0</v>
      </c>
    </row>
    <row r="2514" spans="1:54" x14ac:dyDescent="0.3">
      <c r="A2514" s="1">
        <v>44081.6875</v>
      </c>
      <c r="B2514" s="2">
        <f t="shared" si="78"/>
        <v>44081</v>
      </c>
      <c r="C2514">
        <v>18.600000000000001</v>
      </c>
      <c r="D2514">
        <v>18.600000000000001</v>
      </c>
      <c r="E2514">
        <v>0</v>
      </c>
      <c r="F2514">
        <f t="shared" si="79"/>
        <v>12.4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18.600000000000001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18.600000000000001</v>
      </c>
      <c r="AY2514">
        <v>0</v>
      </c>
      <c r="AZ2514">
        <v>0</v>
      </c>
      <c r="BA2514">
        <v>0</v>
      </c>
      <c r="BB2514">
        <v>0</v>
      </c>
    </row>
    <row r="2515" spans="1:54" x14ac:dyDescent="0.3">
      <c r="A2515" s="1">
        <v>44081.688194444447</v>
      </c>
      <c r="B2515" s="2">
        <f t="shared" si="78"/>
        <v>44081</v>
      </c>
      <c r="C2515">
        <v>18.600000000000001</v>
      </c>
      <c r="D2515">
        <v>37.200000000000003</v>
      </c>
      <c r="E2515">
        <v>0</v>
      </c>
      <c r="F2515">
        <f t="shared" si="79"/>
        <v>18.600000000000001</v>
      </c>
      <c r="G2515">
        <v>0</v>
      </c>
      <c r="H2515">
        <v>18.600000000000001</v>
      </c>
      <c r="I2515">
        <v>0</v>
      </c>
      <c r="J2515">
        <v>18.600000000000001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18.600000000000001</v>
      </c>
      <c r="Q2515">
        <v>0</v>
      </c>
      <c r="R2515">
        <v>0</v>
      </c>
      <c r="S2515">
        <v>0</v>
      </c>
      <c r="T2515">
        <v>18.600000000000001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18.600000000000001</v>
      </c>
      <c r="AC2515">
        <v>0</v>
      </c>
      <c r="AD2515">
        <v>0</v>
      </c>
      <c r="AE2515">
        <v>18.600000000000001</v>
      </c>
      <c r="AF2515">
        <v>0</v>
      </c>
      <c r="AG2515">
        <v>0</v>
      </c>
      <c r="AH2515">
        <v>18.600000000000001</v>
      </c>
      <c r="AI2515">
        <v>0</v>
      </c>
      <c r="AJ2515">
        <v>18.600000000000001</v>
      </c>
      <c r="AK2515">
        <v>18.600000000000001</v>
      </c>
      <c r="AL2515">
        <v>18.600000000000001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18.600000000000001</v>
      </c>
      <c r="AU2515">
        <v>0</v>
      </c>
      <c r="AV2515">
        <v>18.600000000000001</v>
      </c>
      <c r="AW2515">
        <v>0</v>
      </c>
      <c r="AX2515">
        <v>0</v>
      </c>
      <c r="AY2515">
        <v>18.600000000000001</v>
      </c>
      <c r="AZ2515">
        <v>18.600000000000001</v>
      </c>
      <c r="BA2515">
        <v>0</v>
      </c>
      <c r="BB2515">
        <v>0</v>
      </c>
    </row>
    <row r="2516" spans="1:54" x14ac:dyDescent="0.3">
      <c r="A2516" s="1">
        <v>44081.688888888886</v>
      </c>
      <c r="B2516" s="2">
        <f t="shared" si="78"/>
        <v>44081</v>
      </c>
      <c r="C2516">
        <v>37.200000000000003</v>
      </c>
      <c r="D2516">
        <v>18.600000000000001</v>
      </c>
      <c r="E2516">
        <v>0</v>
      </c>
      <c r="F2516">
        <f t="shared" si="79"/>
        <v>18.600000000000001</v>
      </c>
      <c r="G2516">
        <v>18.600000000000001</v>
      </c>
      <c r="H2516">
        <v>18.600000000000001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18.600000000000001</v>
      </c>
      <c r="Y2516">
        <v>0</v>
      </c>
      <c r="Z2516">
        <v>0</v>
      </c>
      <c r="AA2516">
        <v>18.600000000000001</v>
      </c>
      <c r="AB2516">
        <v>0</v>
      </c>
      <c r="AC2516">
        <v>0</v>
      </c>
      <c r="AD2516">
        <v>18.600000000000001</v>
      </c>
      <c r="AE2516">
        <v>523.1</v>
      </c>
      <c r="AF2516">
        <v>18.600000000000001</v>
      </c>
      <c r="AG2516">
        <v>0</v>
      </c>
      <c r="AH2516">
        <v>0</v>
      </c>
      <c r="AI2516">
        <v>0</v>
      </c>
      <c r="AJ2516">
        <v>18.600000000000001</v>
      </c>
      <c r="AK2516">
        <v>0</v>
      </c>
      <c r="AL2516">
        <v>0</v>
      </c>
      <c r="AM2516">
        <v>0</v>
      </c>
      <c r="AN2516">
        <v>18.600000000000001</v>
      </c>
      <c r="AO2516">
        <v>18.600000000000001</v>
      </c>
      <c r="AP2516">
        <v>18.600000000000001</v>
      </c>
      <c r="AQ2516">
        <v>0</v>
      </c>
      <c r="AR2516">
        <v>18.600000000000001</v>
      </c>
      <c r="AS2516">
        <v>18.600000000000001</v>
      </c>
      <c r="AT2516">
        <v>0</v>
      </c>
      <c r="AU2516">
        <v>0</v>
      </c>
      <c r="AV2516">
        <v>0</v>
      </c>
      <c r="AW2516">
        <v>0</v>
      </c>
      <c r="AX2516">
        <v>18.600000000000001</v>
      </c>
      <c r="AY2516">
        <v>0</v>
      </c>
      <c r="AZ2516">
        <v>0</v>
      </c>
      <c r="BA2516">
        <v>18.600000000000001</v>
      </c>
      <c r="BB2516">
        <v>0</v>
      </c>
    </row>
    <row r="2517" spans="1:54" x14ac:dyDescent="0.3">
      <c r="A2517" s="1">
        <v>44081.689583333333</v>
      </c>
      <c r="B2517" s="2">
        <f t="shared" si="78"/>
        <v>44081</v>
      </c>
      <c r="C2517">
        <v>55.9</v>
      </c>
      <c r="D2517">
        <v>74.5</v>
      </c>
      <c r="E2517">
        <v>0</v>
      </c>
      <c r="F2517">
        <f t="shared" si="79"/>
        <v>43.466666666666669</v>
      </c>
      <c r="G2517">
        <v>279.7</v>
      </c>
      <c r="H2517">
        <v>37.200000000000003</v>
      </c>
      <c r="I2517">
        <v>18.600000000000001</v>
      </c>
      <c r="J2517">
        <v>37.200000000000003</v>
      </c>
      <c r="K2517">
        <v>0</v>
      </c>
      <c r="L2517">
        <v>0</v>
      </c>
      <c r="M2517">
        <v>0</v>
      </c>
      <c r="N2517">
        <v>37.200000000000003</v>
      </c>
      <c r="O2517">
        <v>18.600000000000001</v>
      </c>
      <c r="P2517">
        <v>37.200000000000003</v>
      </c>
      <c r="Q2517">
        <v>37.200000000000003</v>
      </c>
      <c r="R2517">
        <v>0</v>
      </c>
      <c r="S2517">
        <v>18.600000000000001</v>
      </c>
      <c r="T2517">
        <v>55.9</v>
      </c>
      <c r="U2517">
        <v>18.600000000000001</v>
      </c>
      <c r="V2517">
        <v>37.200000000000003</v>
      </c>
      <c r="W2517">
        <v>0</v>
      </c>
      <c r="X2517">
        <v>37.200000000000003</v>
      </c>
      <c r="Y2517">
        <v>0</v>
      </c>
      <c r="Z2517">
        <v>0</v>
      </c>
      <c r="AA2517">
        <v>0</v>
      </c>
      <c r="AB2517">
        <v>37.200000000000003</v>
      </c>
      <c r="AC2517">
        <v>0</v>
      </c>
      <c r="AD2517">
        <v>18.600000000000001</v>
      </c>
      <c r="AE2517">
        <v>1126</v>
      </c>
      <c r="AF2517">
        <v>18.600000000000001</v>
      </c>
      <c r="AG2517">
        <v>18.600000000000001</v>
      </c>
      <c r="AH2517">
        <v>37.200000000000003</v>
      </c>
      <c r="AI2517">
        <v>0</v>
      </c>
      <c r="AJ2517">
        <v>55.9</v>
      </c>
      <c r="AK2517">
        <v>37.200000000000003</v>
      </c>
      <c r="AL2517">
        <v>55.9</v>
      </c>
      <c r="AM2517">
        <v>0</v>
      </c>
      <c r="AN2517">
        <v>55.9</v>
      </c>
      <c r="AO2517">
        <v>0</v>
      </c>
      <c r="AP2517">
        <v>37.200000000000003</v>
      </c>
      <c r="AQ2517">
        <v>0</v>
      </c>
      <c r="AR2517">
        <v>37.200000000000003</v>
      </c>
      <c r="AS2517">
        <v>18.600000000000001</v>
      </c>
      <c r="AT2517">
        <v>18.600000000000001</v>
      </c>
      <c r="AU2517">
        <v>0</v>
      </c>
      <c r="AV2517">
        <v>37.200000000000003</v>
      </c>
      <c r="AW2517">
        <v>18.600000000000001</v>
      </c>
      <c r="AX2517">
        <v>74.5</v>
      </c>
      <c r="AY2517">
        <v>0</v>
      </c>
      <c r="AZ2517">
        <v>55.9</v>
      </c>
      <c r="BA2517">
        <v>18.600000000000001</v>
      </c>
      <c r="BB2517">
        <v>0</v>
      </c>
    </row>
    <row r="2518" spans="1:54" x14ac:dyDescent="0.3">
      <c r="A2518" s="1">
        <v>44081.69027777778</v>
      </c>
      <c r="B2518" s="2">
        <f t="shared" si="78"/>
        <v>44081</v>
      </c>
      <c r="C2518">
        <v>93.1</v>
      </c>
      <c r="D2518">
        <v>93.1</v>
      </c>
      <c r="E2518">
        <v>0</v>
      </c>
      <c r="F2518">
        <f t="shared" si="79"/>
        <v>62.066666666666663</v>
      </c>
      <c r="G2518">
        <v>1069.2</v>
      </c>
      <c r="H2518">
        <v>74.5</v>
      </c>
      <c r="I2518">
        <v>55.9</v>
      </c>
      <c r="J2518">
        <v>74.5</v>
      </c>
      <c r="K2518">
        <v>0</v>
      </c>
      <c r="L2518">
        <v>37.200000000000003</v>
      </c>
      <c r="M2518">
        <v>18.600000000000001</v>
      </c>
      <c r="N2518">
        <v>74.5</v>
      </c>
      <c r="O2518">
        <v>0</v>
      </c>
      <c r="P2518">
        <v>74.5</v>
      </c>
      <c r="Q2518">
        <v>74.5</v>
      </c>
      <c r="R2518">
        <v>55.9</v>
      </c>
      <c r="S2518">
        <v>18.600000000000001</v>
      </c>
      <c r="T2518">
        <v>74.5</v>
      </c>
      <c r="U2518">
        <v>18.600000000000001</v>
      </c>
      <c r="V2518">
        <v>55.9</v>
      </c>
      <c r="W2518">
        <v>18.600000000000001</v>
      </c>
      <c r="X2518">
        <v>93.1</v>
      </c>
      <c r="Y2518">
        <v>37.200000000000003</v>
      </c>
      <c r="Z2518">
        <v>0</v>
      </c>
      <c r="AA2518">
        <v>0</v>
      </c>
      <c r="AB2518">
        <v>74.5</v>
      </c>
      <c r="AC2518">
        <v>37.200000000000003</v>
      </c>
      <c r="AD2518">
        <v>55.9</v>
      </c>
      <c r="AE2518">
        <v>1126</v>
      </c>
      <c r="AF2518">
        <v>74.5</v>
      </c>
      <c r="AG2518">
        <v>55.9</v>
      </c>
      <c r="AH2518">
        <v>74.5</v>
      </c>
      <c r="AI2518">
        <v>37.200000000000003</v>
      </c>
      <c r="AJ2518">
        <v>74.5</v>
      </c>
      <c r="AK2518">
        <v>74.5</v>
      </c>
      <c r="AL2518">
        <v>149</v>
      </c>
      <c r="AM2518">
        <v>18.600000000000001</v>
      </c>
      <c r="AN2518">
        <v>130.4</v>
      </c>
      <c r="AO2518">
        <v>55.9</v>
      </c>
      <c r="AP2518">
        <v>111.8</v>
      </c>
      <c r="AQ2518">
        <v>18.600000000000001</v>
      </c>
      <c r="AR2518">
        <v>149</v>
      </c>
      <c r="AS2518">
        <v>55.9</v>
      </c>
      <c r="AT2518">
        <v>55.9</v>
      </c>
      <c r="AU2518">
        <v>298.39999999999998</v>
      </c>
      <c r="AV2518">
        <v>74.5</v>
      </c>
      <c r="AW2518">
        <v>18.600000000000001</v>
      </c>
      <c r="AX2518">
        <v>149</v>
      </c>
      <c r="AY2518">
        <v>18.600000000000001</v>
      </c>
      <c r="AZ2518">
        <v>93.1</v>
      </c>
      <c r="BA2518">
        <v>55.9</v>
      </c>
      <c r="BB2518">
        <v>74.5</v>
      </c>
    </row>
    <row r="2519" spans="1:54" x14ac:dyDescent="0.3">
      <c r="A2519" s="1">
        <v>44081.690972222219</v>
      </c>
      <c r="B2519" s="2">
        <f t="shared" si="78"/>
        <v>44081</v>
      </c>
      <c r="C2519">
        <v>111.8</v>
      </c>
      <c r="D2519">
        <v>130.4</v>
      </c>
      <c r="E2519">
        <v>0</v>
      </c>
      <c r="F2519">
        <f t="shared" si="79"/>
        <v>80.733333333333334</v>
      </c>
      <c r="G2519">
        <v>1126</v>
      </c>
      <c r="H2519">
        <v>130.4</v>
      </c>
      <c r="I2519">
        <v>74.5</v>
      </c>
      <c r="J2519">
        <v>111.8</v>
      </c>
      <c r="K2519">
        <v>0</v>
      </c>
      <c r="L2519">
        <v>55.9</v>
      </c>
      <c r="M2519">
        <v>0</v>
      </c>
      <c r="N2519">
        <v>93.1</v>
      </c>
      <c r="O2519">
        <v>410.7</v>
      </c>
      <c r="P2519">
        <v>93.1</v>
      </c>
      <c r="Q2519">
        <v>74.5</v>
      </c>
      <c r="R2519">
        <v>55.9</v>
      </c>
      <c r="S2519">
        <v>74.5</v>
      </c>
      <c r="T2519">
        <v>93.1</v>
      </c>
      <c r="U2519">
        <v>74.5</v>
      </c>
      <c r="V2519">
        <v>93.1</v>
      </c>
      <c r="W2519">
        <v>0</v>
      </c>
      <c r="X2519">
        <v>111.8</v>
      </c>
      <c r="Y2519">
        <v>74.5</v>
      </c>
      <c r="Z2519">
        <v>0</v>
      </c>
      <c r="AA2519">
        <v>0</v>
      </c>
      <c r="AB2519">
        <v>111.8</v>
      </c>
      <c r="AC2519">
        <v>74.5</v>
      </c>
      <c r="AD2519">
        <v>74.5</v>
      </c>
      <c r="AE2519">
        <v>1126</v>
      </c>
      <c r="AF2519">
        <v>74.5</v>
      </c>
      <c r="AG2519">
        <v>55.9</v>
      </c>
      <c r="AH2519">
        <v>111.8</v>
      </c>
      <c r="AI2519">
        <v>335.8</v>
      </c>
      <c r="AJ2519">
        <v>93.1</v>
      </c>
      <c r="AK2519">
        <v>93.1</v>
      </c>
      <c r="AL2519">
        <v>186.4</v>
      </c>
      <c r="AM2519">
        <v>55.9</v>
      </c>
      <c r="AN2519">
        <v>167.7</v>
      </c>
      <c r="AO2519">
        <v>93.1</v>
      </c>
      <c r="AP2519">
        <v>111.8</v>
      </c>
      <c r="AQ2519">
        <v>149</v>
      </c>
      <c r="AR2519">
        <v>167.7</v>
      </c>
      <c r="AS2519">
        <v>93.1</v>
      </c>
      <c r="AT2519">
        <v>74.5</v>
      </c>
      <c r="AU2519">
        <v>1031.4000000000001</v>
      </c>
      <c r="AV2519">
        <v>74.5</v>
      </c>
      <c r="AW2519">
        <v>55.9</v>
      </c>
      <c r="AX2519">
        <v>149</v>
      </c>
      <c r="AY2519">
        <v>0</v>
      </c>
      <c r="AZ2519">
        <v>149</v>
      </c>
      <c r="BA2519">
        <v>111.8</v>
      </c>
      <c r="BB2519">
        <v>93.1</v>
      </c>
    </row>
    <row r="2520" spans="1:54" x14ac:dyDescent="0.3">
      <c r="A2520" s="1">
        <v>44081.691666666666</v>
      </c>
      <c r="B2520" s="2">
        <f t="shared" si="78"/>
        <v>44081</v>
      </c>
      <c r="C2520">
        <v>130.4</v>
      </c>
      <c r="D2520">
        <v>149</v>
      </c>
      <c r="E2520">
        <v>0</v>
      </c>
      <c r="F2520">
        <f t="shared" si="79"/>
        <v>93.133333333333326</v>
      </c>
      <c r="G2520">
        <v>1126</v>
      </c>
      <c r="H2520">
        <v>111.8</v>
      </c>
      <c r="I2520">
        <v>74.5</v>
      </c>
      <c r="J2520">
        <v>111.8</v>
      </c>
      <c r="K2520">
        <v>111.8</v>
      </c>
      <c r="L2520">
        <v>74.5</v>
      </c>
      <c r="M2520">
        <v>0</v>
      </c>
      <c r="N2520">
        <v>111.8</v>
      </c>
      <c r="O2520">
        <v>1107.0999999999999</v>
      </c>
      <c r="P2520">
        <v>93.1</v>
      </c>
      <c r="Q2520">
        <v>111.8</v>
      </c>
      <c r="R2520">
        <v>74.5</v>
      </c>
      <c r="S2520">
        <v>74.5</v>
      </c>
      <c r="T2520">
        <v>93.1</v>
      </c>
      <c r="U2520">
        <v>167.7</v>
      </c>
      <c r="V2520">
        <v>149</v>
      </c>
      <c r="W2520">
        <v>0</v>
      </c>
      <c r="X2520">
        <v>111.8</v>
      </c>
      <c r="Y2520">
        <v>130.4</v>
      </c>
      <c r="Z2520">
        <v>0</v>
      </c>
      <c r="AA2520">
        <v>37.200000000000003</v>
      </c>
      <c r="AB2520">
        <v>93.1</v>
      </c>
      <c r="AC2520">
        <v>74.5</v>
      </c>
      <c r="AD2520">
        <v>149</v>
      </c>
      <c r="AE2520">
        <v>1126</v>
      </c>
      <c r="AF2520">
        <v>74.5</v>
      </c>
      <c r="AG2520">
        <v>93.1</v>
      </c>
      <c r="AH2520">
        <v>111.8</v>
      </c>
      <c r="AI2520">
        <v>598.20000000000005</v>
      </c>
      <c r="AJ2520">
        <v>93.1</v>
      </c>
      <c r="AK2520">
        <v>111.8</v>
      </c>
      <c r="AL2520">
        <v>205</v>
      </c>
      <c r="AM2520">
        <v>448.1</v>
      </c>
      <c r="AN2520">
        <v>111.8</v>
      </c>
      <c r="AO2520">
        <v>111.8</v>
      </c>
      <c r="AP2520">
        <v>130.4</v>
      </c>
      <c r="AQ2520">
        <v>429.4</v>
      </c>
      <c r="AR2520">
        <v>186.4</v>
      </c>
      <c r="AS2520">
        <v>130.4</v>
      </c>
      <c r="AT2520">
        <v>93.1</v>
      </c>
      <c r="AU2520">
        <v>1126</v>
      </c>
      <c r="AV2520">
        <v>74.5</v>
      </c>
      <c r="AW2520">
        <v>74.5</v>
      </c>
      <c r="AX2520">
        <v>186.4</v>
      </c>
      <c r="AY2520">
        <v>373.2</v>
      </c>
      <c r="AZ2520">
        <v>167.7</v>
      </c>
      <c r="BA2520">
        <v>111.8</v>
      </c>
      <c r="BB2520">
        <v>93.1</v>
      </c>
    </row>
    <row r="2521" spans="1:54" x14ac:dyDescent="0.3">
      <c r="A2521" s="1">
        <v>44081.692361111112</v>
      </c>
      <c r="B2521" s="2">
        <f t="shared" si="78"/>
        <v>44081</v>
      </c>
      <c r="C2521">
        <v>167.7</v>
      </c>
      <c r="D2521">
        <v>167.7</v>
      </c>
      <c r="E2521">
        <v>0</v>
      </c>
      <c r="F2521">
        <f t="shared" si="79"/>
        <v>111.8</v>
      </c>
      <c r="G2521">
        <v>1126</v>
      </c>
      <c r="H2521">
        <v>149</v>
      </c>
      <c r="I2521">
        <v>130.4</v>
      </c>
      <c r="J2521">
        <v>149</v>
      </c>
      <c r="K2521">
        <v>955.9</v>
      </c>
      <c r="L2521">
        <v>93.1</v>
      </c>
      <c r="M2521">
        <v>0</v>
      </c>
      <c r="N2521">
        <v>186.4</v>
      </c>
      <c r="O2521">
        <v>1126</v>
      </c>
      <c r="P2521">
        <v>93.1</v>
      </c>
      <c r="Q2521">
        <v>149</v>
      </c>
      <c r="R2521">
        <v>93.1</v>
      </c>
      <c r="S2521">
        <v>74.5</v>
      </c>
      <c r="T2521">
        <v>111.8</v>
      </c>
      <c r="U2521">
        <v>223.7</v>
      </c>
      <c r="V2521">
        <v>242.4</v>
      </c>
      <c r="W2521">
        <v>18.600000000000001</v>
      </c>
      <c r="X2521">
        <v>74.5</v>
      </c>
      <c r="Y2521">
        <v>223.7</v>
      </c>
      <c r="Z2521">
        <v>0</v>
      </c>
      <c r="AA2521">
        <v>111.8</v>
      </c>
      <c r="AB2521">
        <v>111.8</v>
      </c>
      <c r="AC2521">
        <v>130.4</v>
      </c>
      <c r="AD2521">
        <v>223.7</v>
      </c>
      <c r="AE2521">
        <v>1126</v>
      </c>
      <c r="AF2521">
        <v>93.1</v>
      </c>
      <c r="AG2521">
        <v>167.7</v>
      </c>
      <c r="AH2521">
        <v>149</v>
      </c>
      <c r="AI2521">
        <v>899.3</v>
      </c>
      <c r="AJ2521">
        <v>93.1</v>
      </c>
      <c r="AK2521">
        <v>130.4</v>
      </c>
      <c r="AL2521">
        <v>242.4</v>
      </c>
      <c r="AM2521">
        <v>579.4</v>
      </c>
      <c r="AN2521">
        <v>149</v>
      </c>
      <c r="AO2521">
        <v>149</v>
      </c>
      <c r="AP2521">
        <v>149</v>
      </c>
      <c r="AQ2521">
        <v>560.70000000000005</v>
      </c>
      <c r="AR2521">
        <v>242.4</v>
      </c>
      <c r="AS2521">
        <v>111.8</v>
      </c>
      <c r="AT2521">
        <v>261.10000000000002</v>
      </c>
      <c r="AU2521">
        <v>1126</v>
      </c>
      <c r="AV2521">
        <v>93.1</v>
      </c>
      <c r="AW2521">
        <v>149</v>
      </c>
      <c r="AX2521">
        <v>242.4</v>
      </c>
      <c r="AY2521">
        <v>748.6</v>
      </c>
      <c r="AZ2521">
        <v>167.7</v>
      </c>
      <c r="BA2521">
        <v>167.7</v>
      </c>
      <c r="BB2521">
        <v>130.4</v>
      </c>
    </row>
    <row r="2522" spans="1:54" x14ac:dyDescent="0.3">
      <c r="A2522" s="1">
        <v>44081.693055555559</v>
      </c>
      <c r="B2522" s="2">
        <f t="shared" si="78"/>
        <v>44081</v>
      </c>
      <c r="C2522">
        <v>111.8</v>
      </c>
      <c r="D2522">
        <v>130.4</v>
      </c>
      <c r="E2522">
        <v>0</v>
      </c>
      <c r="F2522">
        <f t="shared" si="79"/>
        <v>80.733333333333334</v>
      </c>
      <c r="G2522">
        <v>1126</v>
      </c>
      <c r="H2522">
        <v>111.8</v>
      </c>
      <c r="I2522">
        <v>130.4</v>
      </c>
      <c r="J2522">
        <v>149</v>
      </c>
      <c r="K2522">
        <v>1031.4000000000001</v>
      </c>
      <c r="L2522">
        <v>74.5</v>
      </c>
      <c r="M2522">
        <v>0</v>
      </c>
      <c r="N2522">
        <v>242.4</v>
      </c>
      <c r="O2522">
        <v>1126</v>
      </c>
      <c r="P2522">
        <v>111.8</v>
      </c>
      <c r="Q2522">
        <v>130.4</v>
      </c>
      <c r="R2522">
        <v>93.1</v>
      </c>
      <c r="S2522">
        <v>74.5</v>
      </c>
      <c r="T2522">
        <v>74.5</v>
      </c>
      <c r="U2522">
        <v>223.7</v>
      </c>
      <c r="V2522">
        <v>317.10000000000002</v>
      </c>
      <c r="W2522">
        <v>111.8</v>
      </c>
      <c r="X2522">
        <v>74.5</v>
      </c>
      <c r="Y2522">
        <v>223.7</v>
      </c>
      <c r="Z2522">
        <v>0</v>
      </c>
      <c r="AA2522">
        <v>635.79999999999995</v>
      </c>
      <c r="AB2522">
        <v>111.8</v>
      </c>
      <c r="AC2522">
        <v>149</v>
      </c>
      <c r="AD2522">
        <v>223.7</v>
      </c>
      <c r="AE2522">
        <v>1126</v>
      </c>
      <c r="AF2522">
        <v>74.5</v>
      </c>
      <c r="AG2522">
        <v>167.7</v>
      </c>
      <c r="AH2522">
        <v>167.7</v>
      </c>
      <c r="AI2522">
        <v>1126</v>
      </c>
      <c r="AJ2522">
        <v>111.8</v>
      </c>
      <c r="AK2522">
        <v>130.4</v>
      </c>
      <c r="AL2522">
        <v>242.4</v>
      </c>
      <c r="AM2522">
        <v>937</v>
      </c>
      <c r="AN2522">
        <v>279.7</v>
      </c>
      <c r="AO2522">
        <v>167.7</v>
      </c>
      <c r="AP2522">
        <v>167.7</v>
      </c>
      <c r="AQ2522">
        <v>654.6</v>
      </c>
      <c r="AR2522">
        <v>242.4</v>
      </c>
      <c r="AS2522">
        <v>130.4</v>
      </c>
      <c r="AT2522">
        <v>261.10000000000002</v>
      </c>
      <c r="AU2522">
        <v>1126</v>
      </c>
      <c r="AV2522">
        <v>111.8</v>
      </c>
      <c r="AW2522">
        <v>167.7</v>
      </c>
      <c r="AX2522">
        <v>261.10000000000002</v>
      </c>
      <c r="AY2522">
        <v>974.8</v>
      </c>
      <c r="AZ2522">
        <v>186.4</v>
      </c>
      <c r="BA2522">
        <v>186.4</v>
      </c>
      <c r="BB2522">
        <v>149</v>
      </c>
    </row>
    <row r="2523" spans="1:54" x14ac:dyDescent="0.3">
      <c r="A2523" s="1">
        <v>44081.693749999999</v>
      </c>
      <c r="B2523" s="2">
        <f t="shared" si="78"/>
        <v>44081</v>
      </c>
      <c r="C2523">
        <v>111.8</v>
      </c>
      <c r="D2523">
        <v>130.4</v>
      </c>
      <c r="E2523">
        <v>0</v>
      </c>
      <c r="F2523">
        <f t="shared" si="79"/>
        <v>80.733333333333334</v>
      </c>
      <c r="G2523">
        <v>1126</v>
      </c>
      <c r="H2523">
        <v>93.1</v>
      </c>
      <c r="I2523">
        <v>93.1</v>
      </c>
      <c r="J2523">
        <v>111.8</v>
      </c>
      <c r="K2523">
        <v>1126</v>
      </c>
      <c r="L2523">
        <v>74.5</v>
      </c>
      <c r="M2523">
        <v>0</v>
      </c>
      <c r="N2523">
        <v>223.7</v>
      </c>
      <c r="O2523">
        <v>1069.2</v>
      </c>
      <c r="P2523">
        <v>55.9</v>
      </c>
      <c r="Q2523">
        <v>111.8</v>
      </c>
      <c r="R2523">
        <v>55.9</v>
      </c>
      <c r="S2523">
        <v>74.5</v>
      </c>
      <c r="T2523">
        <v>74.5</v>
      </c>
      <c r="U2523">
        <v>167.7</v>
      </c>
      <c r="V2523">
        <v>261.10000000000002</v>
      </c>
      <c r="W2523">
        <v>279.7</v>
      </c>
      <c r="X2523">
        <v>55.9</v>
      </c>
      <c r="Y2523">
        <v>149</v>
      </c>
      <c r="Z2523">
        <v>0</v>
      </c>
      <c r="AA2523">
        <v>617</v>
      </c>
      <c r="AB2523">
        <v>55.9</v>
      </c>
      <c r="AC2523">
        <v>74.5</v>
      </c>
      <c r="AD2523">
        <v>186.4</v>
      </c>
      <c r="AE2523">
        <v>1107.0999999999999</v>
      </c>
      <c r="AF2523">
        <v>55.9</v>
      </c>
      <c r="AG2523">
        <v>111.8</v>
      </c>
      <c r="AH2523">
        <v>93.1</v>
      </c>
      <c r="AI2523">
        <v>1126</v>
      </c>
      <c r="AJ2523">
        <v>93.1</v>
      </c>
      <c r="AK2523">
        <v>130.4</v>
      </c>
      <c r="AL2523">
        <v>223.7</v>
      </c>
      <c r="AM2523">
        <v>805.1</v>
      </c>
      <c r="AN2523">
        <v>149</v>
      </c>
      <c r="AO2523">
        <v>111.8</v>
      </c>
      <c r="AP2523">
        <v>93.1</v>
      </c>
      <c r="AQ2523">
        <v>504.4</v>
      </c>
      <c r="AR2523">
        <v>149</v>
      </c>
      <c r="AS2523">
        <v>74.5</v>
      </c>
      <c r="AT2523">
        <v>167.7</v>
      </c>
      <c r="AU2523">
        <v>1126</v>
      </c>
      <c r="AV2523">
        <v>74.5</v>
      </c>
      <c r="AW2523">
        <v>130.4</v>
      </c>
      <c r="AX2523">
        <v>205</v>
      </c>
      <c r="AY2523">
        <v>918.2</v>
      </c>
      <c r="AZ2523">
        <v>93.1</v>
      </c>
      <c r="BA2523">
        <v>149</v>
      </c>
      <c r="BB2523">
        <v>111.8</v>
      </c>
    </row>
    <row r="2524" spans="1:54" x14ac:dyDescent="0.3">
      <c r="A2524" s="1">
        <v>44081.694444444445</v>
      </c>
      <c r="B2524" s="2">
        <f t="shared" si="78"/>
        <v>44081</v>
      </c>
      <c r="C2524">
        <v>130.4</v>
      </c>
      <c r="D2524">
        <v>149</v>
      </c>
      <c r="E2524">
        <v>0</v>
      </c>
      <c r="F2524">
        <f t="shared" si="79"/>
        <v>93.133333333333326</v>
      </c>
      <c r="G2524">
        <v>1126</v>
      </c>
      <c r="H2524">
        <v>111.8</v>
      </c>
      <c r="I2524">
        <v>111.8</v>
      </c>
      <c r="J2524">
        <v>130.4</v>
      </c>
      <c r="K2524">
        <v>1126</v>
      </c>
      <c r="L2524">
        <v>74.5</v>
      </c>
      <c r="M2524">
        <v>0</v>
      </c>
      <c r="N2524">
        <v>261.10000000000002</v>
      </c>
      <c r="O2524">
        <v>993.7</v>
      </c>
      <c r="P2524">
        <v>74.5</v>
      </c>
      <c r="Q2524">
        <v>130.4</v>
      </c>
      <c r="R2524">
        <v>93.1</v>
      </c>
      <c r="S2524">
        <v>74.5</v>
      </c>
      <c r="T2524">
        <v>93.1</v>
      </c>
      <c r="U2524">
        <v>223.7</v>
      </c>
      <c r="V2524">
        <v>279.7</v>
      </c>
      <c r="W2524">
        <v>279.7</v>
      </c>
      <c r="X2524">
        <v>55.9</v>
      </c>
      <c r="Y2524">
        <v>186.4</v>
      </c>
      <c r="Z2524">
        <v>0</v>
      </c>
      <c r="AA2524">
        <v>617</v>
      </c>
      <c r="AB2524">
        <v>93.1</v>
      </c>
      <c r="AC2524">
        <v>130.4</v>
      </c>
      <c r="AD2524">
        <v>261.10000000000002</v>
      </c>
      <c r="AE2524">
        <v>1126</v>
      </c>
      <c r="AF2524">
        <v>74.5</v>
      </c>
      <c r="AG2524">
        <v>167.7</v>
      </c>
      <c r="AH2524">
        <v>130.4</v>
      </c>
      <c r="AI2524">
        <v>1126</v>
      </c>
      <c r="AJ2524">
        <v>111.8</v>
      </c>
      <c r="AK2524">
        <v>149</v>
      </c>
      <c r="AL2524">
        <v>261.10000000000002</v>
      </c>
      <c r="AM2524">
        <v>805.1</v>
      </c>
      <c r="AN2524">
        <v>242.4</v>
      </c>
      <c r="AO2524">
        <v>149</v>
      </c>
      <c r="AP2524">
        <v>130.4</v>
      </c>
      <c r="AQ2524">
        <v>560.70000000000005</v>
      </c>
      <c r="AR2524">
        <v>223.7</v>
      </c>
      <c r="AS2524">
        <v>74.5</v>
      </c>
      <c r="AT2524">
        <v>205</v>
      </c>
      <c r="AU2524">
        <v>1126</v>
      </c>
      <c r="AV2524">
        <v>93.1</v>
      </c>
      <c r="AW2524">
        <v>149</v>
      </c>
      <c r="AX2524">
        <v>261.10000000000002</v>
      </c>
      <c r="AY2524">
        <v>899.3</v>
      </c>
      <c r="AZ2524">
        <v>167.7</v>
      </c>
      <c r="BA2524">
        <v>167.7</v>
      </c>
      <c r="BB2524">
        <v>130.4</v>
      </c>
    </row>
    <row r="2525" spans="1:54" x14ac:dyDescent="0.3">
      <c r="A2525" s="1">
        <v>44081.695138888892</v>
      </c>
      <c r="B2525" s="2">
        <f t="shared" si="78"/>
        <v>44081</v>
      </c>
      <c r="C2525">
        <v>130.4</v>
      </c>
      <c r="D2525">
        <v>149</v>
      </c>
      <c r="E2525">
        <v>0</v>
      </c>
      <c r="F2525">
        <f t="shared" si="79"/>
        <v>93.133333333333326</v>
      </c>
      <c r="G2525">
        <v>1126</v>
      </c>
      <c r="H2525">
        <v>130.4</v>
      </c>
      <c r="I2525">
        <v>111.8</v>
      </c>
      <c r="J2525">
        <v>130.4</v>
      </c>
      <c r="K2525">
        <v>1126</v>
      </c>
      <c r="L2525">
        <v>74.5</v>
      </c>
      <c r="M2525">
        <v>0</v>
      </c>
      <c r="N2525">
        <v>242.4</v>
      </c>
      <c r="O2525">
        <v>767.4</v>
      </c>
      <c r="P2525">
        <v>111.8</v>
      </c>
      <c r="Q2525">
        <v>149</v>
      </c>
      <c r="R2525">
        <v>130.4</v>
      </c>
      <c r="S2525">
        <v>93.1</v>
      </c>
      <c r="T2525">
        <v>93.1</v>
      </c>
      <c r="U2525">
        <v>186.4</v>
      </c>
      <c r="V2525">
        <v>279.7</v>
      </c>
      <c r="W2525">
        <v>279.7</v>
      </c>
      <c r="X2525">
        <v>93.1</v>
      </c>
      <c r="Y2525">
        <v>205</v>
      </c>
      <c r="Z2525">
        <v>0</v>
      </c>
      <c r="AA2525">
        <v>767.4</v>
      </c>
      <c r="AB2525">
        <v>93.1</v>
      </c>
      <c r="AC2525">
        <v>111.8</v>
      </c>
      <c r="AD2525">
        <v>261.10000000000002</v>
      </c>
      <c r="AE2525">
        <v>1126</v>
      </c>
      <c r="AF2525">
        <v>74.5</v>
      </c>
      <c r="AG2525">
        <v>167.7</v>
      </c>
      <c r="AH2525">
        <v>149</v>
      </c>
      <c r="AI2525">
        <v>1126</v>
      </c>
      <c r="AJ2525">
        <v>111.8</v>
      </c>
      <c r="AK2525">
        <v>130.4</v>
      </c>
      <c r="AL2525">
        <v>242.4</v>
      </c>
      <c r="AM2525">
        <v>955.9</v>
      </c>
      <c r="AN2525">
        <v>261.10000000000002</v>
      </c>
      <c r="AO2525">
        <v>167.7</v>
      </c>
      <c r="AP2525">
        <v>149</v>
      </c>
      <c r="AQ2525">
        <v>579.4</v>
      </c>
      <c r="AR2525">
        <v>261.10000000000002</v>
      </c>
      <c r="AS2525">
        <v>93.1</v>
      </c>
      <c r="AT2525">
        <v>242.4</v>
      </c>
      <c r="AU2525">
        <v>1126</v>
      </c>
      <c r="AV2525">
        <v>130.4</v>
      </c>
      <c r="AW2525">
        <v>149</v>
      </c>
      <c r="AX2525">
        <v>298.39999999999998</v>
      </c>
      <c r="AY2525">
        <v>918.2</v>
      </c>
      <c r="AZ2525">
        <v>186.4</v>
      </c>
      <c r="BA2525">
        <v>186.4</v>
      </c>
      <c r="BB2525">
        <v>130.4</v>
      </c>
    </row>
    <row r="2526" spans="1:54" x14ac:dyDescent="0.3">
      <c r="A2526" s="1">
        <v>44081.695833333331</v>
      </c>
      <c r="B2526" s="2">
        <f t="shared" si="78"/>
        <v>44081</v>
      </c>
      <c r="C2526">
        <v>111.8</v>
      </c>
      <c r="D2526">
        <v>130.4</v>
      </c>
      <c r="E2526">
        <v>0</v>
      </c>
      <c r="F2526">
        <f t="shared" si="79"/>
        <v>80.733333333333334</v>
      </c>
      <c r="G2526">
        <v>1126</v>
      </c>
      <c r="H2526">
        <v>111.8</v>
      </c>
      <c r="I2526">
        <v>111.8</v>
      </c>
      <c r="J2526">
        <v>111.8</v>
      </c>
      <c r="K2526">
        <v>1107.0999999999999</v>
      </c>
      <c r="L2526">
        <v>74.5</v>
      </c>
      <c r="M2526">
        <v>0</v>
      </c>
      <c r="N2526">
        <v>261.10000000000002</v>
      </c>
      <c r="O2526">
        <v>993.7</v>
      </c>
      <c r="P2526">
        <v>93.1</v>
      </c>
      <c r="Q2526">
        <v>149</v>
      </c>
      <c r="R2526">
        <v>111.8</v>
      </c>
      <c r="S2526">
        <v>74.5</v>
      </c>
      <c r="T2526">
        <v>93.1</v>
      </c>
      <c r="U2526">
        <v>111.8</v>
      </c>
      <c r="V2526">
        <v>242.4</v>
      </c>
      <c r="W2526">
        <v>242.4</v>
      </c>
      <c r="X2526">
        <v>55.9</v>
      </c>
      <c r="Y2526">
        <v>186.4</v>
      </c>
      <c r="Z2526">
        <v>0</v>
      </c>
      <c r="AA2526">
        <v>729.8</v>
      </c>
      <c r="AB2526">
        <v>74.5</v>
      </c>
      <c r="AC2526">
        <v>111.8</v>
      </c>
      <c r="AD2526">
        <v>186.4</v>
      </c>
      <c r="AE2526">
        <v>1126</v>
      </c>
      <c r="AF2526">
        <v>55.9</v>
      </c>
      <c r="AG2526">
        <v>93.1</v>
      </c>
      <c r="AH2526">
        <v>111.8</v>
      </c>
      <c r="AI2526">
        <v>1126</v>
      </c>
      <c r="AJ2526">
        <v>93.1</v>
      </c>
      <c r="AK2526">
        <v>130.4</v>
      </c>
      <c r="AL2526">
        <v>186.4</v>
      </c>
      <c r="AM2526">
        <v>1012.5</v>
      </c>
      <c r="AN2526">
        <v>242.4</v>
      </c>
      <c r="AO2526">
        <v>149</v>
      </c>
      <c r="AP2526">
        <v>167.7</v>
      </c>
      <c r="AQ2526">
        <v>560.70000000000005</v>
      </c>
      <c r="AR2526">
        <v>205</v>
      </c>
      <c r="AS2526">
        <v>93.1</v>
      </c>
      <c r="AT2526">
        <v>186.4</v>
      </c>
      <c r="AU2526">
        <v>1126</v>
      </c>
      <c r="AV2526">
        <v>111.8</v>
      </c>
      <c r="AW2526">
        <v>130.4</v>
      </c>
      <c r="AX2526">
        <v>261.10000000000002</v>
      </c>
      <c r="AY2526">
        <v>974.8</v>
      </c>
      <c r="AZ2526">
        <v>205</v>
      </c>
      <c r="BA2526">
        <v>149</v>
      </c>
      <c r="BB2526">
        <v>130.4</v>
      </c>
    </row>
    <row r="2527" spans="1:54" x14ac:dyDescent="0.3">
      <c r="A2527" s="1">
        <v>44081.696527777778</v>
      </c>
      <c r="B2527" s="2">
        <f t="shared" si="78"/>
        <v>44081</v>
      </c>
      <c r="C2527">
        <v>93.1</v>
      </c>
      <c r="D2527">
        <v>93.1</v>
      </c>
      <c r="E2527">
        <v>0</v>
      </c>
      <c r="F2527">
        <f t="shared" si="79"/>
        <v>62.066666666666663</v>
      </c>
      <c r="G2527">
        <v>1126</v>
      </c>
      <c r="H2527">
        <v>74.5</v>
      </c>
      <c r="I2527">
        <v>74.5</v>
      </c>
      <c r="J2527">
        <v>93.1</v>
      </c>
      <c r="K2527">
        <v>1107.0999999999999</v>
      </c>
      <c r="L2527">
        <v>55.9</v>
      </c>
      <c r="M2527">
        <v>0</v>
      </c>
      <c r="N2527">
        <v>186.4</v>
      </c>
      <c r="O2527">
        <v>1050.3</v>
      </c>
      <c r="P2527">
        <v>55.9</v>
      </c>
      <c r="Q2527">
        <v>111.8</v>
      </c>
      <c r="R2527">
        <v>74.5</v>
      </c>
      <c r="S2527">
        <v>93.1</v>
      </c>
      <c r="T2527">
        <v>74.5</v>
      </c>
      <c r="U2527">
        <v>93.1</v>
      </c>
      <c r="V2527">
        <v>186.4</v>
      </c>
      <c r="W2527">
        <v>317.10000000000002</v>
      </c>
      <c r="X2527">
        <v>55.9</v>
      </c>
      <c r="Y2527">
        <v>130.4</v>
      </c>
      <c r="Z2527">
        <v>0</v>
      </c>
      <c r="AA2527">
        <v>635.79999999999995</v>
      </c>
      <c r="AB2527">
        <v>74.5</v>
      </c>
      <c r="AC2527">
        <v>93.1</v>
      </c>
      <c r="AD2527">
        <v>167.7</v>
      </c>
      <c r="AE2527">
        <v>1126</v>
      </c>
      <c r="AF2527">
        <v>55.9</v>
      </c>
      <c r="AG2527">
        <v>111.8</v>
      </c>
      <c r="AH2527">
        <v>93.1</v>
      </c>
      <c r="AI2527">
        <v>1050.3</v>
      </c>
      <c r="AJ2527">
        <v>93.1</v>
      </c>
      <c r="AK2527">
        <v>111.8</v>
      </c>
      <c r="AL2527">
        <v>149</v>
      </c>
      <c r="AM2527">
        <v>993.7</v>
      </c>
      <c r="AN2527">
        <v>167.7</v>
      </c>
      <c r="AO2527">
        <v>111.8</v>
      </c>
      <c r="AP2527">
        <v>111.8</v>
      </c>
      <c r="AQ2527">
        <v>541.9</v>
      </c>
      <c r="AR2527">
        <v>186.4</v>
      </c>
      <c r="AS2527">
        <v>55.9</v>
      </c>
      <c r="AT2527">
        <v>186.4</v>
      </c>
      <c r="AU2527">
        <v>1126</v>
      </c>
      <c r="AV2527">
        <v>93.1</v>
      </c>
      <c r="AW2527">
        <v>149</v>
      </c>
      <c r="AX2527">
        <v>242.4</v>
      </c>
      <c r="AY2527">
        <v>1126</v>
      </c>
      <c r="AZ2527">
        <v>167.7</v>
      </c>
      <c r="BA2527">
        <v>130.4</v>
      </c>
      <c r="BB2527">
        <v>93.1</v>
      </c>
    </row>
    <row r="2528" spans="1:54" x14ac:dyDescent="0.3">
      <c r="A2528" s="1">
        <v>44081.697222222225</v>
      </c>
      <c r="B2528" s="2">
        <f t="shared" si="78"/>
        <v>44081</v>
      </c>
      <c r="C2528">
        <v>74.5</v>
      </c>
      <c r="D2528">
        <v>93.1</v>
      </c>
      <c r="E2528">
        <v>0</v>
      </c>
      <c r="F2528">
        <f t="shared" si="79"/>
        <v>55.866666666666667</v>
      </c>
      <c r="G2528">
        <v>1126</v>
      </c>
      <c r="H2528">
        <v>74.5</v>
      </c>
      <c r="I2528">
        <v>74.5</v>
      </c>
      <c r="J2528">
        <v>74.5</v>
      </c>
      <c r="K2528">
        <v>1107.0999999999999</v>
      </c>
      <c r="L2528">
        <v>55.9</v>
      </c>
      <c r="M2528">
        <v>74.5</v>
      </c>
      <c r="N2528">
        <v>149</v>
      </c>
      <c r="O2528">
        <v>993.7</v>
      </c>
      <c r="P2528">
        <v>55.9</v>
      </c>
      <c r="Q2528">
        <v>74.5</v>
      </c>
      <c r="R2528">
        <v>55.9</v>
      </c>
      <c r="S2528">
        <v>74.5</v>
      </c>
      <c r="T2528">
        <v>74.5</v>
      </c>
      <c r="U2528">
        <v>93.1</v>
      </c>
      <c r="V2528">
        <v>205</v>
      </c>
      <c r="W2528">
        <v>354.5</v>
      </c>
      <c r="X2528">
        <v>55.9</v>
      </c>
      <c r="Y2528">
        <v>130.4</v>
      </c>
      <c r="Z2528">
        <v>0</v>
      </c>
      <c r="AA2528">
        <v>598.20000000000005</v>
      </c>
      <c r="AB2528">
        <v>37.200000000000003</v>
      </c>
      <c r="AC2528">
        <v>74.5</v>
      </c>
      <c r="AD2528">
        <v>130.4</v>
      </c>
      <c r="AE2528">
        <v>1126</v>
      </c>
      <c r="AF2528">
        <v>37.200000000000003</v>
      </c>
      <c r="AG2528">
        <v>74.5</v>
      </c>
      <c r="AH2528">
        <v>74.5</v>
      </c>
      <c r="AI2528">
        <v>899.3</v>
      </c>
      <c r="AJ2528">
        <v>55.9</v>
      </c>
      <c r="AK2528">
        <v>93.1</v>
      </c>
      <c r="AL2528">
        <v>111.8</v>
      </c>
      <c r="AM2528">
        <v>955.9</v>
      </c>
      <c r="AN2528">
        <v>149</v>
      </c>
      <c r="AO2528">
        <v>93.1</v>
      </c>
      <c r="AP2528">
        <v>93.1</v>
      </c>
      <c r="AQ2528">
        <v>504.4</v>
      </c>
      <c r="AR2528">
        <v>149</v>
      </c>
      <c r="AS2528">
        <v>55.9</v>
      </c>
      <c r="AT2528">
        <v>149</v>
      </c>
      <c r="AU2528">
        <v>1107.0999999999999</v>
      </c>
      <c r="AV2528">
        <v>74.5</v>
      </c>
      <c r="AW2528">
        <v>149</v>
      </c>
      <c r="AX2528">
        <v>167.7</v>
      </c>
      <c r="AY2528">
        <v>993.7</v>
      </c>
      <c r="AZ2528">
        <v>111.8</v>
      </c>
      <c r="BA2528">
        <v>111.8</v>
      </c>
      <c r="BB2528">
        <v>93.1</v>
      </c>
    </row>
    <row r="2529" spans="1:54" x14ac:dyDescent="0.3">
      <c r="A2529" s="1">
        <v>44081.697916666664</v>
      </c>
      <c r="B2529" s="2">
        <f t="shared" si="78"/>
        <v>44081</v>
      </c>
      <c r="C2529">
        <v>74.5</v>
      </c>
      <c r="D2529">
        <v>74.5</v>
      </c>
      <c r="E2529">
        <v>0</v>
      </c>
      <c r="F2529">
        <f t="shared" si="79"/>
        <v>49.666666666666664</v>
      </c>
      <c r="G2529">
        <v>1126</v>
      </c>
      <c r="H2529">
        <v>55.9</v>
      </c>
      <c r="I2529">
        <v>55.9</v>
      </c>
      <c r="J2529">
        <v>93.1</v>
      </c>
      <c r="K2529">
        <v>1126</v>
      </c>
      <c r="L2529">
        <v>37.200000000000003</v>
      </c>
      <c r="M2529">
        <v>93.1</v>
      </c>
      <c r="N2529">
        <v>130.4</v>
      </c>
      <c r="O2529">
        <v>993.7</v>
      </c>
      <c r="P2529">
        <v>55.9</v>
      </c>
      <c r="Q2529">
        <v>55.9</v>
      </c>
      <c r="R2529">
        <v>55.9</v>
      </c>
      <c r="S2529">
        <v>74.5</v>
      </c>
      <c r="T2529">
        <v>55.9</v>
      </c>
      <c r="U2529">
        <v>317.10000000000002</v>
      </c>
      <c r="V2529">
        <v>130.4</v>
      </c>
      <c r="W2529">
        <v>317.10000000000002</v>
      </c>
      <c r="X2529">
        <v>37.200000000000003</v>
      </c>
      <c r="Y2529">
        <v>130.4</v>
      </c>
      <c r="Z2529">
        <v>0</v>
      </c>
      <c r="AA2529">
        <v>485.6</v>
      </c>
      <c r="AB2529">
        <v>55.9</v>
      </c>
      <c r="AC2529">
        <v>55.9</v>
      </c>
      <c r="AD2529">
        <v>55.9</v>
      </c>
      <c r="AE2529">
        <v>1126</v>
      </c>
      <c r="AF2529">
        <v>55.9</v>
      </c>
      <c r="AG2529">
        <v>74.5</v>
      </c>
      <c r="AH2529">
        <v>74.5</v>
      </c>
      <c r="AI2529">
        <v>937</v>
      </c>
      <c r="AJ2529">
        <v>74.5</v>
      </c>
      <c r="AK2529">
        <v>74.5</v>
      </c>
      <c r="AL2529">
        <v>130.4</v>
      </c>
      <c r="AM2529">
        <v>880.4</v>
      </c>
      <c r="AN2529">
        <v>167.7</v>
      </c>
      <c r="AO2529">
        <v>93.1</v>
      </c>
      <c r="AP2529">
        <v>111.8</v>
      </c>
      <c r="AQ2529">
        <v>504.4</v>
      </c>
      <c r="AR2529">
        <v>167.7</v>
      </c>
      <c r="AS2529">
        <v>74.5</v>
      </c>
      <c r="AT2529">
        <v>149</v>
      </c>
      <c r="AU2529">
        <v>1107.0999999999999</v>
      </c>
      <c r="AV2529">
        <v>55.9</v>
      </c>
      <c r="AW2529">
        <v>18.600000000000001</v>
      </c>
      <c r="AX2529">
        <v>149</v>
      </c>
      <c r="AY2529">
        <v>0</v>
      </c>
      <c r="AZ2529">
        <v>111.8</v>
      </c>
      <c r="BA2529">
        <v>111.8</v>
      </c>
      <c r="BB2529">
        <v>93.1</v>
      </c>
    </row>
    <row r="2530" spans="1:54" x14ac:dyDescent="0.3">
      <c r="A2530" s="1">
        <v>44081.698611111111</v>
      </c>
      <c r="B2530" s="2">
        <f t="shared" si="78"/>
        <v>44081</v>
      </c>
      <c r="C2530">
        <v>55.9</v>
      </c>
      <c r="D2530">
        <v>55.9</v>
      </c>
      <c r="E2530">
        <v>0</v>
      </c>
      <c r="F2530">
        <f t="shared" si="79"/>
        <v>37.266666666666666</v>
      </c>
      <c r="G2530">
        <v>1126</v>
      </c>
      <c r="H2530">
        <v>55.9</v>
      </c>
      <c r="I2530">
        <v>18.600000000000001</v>
      </c>
      <c r="J2530">
        <v>55.9</v>
      </c>
      <c r="K2530">
        <v>1126</v>
      </c>
      <c r="L2530">
        <v>37.200000000000003</v>
      </c>
      <c r="M2530">
        <v>55.9</v>
      </c>
      <c r="N2530">
        <v>74.5</v>
      </c>
      <c r="O2530">
        <v>1126</v>
      </c>
      <c r="P2530">
        <v>18.600000000000001</v>
      </c>
      <c r="Q2530">
        <v>55.9</v>
      </c>
      <c r="R2530">
        <v>37.200000000000003</v>
      </c>
      <c r="S2530">
        <v>74.5</v>
      </c>
      <c r="T2530">
        <v>18.600000000000001</v>
      </c>
      <c r="U2530">
        <v>55.9</v>
      </c>
      <c r="V2530">
        <v>55.9</v>
      </c>
      <c r="W2530">
        <v>261.10000000000002</v>
      </c>
      <c r="X2530">
        <v>37.200000000000003</v>
      </c>
      <c r="Y2530">
        <v>55.9</v>
      </c>
      <c r="Z2530">
        <v>0</v>
      </c>
      <c r="AA2530">
        <v>410.7</v>
      </c>
      <c r="AB2530">
        <v>37.200000000000003</v>
      </c>
      <c r="AC2530">
        <v>37.200000000000003</v>
      </c>
      <c r="AD2530">
        <v>37.200000000000003</v>
      </c>
      <c r="AE2530">
        <v>1126</v>
      </c>
      <c r="AF2530">
        <v>18.600000000000001</v>
      </c>
      <c r="AG2530">
        <v>37.200000000000003</v>
      </c>
      <c r="AH2530">
        <v>55.9</v>
      </c>
      <c r="AI2530">
        <v>823.9</v>
      </c>
      <c r="AJ2530">
        <v>37.200000000000003</v>
      </c>
      <c r="AK2530">
        <v>55.9</v>
      </c>
      <c r="AL2530">
        <v>93.1</v>
      </c>
      <c r="AM2530">
        <v>805.1</v>
      </c>
      <c r="AN2530">
        <v>111.8</v>
      </c>
      <c r="AO2530">
        <v>74.5</v>
      </c>
      <c r="AP2530">
        <v>74.5</v>
      </c>
      <c r="AQ2530">
        <v>429.4</v>
      </c>
      <c r="AR2530">
        <v>111.8</v>
      </c>
      <c r="AS2530">
        <v>37.200000000000003</v>
      </c>
      <c r="AT2530">
        <v>93.1</v>
      </c>
      <c r="AU2530">
        <v>1107.0999999999999</v>
      </c>
      <c r="AV2530">
        <v>37.200000000000003</v>
      </c>
      <c r="AW2530">
        <v>0</v>
      </c>
      <c r="AX2530">
        <v>93.1</v>
      </c>
      <c r="AY2530">
        <v>0</v>
      </c>
      <c r="AZ2530">
        <v>74.5</v>
      </c>
      <c r="BA2530">
        <v>55.9</v>
      </c>
      <c r="BB2530">
        <v>74.5</v>
      </c>
    </row>
    <row r="2531" spans="1:54" x14ac:dyDescent="0.3">
      <c r="A2531" s="1">
        <v>44081.699305555558</v>
      </c>
      <c r="B2531" s="2">
        <f t="shared" si="78"/>
        <v>44081</v>
      </c>
      <c r="C2531">
        <v>37.200000000000003</v>
      </c>
      <c r="D2531">
        <v>55.9</v>
      </c>
      <c r="E2531">
        <v>0</v>
      </c>
      <c r="F2531">
        <f t="shared" si="79"/>
        <v>31.033333333333331</v>
      </c>
      <c r="G2531">
        <v>1126</v>
      </c>
      <c r="H2531">
        <v>37.200000000000003</v>
      </c>
      <c r="I2531">
        <v>37.200000000000003</v>
      </c>
      <c r="J2531">
        <v>37.200000000000003</v>
      </c>
      <c r="K2531">
        <v>1126</v>
      </c>
      <c r="L2531">
        <v>37.200000000000003</v>
      </c>
      <c r="M2531">
        <v>0</v>
      </c>
      <c r="N2531">
        <v>55.9</v>
      </c>
      <c r="O2531">
        <v>1126</v>
      </c>
      <c r="P2531">
        <v>37.200000000000003</v>
      </c>
      <c r="Q2531">
        <v>18.600000000000001</v>
      </c>
      <c r="R2531">
        <v>18.600000000000001</v>
      </c>
      <c r="S2531">
        <v>74.5</v>
      </c>
      <c r="T2531">
        <v>37.200000000000003</v>
      </c>
      <c r="U2531">
        <v>74.5</v>
      </c>
      <c r="V2531">
        <v>37.200000000000003</v>
      </c>
      <c r="W2531">
        <v>242.4</v>
      </c>
      <c r="X2531">
        <v>18.600000000000001</v>
      </c>
      <c r="Y2531">
        <v>37.200000000000003</v>
      </c>
      <c r="Z2531">
        <v>0</v>
      </c>
      <c r="AA2531">
        <v>335.8</v>
      </c>
      <c r="AB2531">
        <v>18.600000000000001</v>
      </c>
      <c r="AC2531">
        <v>37.200000000000003</v>
      </c>
      <c r="AD2531">
        <v>37.200000000000003</v>
      </c>
      <c r="AE2531">
        <v>1126</v>
      </c>
      <c r="AF2531">
        <v>37.200000000000003</v>
      </c>
      <c r="AG2531">
        <v>37.200000000000003</v>
      </c>
      <c r="AH2531">
        <v>37.200000000000003</v>
      </c>
      <c r="AI2531">
        <v>635.79999999999995</v>
      </c>
      <c r="AJ2531">
        <v>55.9</v>
      </c>
      <c r="AK2531">
        <v>37.200000000000003</v>
      </c>
      <c r="AL2531">
        <v>74.5</v>
      </c>
      <c r="AM2531">
        <v>635.79999999999995</v>
      </c>
      <c r="AN2531">
        <v>74.5</v>
      </c>
      <c r="AO2531">
        <v>37.200000000000003</v>
      </c>
      <c r="AP2531">
        <v>55.9</v>
      </c>
      <c r="AQ2531">
        <v>335.8</v>
      </c>
      <c r="AR2531">
        <v>74.5</v>
      </c>
      <c r="AS2531">
        <v>37.200000000000003</v>
      </c>
      <c r="AT2531">
        <v>55.9</v>
      </c>
      <c r="AU2531">
        <v>1088.2</v>
      </c>
      <c r="AV2531">
        <v>18.600000000000001</v>
      </c>
      <c r="AW2531">
        <v>0</v>
      </c>
      <c r="AX2531">
        <v>74.5</v>
      </c>
      <c r="AY2531">
        <v>0</v>
      </c>
      <c r="AZ2531">
        <v>55.9</v>
      </c>
      <c r="BA2531">
        <v>37.200000000000003</v>
      </c>
      <c r="BB2531">
        <v>55.9</v>
      </c>
    </row>
    <row r="2532" spans="1:54" x14ac:dyDescent="0.3">
      <c r="A2532" s="1">
        <v>44081.7</v>
      </c>
      <c r="B2532" s="2">
        <f t="shared" si="78"/>
        <v>44081</v>
      </c>
      <c r="C2532">
        <v>37.200000000000003</v>
      </c>
      <c r="D2532">
        <v>37.200000000000003</v>
      </c>
      <c r="E2532">
        <v>0</v>
      </c>
      <c r="F2532">
        <f t="shared" si="79"/>
        <v>24.8</v>
      </c>
      <c r="G2532">
        <v>1126</v>
      </c>
      <c r="H2532">
        <v>37.200000000000003</v>
      </c>
      <c r="I2532">
        <v>37.200000000000003</v>
      </c>
      <c r="J2532">
        <v>37.200000000000003</v>
      </c>
      <c r="K2532">
        <v>1126</v>
      </c>
      <c r="L2532">
        <v>18.600000000000001</v>
      </c>
      <c r="M2532">
        <v>0</v>
      </c>
      <c r="N2532">
        <v>74.5</v>
      </c>
      <c r="O2532">
        <v>1126</v>
      </c>
      <c r="P2532">
        <v>18.600000000000001</v>
      </c>
      <c r="Q2532">
        <v>37.200000000000003</v>
      </c>
      <c r="R2532">
        <v>37.200000000000003</v>
      </c>
      <c r="S2532">
        <v>74.5</v>
      </c>
      <c r="T2532">
        <v>37.200000000000003</v>
      </c>
      <c r="U2532">
        <v>55.9</v>
      </c>
      <c r="V2532">
        <v>37.200000000000003</v>
      </c>
      <c r="W2532">
        <v>223.7</v>
      </c>
      <c r="X2532">
        <v>18.600000000000001</v>
      </c>
      <c r="Y2532">
        <v>55.9</v>
      </c>
      <c r="Z2532">
        <v>0</v>
      </c>
      <c r="AA2532">
        <v>279.7</v>
      </c>
      <c r="AB2532">
        <v>18.600000000000001</v>
      </c>
      <c r="AC2532">
        <v>37.200000000000003</v>
      </c>
      <c r="AD2532">
        <v>37.200000000000003</v>
      </c>
      <c r="AE2532">
        <v>1126</v>
      </c>
      <c r="AF2532">
        <v>18.600000000000001</v>
      </c>
      <c r="AG2532">
        <v>37.200000000000003</v>
      </c>
      <c r="AH2532">
        <v>55.9</v>
      </c>
      <c r="AI2532">
        <v>504.4</v>
      </c>
      <c r="AJ2532">
        <v>37.200000000000003</v>
      </c>
      <c r="AK2532">
        <v>37.200000000000003</v>
      </c>
      <c r="AL2532">
        <v>74.5</v>
      </c>
      <c r="AM2532">
        <v>560.70000000000005</v>
      </c>
      <c r="AN2532">
        <v>55.9</v>
      </c>
      <c r="AO2532">
        <v>55.9</v>
      </c>
      <c r="AP2532">
        <v>37.200000000000003</v>
      </c>
      <c r="AQ2532">
        <v>317.10000000000002</v>
      </c>
      <c r="AR2532">
        <v>74.5</v>
      </c>
      <c r="AS2532">
        <v>37.200000000000003</v>
      </c>
      <c r="AT2532">
        <v>55.9</v>
      </c>
      <c r="AU2532">
        <v>1126</v>
      </c>
      <c r="AV2532">
        <v>18.600000000000001</v>
      </c>
      <c r="AW2532">
        <v>0</v>
      </c>
      <c r="AX2532">
        <v>55.9</v>
      </c>
      <c r="AY2532">
        <v>0</v>
      </c>
      <c r="AZ2532">
        <v>74.5</v>
      </c>
      <c r="BA2532">
        <v>55.9</v>
      </c>
      <c r="BB2532">
        <v>37.200000000000003</v>
      </c>
    </row>
    <row r="2533" spans="1:54" x14ac:dyDescent="0.3">
      <c r="A2533" s="1">
        <v>44081.700694444444</v>
      </c>
      <c r="B2533" s="2">
        <f t="shared" si="78"/>
        <v>44081</v>
      </c>
      <c r="C2533">
        <v>37.200000000000003</v>
      </c>
      <c r="D2533">
        <v>37.200000000000003</v>
      </c>
      <c r="E2533">
        <v>0</v>
      </c>
      <c r="F2533">
        <f t="shared" si="79"/>
        <v>24.8</v>
      </c>
      <c r="G2533">
        <v>1126</v>
      </c>
      <c r="H2533">
        <v>37.200000000000003</v>
      </c>
      <c r="I2533">
        <v>18.600000000000001</v>
      </c>
      <c r="J2533">
        <v>55.9</v>
      </c>
      <c r="K2533">
        <v>1126</v>
      </c>
      <c r="L2533">
        <v>37.200000000000003</v>
      </c>
      <c r="M2533">
        <v>0</v>
      </c>
      <c r="N2533">
        <v>55.9</v>
      </c>
      <c r="O2533">
        <v>1126</v>
      </c>
      <c r="P2533">
        <v>18.600000000000001</v>
      </c>
      <c r="Q2533">
        <v>37.200000000000003</v>
      </c>
      <c r="R2533">
        <v>18.600000000000001</v>
      </c>
      <c r="S2533">
        <v>55.9</v>
      </c>
      <c r="T2533">
        <v>18.600000000000001</v>
      </c>
      <c r="U2533">
        <v>55.9</v>
      </c>
      <c r="V2533">
        <v>37.200000000000003</v>
      </c>
      <c r="W2533">
        <v>186.4</v>
      </c>
      <c r="X2533">
        <v>18.600000000000001</v>
      </c>
      <c r="Y2533">
        <v>37.200000000000003</v>
      </c>
      <c r="Z2533">
        <v>0</v>
      </c>
      <c r="AA2533">
        <v>242.4</v>
      </c>
      <c r="AB2533">
        <v>18.600000000000001</v>
      </c>
      <c r="AC2533">
        <v>18.600000000000001</v>
      </c>
      <c r="AD2533">
        <v>37.200000000000003</v>
      </c>
      <c r="AE2533">
        <v>1126</v>
      </c>
      <c r="AF2533">
        <v>18.600000000000001</v>
      </c>
      <c r="AG2533">
        <v>18.600000000000001</v>
      </c>
      <c r="AH2533">
        <v>37.200000000000003</v>
      </c>
      <c r="AI2533">
        <v>448.1</v>
      </c>
      <c r="AJ2533">
        <v>37.200000000000003</v>
      </c>
      <c r="AK2533">
        <v>37.200000000000003</v>
      </c>
      <c r="AL2533">
        <v>74.5</v>
      </c>
      <c r="AM2533">
        <v>560.70000000000005</v>
      </c>
      <c r="AN2533">
        <v>55.9</v>
      </c>
      <c r="AO2533">
        <v>37.200000000000003</v>
      </c>
      <c r="AP2533">
        <v>55.9</v>
      </c>
      <c r="AQ2533">
        <v>298.39999999999998</v>
      </c>
      <c r="AR2533">
        <v>74.5</v>
      </c>
      <c r="AS2533">
        <v>37.200000000000003</v>
      </c>
      <c r="AT2533">
        <v>37.200000000000003</v>
      </c>
      <c r="AU2533">
        <v>1107.0999999999999</v>
      </c>
      <c r="AV2533">
        <v>18.600000000000001</v>
      </c>
      <c r="AW2533">
        <v>0</v>
      </c>
      <c r="AX2533">
        <v>37.200000000000003</v>
      </c>
      <c r="AY2533">
        <v>0</v>
      </c>
      <c r="AZ2533">
        <v>37.200000000000003</v>
      </c>
      <c r="BA2533">
        <v>37.200000000000003</v>
      </c>
      <c r="BB2533">
        <v>37.200000000000003</v>
      </c>
    </row>
    <row r="2534" spans="1:54" x14ac:dyDescent="0.3">
      <c r="A2534" s="1">
        <v>44081.701388888891</v>
      </c>
      <c r="B2534" s="2">
        <f t="shared" si="78"/>
        <v>44081</v>
      </c>
      <c r="C2534">
        <v>0</v>
      </c>
      <c r="D2534">
        <v>18.600000000000001</v>
      </c>
      <c r="E2534">
        <v>0</v>
      </c>
      <c r="F2534">
        <f t="shared" si="79"/>
        <v>6.2</v>
      </c>
      <c r="G2534">
        <v>1126</v>
      </c>
      <c r="H2534">
        <v>18.600000000000001</v>
      </c>
      <c r="I2534">
        <v>18.600000000000001</v>
      </c>
      <c r="J2534">
        <v>18.600000000000001</v>
      </c>
      <c r="K2534">
        <v>1107.0999999999999</v>
      </c>
      <c r="L2534">
        <v>18.600000000000001</v>
      </c>
      <c r="M2534">
        <v>0</v>
      </c>
      <c r="N2534">
        <v>37.200000000000003</v>
      </c>
      <c r="O2534">
        <v>1069.2</v>
      </c>
      <c r="P2534">
        <v>18.600000000000001</v>
      </c>
      <c r="Q2534">
        <v>18.600000000000001</v>
      </c>
      <c r="R2534">
        <v>18.600000000000001</v>
      </c>
      <c r="S2534">
        <v>55.9</v>
      </c>
      <c r="T2534">
        <v>18.600000000000001</v>
      </c>
      <c r="U2534">
        <v>37.200000000000003</v>
      </c>
      <c r="V2534">
        <v>18.600000000000001</v>
      </c>
      <c r="W2534">
        <v>167.7</v>
      </c>
      <c r="X2534">
        <v>18.600000000000001</v>
      </c>
      <c r="Y2534">
        <v>37.200000000000003</v>
      </c>
      <c r="Z2534">
        <v>0</v>
      </c>
      <c r="AA2534">
        <v>223.7</v>
      </c>
      <c r="AB2534">
        <v>18.600000000000001</v>
      </c>
      <c r="AC2534">
        <v>18.600000000000001</v>
      </c>
      <c r="AD2534">
        <v>18.600000000000001</v>
      </c>
      <c r="AE2534">
        <v>1069.2</v>
      </c>
      <c r="AF2534">
        <v>18.600000000000001</v>
      </c>
      <c r="AG2534">
        <v>18.600000000000001</v>
      </c>
      <c r="AH2534">
        <v>18.600000000000001</v>
      </c>
      <c r="AI2534">
        <v>392</v>
      </c>
      <c r="AJ2534">
        <v>18.600000000000001</v>
      </c>
      <c r="AK2534">
        <v>18.600000000000001</v>
      </c>
      <c r="AL2534">
        <v>37.200000000000003</v>
      </c>
      <c r="AM2534">
        <v>560.70000000000005</v>
      </c>
      <c r="AN2534">
        <v>55.9</v>
      </c>
      <c r="AO2534">
        <v>37.200000000000003</v>
      </c>
      <c r="AP2534">
        <v>37.200000000000003</v>
      </c>
      <c r="AQ2534">
        <v>261.10000000000002</v>
      </c>
      <c r="AR2534">
        <v>37.200000000000003</v>
      </c>
      <c r="AS2534">
        <v>0</v>
      </c>
      <c r="AT2534">
        <v>18.600000000000001</v>
      </c>
      <c r="AU2534">
        <v>1126</v>
      </c>
      <c r="AV2534">
        <v>18.600000000000001</v>
      </c>
      <c r="AW2534">
        <v>0</v>
      </c>
      <c r="AX2534">
        <v>37.200000000000003</v>
      </c>
      <c r="AY2534">
        <v>0</v>
      </c>
      <c r="AZ2534">
        <v>37.200000000000003</v>
      </c>
      <c r="BA2534">
        <v>18.600000000000001</v>
      </c>
      <c r="BB2534">
        <v>37.200000000000003</v>
      </c>
    </row>
    <row r="2535" spans="1:54" x14ac:dyDescent="0.3">
      <c r="A2535" s="1">
        <v>44081.70208333333</v>
      </c>
      <c r="B2535" s="2">
        <f t="shared" si="78"/>
        <v>44081</v>
      </c>
      <c r="C2535">
        <v>18.600000000000001</v>
      </c>
      <c r="D2535">
        <v>0</v>
      </c>
      <c r="E2535">
        <v>0</v>
      </c>
      <c r="F2535">
        <f t="shared" si="79"/>
        <v>6.2</v>
      </c>
      <c r="G2535">
        <v>1126</v>
      </c>
      <c r="H2535">
        <v>0</v>
      </c>
      <c r="I2535">
        <v>0</v>
      </c>
      <c r="J2535">
        <v>18.600000000000001</v>
      </c>
      <c r="K2535">
        <v>1050.3</v>
      </c>
      <c r="L2535">
        <v>0</v>
      </c>
      <c r="M2535">
        <v>0</v>
      </c>
      <c r="N2535">
        <v>37.200000000000003</v>
      </c>
      <c r="O2535">
        <v>805.1</v>
      </c>
      <c r="P2535">
        <v>18.600000000000001</v>
      </c>
      <c r="Q2535">
        <v>18.600000000000001</v>
      </c>
      <c r="R2535">
        <v>0</v>
      </c>
      <c r="S2535">
        <v>55.9</v>
      </c>
      <c r="T2535">
        <v>0</v>
      </c>
      <c r="U2535">
        <v>18.600000000000001</v>
      </c>
      <c r="V2535">
        <v>0</v>
      </c>
      <c r="W2535">
        <v>149</v>
      </c>
      <c r="X2535">
        <v>0</v>
      </c>
      <c r="Y2535">
        <v>18.600000000000001</v>
      </c>
      <c r="Z2535">
        <v>0</v>
      </c>
      <c r="AA2535">
        <v>186.4</v>
      </c>
      <c r="AB2535">
        <v>18.600000000000001</v>
      </c>
      <c r="AC2535">
        <v>18.600000000000001</v>
      </c>
      <c r="AD2535">
        <v>0</v>
      </c>
      <c r="AE2535">
        <v>1126</v>
      </c>
      <c r="AF2535">
        <v>0</v>
      </c>
      <c r="AG2535">
        <v>18.600000000000001</v>
      </c>
      <c r="AH2535">
        <v>18.600000000000001</v>
      </c>
      <c r="AI2535">
        <v>317.10000000000002</v>
      </c>
      <c r="AJ2535">
        <v>18.600000000000001</v>
      </c>
      <c r="AK2535">
        <v>0</v>
      </c>
      <c r="AL2535">
        <v>37.200000000000003</v>
      </c>
      <c r="AM2535">
        <v>485.6</v>
      </c>
      <c r="AN2535">
        <v>18.600000000000001</v>
      </c>
      <c r="AO2535">
        <v>18.600000000000001</v>
      </c>
      <c r="AP2535">
        <v>18.600000000000001</v>
      </c>
      <c r="AQ2535">
        <v>205</v>
      </c>
      <c r="AR2535">
        <v>37.200000000000003</v>
      </c>
      <c r="AS2535">
        <v>18.600000000000001</v>
      </c>
      <c r="AT2535">
        <v>18.600000000000001</v>
      </c>
      <c r="AU2535">
        <v>1126</v>
      </c>
      <c r="AV2535">
        <v>0</v>
      </c>
      <c r="AW2535">
        <v>0</v>
      </c>
      <c r="AX2535">
        <v>18.600000000000001</v>
      </c>
      <c r="AY2535">
        <v>0</v>
      </c>
      <c r="AZ2535">
        <v>18.600000000000001</v>
      </c>
      <c r="BA2535">
        <v>18.600000000000001</v>
      </c>
      <c r="BB2535">
        <v>18.600000000000001</v>
      </c>
    </row>
    <row r="2536" spans="1:54" x14ac:dyDescent="0.3">
      <c r="A2536" s="1">
        <v>44081.702777777777</v>
      </c>
      <c r="B2536" s="2">
        <f t="shared" si="78"/>
        <v>44081</v>
      </c>
      <c r="C2536">
        <v>18.600000000000001</v>
      </c>
      <c r="D2536">
        <v>37.200000000000003</v>
      </c>
      <c r="E2536">
        <v>0</v>
      </c>
      <c r="F2536">
        <f t="shared" si="79"/>
        <v>18.600000000000001</v>
      </c>
      <c r="G2536">
        <v>1126</v>
      </c>
      <c r="H2536">
        <v>18.600000000000001</v>
      </c>
      <c r="I2536">
        <v>18.600000000000001</v>
      </c>
      <c r="J2536">
        <v>0</v>
      </c>
      <c r="K2536">
        <v>598.20000000000005</v>
      </c>
      <c r="L2536">
        <v>18.600000000000001</v>
      </c>
      <c r="M2536">
        <v>0</v>
      </c>
      <c r="N2536">
        <v>18.600000000000001</v>
      </c>
      <c r="O2536">
        <v>579.4</v>
      </c>
      <c r="P2536">
        <v>0</v>
      </c>
      <c r="Q2536">
        <v>18.600000000000001</v>
      </c>
      <c r="R2536">
        <v>18.600000000000001</v>
      </c>
      <c r="S2536">
        <v>55.9</v>
      </c>
      <c r="T2536">
        <v>18.600000000000001</v>
      </c>
      <c r="U2536">
        <v>37.200000000000003</v>
      </c>
      <c r="V2536">
        <v>18.600000000000001</v>
      </c>
      <c r="W2536">
        <v>149</v>
      </c>
      <c r="X2536">
        <v>0</v>
      </c>
      <c r="Y2536">
        <v>18.600000000000001</v>
      </c>
      <c r="Z2536">
        <v>0</v>
      </c>
      <c r="AA2536">
        <v>167.7</v>
      </c>
      <c r="AB2536">
        <v>0</v>
      </c>
      <c r="AC2536">
        <v>18.600000000000001</v>
      </c>
      <c r="AD2536">
        <v>18.600000000000001</v>
      </c>
      <c r="AE2536">
        <v>1126</v>
      </c>
      <c r="AF2536">
        <v>18.600000000000001</v>
      </c>
      <c r="AG2536">
        <v>18.600000000000001</v>
      </c>
      <c r="AH2536">
        <v>18.600000000000001</v>
      </c>
      <c r="AI2536">
        <v>261.10000000000002</v>
      </c>
      <c r="AJ2536">
        <v>18.600000000000001</v>
      </c>
      <c r="AK2536">
        <v>18.600000000000001</v>
      </c>
      <c r="AL2536">
        <v>18.600000000000001</v>
      </c>
      <c r="AM2536">
        <v>448.1</v>
      </c>
      <c r="AN2536">
        <v>18.600000000000001</v>
      </c>
      <c r="AO2536">
        <v>18.600000000000001</v>
      </c>
      <c r="AP2536">
        <v>18.600000000000001</v>
      </c>
      <c r="AQ2536">
        <v>205</v>
      </c>
      <c r="AR2536">
        <v>37.200000000000003</v>
      </c>
      <c r="AS2536">
        <v>18.600000000000001</v>
      </c>
      <c r="AT2536">
        <v>0</v>
      </c>
      <c r="AU2536">
        <v>861.6</v>
      </c>
      <c r="AV2536">
        <v>18.600000000000001</v>
      </c>
      <c r="AW2536">
        <v>0</v>
      </c>
      <c r="AX2536">
        <v>18.600000000000001</v>
      </c>
      <c r="AY2536">
        <v>0</v>
      </c>
      <c r="AZ2536">
        <v>37.200000000000003</v>
      </c>
      <c r="BA2536">
        <v>37.200000000000003</v>
      </c>
      <c r="BB2536">
        <v>0</v>
      </c>
    </row>
    <row r="2537" spans="1:54" x14ac:dyDescent="0.3">
      <c r="A2537" s="1">
        <v>44081.703472222223</v>
      </c>
      <c r="B2537" s="2">
        <f t="shared" si="78"/>
        <v>44081</v>
      </c>
      <c r="C2537">
        <v>18.600000000000001</v>
      </c>
      <c r="D2537">
        <v>0</v>
      </c>
      <c r="E2537">
        <v>0</v>
      </c>
      <c r="F2537">
        <f t="shared" si="79"/>
        <v>6.2</v>
      </c>
      <c r="G2537">
        <v>1126</v>
      </c>
      <c r="H2537">
        <v>18.600000000000001</v>
      </c>
      <c r="I2537">
        <v>0</v>
      </c>
      <c r="J2537">
        <v>18.600000000000001</v>
      </c>
      <c r="K2537">
        <v>485.6</v>
      </c>
      <c r="L2537">
        <v>0</v>
      </c>
      <c r="M2537">
        <v>0</v>
      </c>
      <c r="N2537">
        <v>18.600000000000001</v>
      </c>
      <c r="O2537">
        <v>485.6</v>
      </c>
      <c r="P2537">
        <v>18.600000000000001</v>
      </c>
      <c r="Q2537">
        <v>0</v>
      </c>
      <c r="R2537">
        <v>0</v>
      </c>
      <c r="S2537">
        <v>55.9</v>
      </c>
      <c r="T2537">
        <v>18.600000000000001</v>
      </c>
      <c r="U2537">
        <v>18.600000000000001</v>
      </c>
      <c r="V2537">
        <v>18.600000000000001</v>
      </c>
      <c r="W2537">
        <v>111.8</v>
      </c>
      <c r="X2537">
        <v>18.600000000000001</v>
      </c>
      <c r="Y2537">
        <v>18.600000000000001</v>
      </c>
      <c r="Z2537">
        <v>0</v>
      </c>
      <c r="AA2537">
        <v>130.4</v>
      </c>
      <c r="AB2537">
        <v>18.600000000000001</v>
      </c>
      <c r="AC2537">
        <v>18.600000000000001</v>
      </c>
      <c r="AD2537">
        <v>18.600000000000001</v>
      </c>
      <c r="AE2537">
        <v>1126</v>
      </c>
      <c r="AF2537">
        <v>0</v>
      </c>
      <c r="AG2537">
        <v>18.600000000000001</v>
      </c>
      <c r="AH2537">
        <v>0</v>
      </c>
      <c r="AI2537">
        <v>223.7</v>
      </c>
      <c r="AJ2537">
        <v>0</v>
      </c>
      <c r="AK2537">
        <v>18.600000000000001</v>
      </c>
      <c r="AL2537">
        <v>37.200000000000003</v>
      </c>
      <c r="AM2537">
        <v>392</v>
      </c>
      <c r="AN2537">
        <v>37.200000000000003</v>
      </c>
      <c r="AO2537">
        <v>18.600000000000001</v>
      </c>
      <c r="AP2537">
        <v>0</v>
      </c>
      <c r="AQ2537">
        <v>167.7</v>
      </c>
      <c r="AR2537">
        <v>18.600000000000001</v>
      </c>
      <c r="AS2537">
        <v>0</v>
      </c>
      <c r="AT2537">
        <v>18.600000000000001</v>
      </c>
      <c r="AU2537">
        <v>654.6</v>
      </c>
      <c r="AV2537">
        <v>0</v>
      </c>
      <c r="AW2537">
        <v>0</v>
      </c>
      <c r="AX2537">
        <v>0</v>
      </c>
      <c r="AY2537">
        <v>0</v>
      </c>
      <c r="AZ2537">
        <v>18.600000000000001</v>
      </c>
      <c r="BA2537">
        <v>18.600000000000001</v>
      </c>
      <c r="BB2537">
        <v>18.600000000000001</v>
      </c>
    </row>
    <row r="2538" spans="1:54" x14ac:dyDescent="0.3">
      <c r="A2538" s="1">
        <v>44081.70416666667</v>
      </c>
      <c r="B2538" s="2">
        <f t="shared" si="78"/>
        <v>44081</v>
      </c>
      <c r="C2538">
        <v>0</v>
      </c>
      <c r="D2538">
        <v>18.600000000000001</v>
      </c>
      <c r="E2538">
        <v>0</v>
      </c>
      <c r="F2538">
        <f t="shared" si="79"/>
        <v>6.2</v>
      </c>
      <c r="G2538">
        <v>1126</v>
      </c>
      <c r="H2538">
        <v>18.600000000000001</v>
      </c>
      <c r="I2538">
        <v>18.600000000000001</v>
      </c>
      <c r="J2538">
        <v>18.600000000000001</v>
      </c>
      <c r="K2538">
        <v>429.4</v>
      </c>
      <c r="L2538">
        <v>18.600000000000001</v>
      </c>
      <c r="M2538">
        <v>0</v>
      </c>
      <c r="N2538">
        <v>37.200000000000003</v>
      </c>
      <c r="O2538">
        <v>466.9</v>
      </c>
      <c r="P2538">
        <v>0</v>
      </c>
      <c r="Q2538">
        <v>18.600000000000001</v>
      </c>
      <c r="R2538">
        <v>18.600000000000001</v>
      </c>
      <c r="S2538">
        <v>37.200000000000003</v>
      </c>
      <c r="T2538">
        <v>0</v>
      </c>
      <c r="U2538">
        <v>18.600000000000001</v>
      </c>
      <c r="V2538">
        <v>18.600000000000001</v>
      </c>
      <c r="W2538">
        <v>93.1</v>
      </c>
      <c r="X2538">
        <v>0</v>
      </c>
      <c r="Y2538">
        <v>18.600000000000001</v>
      </c>
      <c r="Z2538">
        <v>0</v>
      </c>
      <c r="AA2538">
        <v>130.4</v>
      </c>
      <c r="AB2538">
        <v>0</v>
      </c>
      <c r="AC2538">
        <v>0</v>
      </c>
      <c r="AD2538">
        <v>0</v>
      </c>
      <c r="AE2538">
        <v>1126</v>
      </c>
      <c r="AF2538">
        <v>18.600000000000001</v>
      </c>
      <c r="AG2538">
        <v>0</v>
      </c>
      <c r="AH2538">
        <v>18.600000000000001</v>
      </c>
      <c r="AI2538">
        <v>167.7</v>
      </c>
      <c r="AJ2538">
        <v>18.600000000000001</v>
      </c>
      <c r="AK2538">
        <v>0</v>
      </c>
      <c r="AL2538">
        <v>18.600000000000001</v>
      </c>
      <c r="AM2538">
        <v>373.2</v>
      </c>
      <c r="AN2538">
        <v>18.600000000000001</v>
      </c>
      <c r="AO2538">
        <v>18.600000000000001</v>
      </c>
      <c r="AP2538">
        <v>18.600000000000001</v>
      </c>
      <c r="AQ2538">
        <v>167.7</v>
      </c>
      <c r="AR2538">
        <v>18.600000000000001</v>
      </c>
      <c r="AS2538">
        <v>18.600000000000001</v>
      </c>
      <c r="AT2538">
        <v>18.600000000000001</v>
      </c>
      <c r="AU2538">
        <v>598.20000000000005</v>
      </c>
      <c r="AV2538">
        <v>18.600000000000001</v>
      </c>
      <c r="AW2538">
        <v>0</v>
      </c>
      <c r="AX2538">
        <v>18.600000000000001</v>
      </c>
      <c r="AY2538">
        <v>0</v>
      </c>
      <c r="AZ2538">
        <v>18.600000000000001</v>
      </c>
      <c r="BA2538">
        <v>18.600000000000001</v>
      </c>
      <c r="BB2538">
        <v>18.600000000000001</v>
      </c>
    </row>
    <row r="2539" spans="1:54" x14ac:dyDescent="0.3">
      <c r="A2539" s="1">
        <v>44081.704861111109</v>
      </c>
      <c r="B2539" s="2">
        <f t="shared" si="78"/>
        <v>44081</v>
      </c>
      <c r="C2539">
        <v>18.600000000000001</v>
      </c>
      <c r="D2539">
        <v>18.600000000000001</v>
      </c>
      <c r="E2539">
        <v>0</v>
      </c>
      <c r="F2539">
        <f t="shared" si="79"/>
        <v>12.4</v>
      </c>
      <c r="G2539">
        <v>1126</v>
      </c>
      <c r="H2539">
        <v>18.600000000000001</v>
      </c>
      <c r="I2539">
        <v>18.600000000000001</v>
      </c>
      <c r="J2539">
        <v>18.600000000000001</v>
      </c>
      <c r="K2539">
        <v>373.2</v>
      </c>
      <c r="L2539">
        <v>0</v>
      </c>
      <c r="M2539">
        <v>0</v>
      </c>
      <c r="N2539">
        <v>18.600000000000001</v>
      </c>
      <c r="O2539">
        <v>429.4</v>
      </c>
      <c r="P2539">
        <v>18.600000000000001</v>
      </c>
      <c r="Q2539">
        <v>18.600000000000001</v>
      </c>
      <c r="R2539">
        <v>0</v>
      </c>
      <c r="S2539">
        <v>37.200000000000003</v>
      </c>
      <c r="T2539">
        <v>18.600000000000001</v>
      </c>
      <c r="U2539">
        <v>37.200000000000003</v>
      </c>
      <c r="V2539">
        <v>18.600000000000001</v>
      </c>
      <c r="W2539">
        <v>74.5</v>
      </c>
      <c r="X2539">
        <v>0</v>
      </c>
      <c r="Y2539">
        <v>18.600000000000001</v>
      </c>
      <c r="Z2539">
        <v>0</v>
      </c>
      <c r="AA2539">
        <v>93.1</v>
      </c>
      <c r="AB2539">
        <v>18.600000000000001</v>
      </c>
      <c r="AC2539">
        <v>18.600000000000001</v>
      </c>
      <c r="AD2539">
        <v>18.600000000000001</v>
      </c>
      <c r="AE2539">
        <v>1126</v>
      </c>
      <c r="AF2539">
        <v>0</v>
      </c>
      <c r="AG2539">
        <v>18.600000000000001</v>
      </c>
      <c r="AH2539">
        <v>18.600000000000001</v>
      </c>
      <c r="AI2539">
        <v>186.4</v>
      </c>
      <c r="AJ2539">
        <v>18.600000000000001</v>
      </c>
      <c r="AK2539">
        <v>18.600000000000001</v>
      </c>
      <c r="AL2539">
        <v>37.200000000000003</v>
      </c>
      <c r="AM2539">
        <v>373.2</v>
      </c>
      <c r="AN2539">
        <v>18.600000000000001</v>
      </c>
      <c r="AO2539">
        <v>18.600000000000001</v>
      </c>
      <c r="AP2539">
        <v>18.600000000000001</v>
      </c>
      <c r="AQ2539">
        <v>167.7</v>
      </c>
      <c r="AR2539">
        <v>37.200000000000003</v>
      </c>
      <c r="AS2539">
        <v>0</v>
      </c>
      <c r="AT2539">
        <v>18.600000000000001</v>
      </c>
      <c r="AU2539">
        <v>579.4</v>
      </c>
      <c r="AV2539">
        <v>0</v>
      </c>
      <c r="AW2539">
        <v>0</v>
      </c>
      <c r="AX2539">
        <v>18.600000000000001</v>
      </c>
      <c r="AY2539">
        <v>0</v>
      </c>
      <c r="AZ2539">
        <v>0</v>
      </c>
      <c r="BA2539">
        <v>18.600000000000001</v>
      </c>
      <c r="BB2539">
        <v>0</v>
      </c>
    </row>
    <row r="2540" spans="1:54" x14ac:dyDescent="0.3">
      <c r="A2540" s="1">
        <v>44081.705555555556</v>
      </c>
      <c r="B2540" s="2">
        <f t="shared" si="78"/>
        <v>44081</v>
      </c>
      <c r="C2540">
        <v>37.200000000000003</v>
      </c>
      <c r="D2540">
        <v>37.200000000000003</v>
      </c>
      <c r="E2540">
        <v>0</v>
      </c>
      <c r="F2540">
        <f t="shared" si="79"/>
        <v>24.8</v>
      </c>
      <c r="G2540">
        <v>1126</v>
      </c>
      <c r="H2540">
        <v>18.600000000000001</v>
      </c>
      <c r="I2540">
        <v>18.600000000000001</v>
      </c>
      <c r="J2540">
        <v>18.600000000000001</v>
      </c>
      <c r="K2540">
        <v>354.5</v>
      </c>
      <c r="L2540">
        <v>18.600000000000001</v>
      </c>
      <c r="M2540">
        <v>0</v>
      </c>
      <c r="N2540">
        <v>37.200000000000003</v>
      </c>
      <c r="O2540">
        <v>485.6</v>
      </c>
      <c r="P2540">
        <v>0</v>
      </c>
      <c r="Q2540">
        <v>18.600000000000001</v>
      </c>
      <c r="R2540">
        <v>18.600000000000001</v>
      </c>
      <c r="S2540">
        <v>55.9</v>
      </c>
      <c r="T2540">
        <v>18.600000000000001</v>
      </c>
      <c r="U2540">
        <v>55.9</v>
      </c>
      <c r="V2540">
        <v>18.600000000000001</v>
      </c>
      <c r="W2540">
        <v>74.5</v>
      </c>
      <c r="X2540">
        <v>18.600000000000001</v>
      </c>
      <c r="Y2540">
        <v>37.200000000000003</v>
      </c>
      <c r="Z2540">
        <v>0</v>
      </c>
      <c r="AA2540">
        <v>111.8</v>
      </c>
      <c r="AB2540">
        <v>0</v>
      </c>
      <c r="AC2540">
        <v>37.200000000000003</v>
      </c>
      <c r="AD2540">
        <v>18.600000000000001</v>
      </c>
      <c r="AE2540">
        <v>1126</v>
      </c>
      <c r="AF2540">
        <v>18.600000000000001</v>
      </c>
      <c r="AG2540">
        <v>18.600000000000001</v>
      </c>
      <c r="AH2540">
        <v>18.600000000000001</v>
      </c>
      <c r="AI2540">
        <v>186.4</v>
      </c>
      <c r="AJ2540">
        <v>37.200000000000003</v>
      </c>
      <c r="AK2540">
        <v>18.600000000000001</v>
      </c>
      <c r="AL2540">
        <v>37.200000000000003</v>
      </c>
      <c r="AM2540">
        <v>354.5</v>
      </c>
      <c r="AN2540">
        <v>37.200000000000003</v>
      </c>
      <c r="AO2540">
        <v>18.600000000000001</v>
      </c>
      <c r="AP2540">
        <v>18.600000000000001</v>
      </c>
      <c r="AQ2540">
        <v>149</v>
      </c>
      <c r="AR2540">
        <v>37.200000000000003</v>
      </c>
      <c r="AS2540">
        <v>37.200000000000003</v>
      </c>
      <c r="AT2540">
        <v>18.600000000000001</v>
      </c>
      <c r="AU2540">
        <v>617</v>
      </c>
      <c r="AV2540">
        <v>18.600000000000001</v>
      </c>
      <c r="AW2540">
        <v>0</v>
      </c>
      <c r="AX2540">
        <v>55.9</v>
      </c>
      <c r="AY2540">
        <v>0</v>
      </c>
      <c r="AZ2540">
        <v>18.600000000000001</v>
      </c>
      <c r="BA2540">
        <v>37.200000000000003</v>
      </c>
      <c r="BB2540">
        <v>37.200000000000003</v>
      </c>
    </row>
    <row r="2541" spans="1:54" x14ac:dyDescent="0.3">
      <c r="A2541" s="1">
        <v>44081.706250000003</v>
      </c>
      <c r="B2541" s="2">
        <f t="shared" si="78"/>
        <v>44081</v>
      </c>
      <c r="C2541">
        <v>37.200000000000003</v>
      </c>
      <c r="D2541">
        <v>37.200000000000003</v>
      </c>
      <c r="E2541">
        <v>0</v>
      </c>
      <c r="F2541">
        <f t="shared" si="79"/>
        <v>24.8</v>
      </c>
      <c r="G2541">
        <v>1126</v>
      </c>
      <c r="H2541">
        <v>18.600000000000001</v>
      </c>
      <c r="I2541">
        <v>18.600000000000001</v>
      </c>
      <c r="J2541">
        <v>55.9</v>
      </c>
      <c r="K2541">
        <v>354.5</v>
      </c>
      <c r="L2541">
        <v>0</v>
      </c>
      <c r="M2541">
        <v>0</v>
      </c>
      <c r="N2541">
        <v>55.9</v>
      </c>
      <c r="O2541">
        <v>635.79999999999995</v>
      </c>
      <c r="P2541">
        <v>18.600000000000001</v>
      </c>
      <c r="Q2541">
        <v>37.200000000000003</v>
      </c>
      <c r="R2541">
        <v>18.600000000000001</v>
      </c>
      <c r="S2541">
        <v>37.200000000000003</v>
      </c>
      <c r="T2541">
        <v>18.600000000000001</v>
      </c>
      <c r="U2541">
        <v>55.9</v>
      </c>
      <c r="V2541">
        <v>18.600000000000001</v>
      </c>
      <c r="W2541">
        <v>55.9</v>
      </c>
      <c r="X2541">
        <v>18.600000000000001</v>
      </c>
      <c r="Y2541">
        <v>37.200000000000003</v>
      </c>
      <c r="Z2541">
        <v>0</v>
      </c>
      <c r="AA2541">
        <v>93.1</v>
      </c>
      <c r="AB2541">
        <v>18.600000000000001</v>
      </c>
      <c r="AC2541">
        <v>18.600000000000001</v>
      </c>
      <c r="AD2541">
        <v>18.600000000000001</v>
      </c>
      <c r="AE2541">
        <v>1126</v>
      </c>
      <c r="AF2541">
        <v>18.600000000000001</v>
      </c>
      <c r="AG2541">
        <v>18.600000000000001</v>
      </c>
      <c r="AH2541">
        <v>37.200000000000003</v>
      </c>
      <c r="AI2541">
        <v>223.7</v>
      </c>
      <c r="AJ2541">
        <v>37.200000000000003</v>
      </c>
      <c r="AK2541">
        <v>37.200000000000003</v>
      </c>
      <c r="AL2541">
        <v>74.5</v>
      </c>
      <c r="AM2541">
        <v>392</v>
      </c>
      <c r="AN2541">
        <v>18.600000000000001</v>
      </c>
      <c r="AO2541">
        <v>18.600000000000001</v>
      </c>
      <c r="AP2541">
        <v>37.200000000000003</v>
      </c>
      <c r="AQ2541">
        <v>167.7</v>
      </c>
      <c r="AR2541">
        <v>37.200000000000003</v>
      </c>
      <c r="AS2541">
        <v>18.600000000000001</v>
      </c>
      <c r="AT2541">
        <v>18.600000000000001</v>
      </c>
      <c r="AU2541">
        <v>861.6</v>
      </c>
      <c r="AV2541">
        <v>18.600000000000001</v>
      </c>
      <c r="AW2541">
        <v>0</v>
      </c>
      <c r="AX2541">
        <v>55.9</v>
      </c>
      <c r="AY2541">
        <v>0</v>
      </c>
      <c r="AZ2541">
        <v>18.600000000000001</v>
      </c>
      <c r="BA2541">
        <v>37.200000000000003</v>
      </c>
      <c r="BB2541">
        <v>18.600000000000001</v>
      </c>
    </row>
    <row r="2542" spans="1:54" x14ac:dyDescent="0.3">
      <c r="A2542" s="1">
        <v>44081.706944444442</v>
      </c>
      <c r="B2542" s="2">
        <f t="shared" si="78"/>
        <v>44081</v>
      </c>
      <c r="C2542">
        <v>37.200000000000003</v>
      </c>
      <c r="D2542">
        <v>37.200000000000003</v>
      </c>
      <c r="E2542">
        <v>0</v>
      </c>
      <c r="F2542">
        <f t="shared" si="79"/>
        <v>24.8</v>
      </c>
      <c r="G2542">
        <v>1126</v>
      </c>
      <c r="H2542">
        <v>37.200000000000003</v>
      </c>
      <c r="I2542">
        <v>18.600000000000001</v>
      </c>
      <c r="J2542">
        <v>37.200000000000003</v>
      </c>
      <c r="K2542">
        <v>523.1</v>
      </c>
      <c r="L2542">
        <v>18.600000000000001</v>
      </c>
      <c r="M2542">
        <v>0</v>
      </c>
      <c r="N2542">
        <v>55.9</v>
      </c>
      <c r="O2542">
        <v>861.6</v>
      </c>
      <c r="P2542">
        <v>37.200000000000003</v>
      </c>
      <c r="Q2542">
        <v>37.200000000000003</v>
      </c>
      <c r="R2542">
        <v>37.200000000000003</v>
      </c>
      <c r="S2542">
        <v>55.9</v>
      </c>
      <c r="T2542">
        <v>18.600000000000001</v>
      </c>
      <c r="U2542">
        <v>74.5</v>
      </c>
      <c r="V2542">
        <v>37.200000000000003</v>
      </c>
      <c r="W2542">
        <v>74.5</v>
      </c>
      <c r="X2542">
        <v>0</v>
      </c>
      <c r="Y2542">
        <v>55.9</v>
      </c>
      <c r="Z2542">
        <v>0</v>
      </c>
      <c r="AA2542">
        <v>111.8</v>
      </c>
      <c r="AB2542">
        <v>18.600000000000001</v>
      </c>
      <c r="AC2542">
        <v>18.600000000000001</v>
      </c>
      <c r="AD2542">
        <v>37.200000000000003</v>
      </c>
      <c r="AE2542">
        <v>1126</v>
      </c>
      <c r="AF2542">
        <v>0</v>
      </c>
      <c r="AG2542">
        <v>37.200000000000003</v>
      </c>
      <c r="AH2542">
        <v>55.9</v>
      </c>
      <c r="AI2542">
        <v>298.39999999999998</v>
      </c>
      <c r="AJ2542">
        <v>37.200000000000003</v>
      </c>
      <c r="AK2542">
        <v>37.200000000000003</v>
      </c>
      <c r="AL2542">
        <v>74.5</v>
      </c>
      <c r="AM2542">
        <v>410.7</v>
      </c>
      <c r="AN2542">
        <v>37.200000000000003</v>
      </c>
      <c r="AO2542">
        <v>37.200000000000003</v>
      </c>
      <c r="AP2542">
        <v>37.200000000000003</v>
      </c>
      <c r="AQ2542">
        <v>186.4</v>
      </c>
      <c r="AR2542">
        <v>55.9</v>
      </c>
      <c r="AS2542">
        <v>18.600000000000001</v>
      </c>
      <c r="AT2542">
        <v>18.600000000000001</v>
      </c>
      <c r="AU2542">
        <v>1088.2</v>
      </c>
      <c r="AV2542">
        <v>18.600000000000001</v>
      </c>
      <c r="AW2542">
        <v>0</v>
      </c>
      <c r="AX2542">
        <v>74.5</v>
      </c>
      <c r="AY2542">
        <v>0</v>
      </c>
      <c r="AZ2542">
        <v>37.200000000000003</v>
      </c>
      <c r="BA2542">
        <v>37.200000000000003</v>
      </c>
      <c r="BB2542">
        <v>37.200000000000003</v>
      </c>
    </row>
    <row r="2543" spans="1:54" x14ac:dyDescent="0.3">
      <c r="A2543" s="1">
        <v>44081.707638888889</v>
      </c>
      <c r="B2543" s="2">
        <f t="shared" si="78"/>
        <v>44081</v>
      </c>
      <c r="C2543">
        <v>18.600000000000001</v>
      </c>
      <c r="D2543">
        <v>18.600000000000001</v>
      </c>
      <c r="E2543">
        <v>0</v>
      </c>
      <c r="F2543">
        <f t="shared" si="79"/>
        <v>12.4</v>
      </c>
      <c r="G2543">
        <v>1126</v>
      </c>
      <c r="H2543">
        <v>18.600000000000001</v>
      </c>
      <c r="I2543">
        <v>18.600000000000001</v>
      </c>
      <c r="J2543">
        <v>37.200000000000003</v>
      </c>
      <c r="K2543">
        <v>993.7</v>
      </c>
      <c r="L2543">
        <v>37.200000000000003</v>
      </c>
      <c r="M2543">
        <v>0</v>
      </c>
      <c r="N2543">
        <v>74.5</v>
      </c>
      <c r="O2543">
        <v>993.7</v>
      </c>
      <c r="P2543">
        <v>18.600000000000001</v>
      </c>
      <c r="Q2543">
        <v>18.600000000000001</v>
      </c>
      <c r="R2543">
        <v>18.600000000000001</v>
      </c>
      <c r="S2543">
        <v>74.5</v>
      </c>
      <c r="T2543">
        <v>18.600000000000001</v>
      </c>
      <c r="U2543">
        <v>37.200000000000003</v>
      </c>
      <c r="V2543">
        <v>37.200000000000003</v>
      </c>
      <c r="W2543">
        <v>74.5</v>
      </c>
      <c r="X2543">
        <v>18.600000000000001</v>
      </c>
      <c r="Y2543">
        <v>37.200000000000003</v>
      </c>
      <c r="Z2543">
        <v>0</v>
      </c>
      <c r="AA2543">
        <v>149</v>
      </c>
      <c r="AB2543">
        <v>18.600000000000001</v>
      </c>
      <c r="AC2543">
        <v>37.200000000000003</v>
      </c>
      <c r="AD2543">
        <v>18.600000000000001</v>
      </c>
      <c r="AE2543">
        <v>1126</v>
      </c>
      <c r="AF2543">
        <v>18.600000000000001</v>
      </c>
      <c r="AG2543">
        <v>37.200000000000003</v>
      </c>
      <c r="AH2543">
        <v>37.200000000000003</v>
      </c>
      <c r="AI2543">
        <v>354.5</v>
      </c>
      <c r="AJ2543">
        <v>18.600000000000001</v>
      </c>
      <c r="AK2543">
        <v>37.200000000000003</v>
      </c>
      <c r="AL2543">
        <v>55.9</v>
      </c>
      <c r="AM2543">
        <v>485.6</v>
      </c>
      <c r="AN2543">
        <v>55.9</v>
      </c>
      <c r="AO2543">
        <v>37.200000000000003</v>
      </c>
      <c r="AP2543">
        <v>55.9</v>
      </c>
      <c r="AQ2543">
        <v>205</v>
      </c>
      <c r="AR2543">
        <v>74.5</v>
      </c>
      <c r="AS2543">
        <v>37.200000000000003</v>
      </c>
      <c r="AT2543">
        <v>37.200000000000003</v>
      </c>
      <c r="AU2543">
        <v>1126</v>
      </c>
      <c r="AV2543">
        <v>0</v>
      </c>
      <c r="AW2543">
        <v>0</v>
      </c>
      <c r="AX2543">
        <v>37.200000000000003</v>
      </c>
      <c r="AY2543">
        <v>0</v>
      </c>
      <c r="AZ2543">
        <v>18.600000000000001</v>
      </c>
      <c r="BA2543">
        <v>37.200000000000003</v>
      </c>
      <c r="BB2543">
        <v>37.200000000000003</v>
      </c>
    </row>
    <row r="2544" spans="1:54" x14ac:dyDescent="0.3">
      <c r="A2544" s="1">
        <v>44081.708333333336</v>
      </c>
      <c r="B2544" s="2">
        <f t="shared" si="78"/>
        <v>44081</v>
      </c>
      <c r="C2544">
        <v>18.600000000000001</v>
      </c>
      <c r="D2544">
        <v>18.600000000000001</v>
      </c>
      <c r="E2544">
        <v>0</v>
      </c>
      <c r="F2544">
        <f t="shared" si="79"/>
        <v>12.4</v>
      </c>
      <c r="G2544">
        <v>1126</v>
      </c>
      <c r="H2544">
        <v>18.600000000000001</v>
      </c>
      <c r="I2544">
        <v>18.600000000000001</v>
      </c>
      <c r="J2544">
        <v>18.600000000000001</v>
      </c>
      <c r="K2544">
        <v>880.4</v>
      </c>
      <c r="L2544">
        <v>18.600000000000001</v>
      </c>
      <c r="M2544">
        <v>0</v>
      </c>
      <c r="N2544">
        <v>37.200000000000003</v>
      </c>
      <c r="O2544">
        <v>918.2</v>
      </c>
      <c r="P2544">
        <v>0</v>
      </c>
      <c r="Q2544">
        <v>18.600000000000001</v>
      </c>
      <c r="R2544">
        <v>18.600000000000001</v>
      </c>
      <c r="S2544">
        <v>55.9</v>
      </c>
      <c r="T2544">
        <v>18.600000000000001</v>
      </c>
      <c r="U2544">
        <v>37.200000000000003</v>
      </c>
      <c r="V2544">
        <v>0</v>
      </c>
      <c r="W2544">
        <v>93.1</v>
      </c>
      <c r="X2544">
        <v>18.600000000000001</v>
      </c>
      <c r="Y2544">
        <v>37.200000000000003</v>
      </c>
      <c r="Z2544">
        <v>0</v>
      </c>
      <c r="AA2544">
        <v>149</v>
      </c>
      <c r="AB2544">
        <v>18.600000000000001</v>
      </c>
      <c r="AC2544">
        <v>0</v>
      </c>
      <c r="AD2544">
        <v>18.600000000000001</v>
      </c>
      <c r="AE2544">
        <v>993.7</v>
      </c>
      <c r="AF2544">
        <v>18.600000000000001</v>
      </c>
      <c r="AG2544">
        <v>18.600000000000001</v>
      </c>
      <c r="AH2544">
        <v>18.600000000000001</v>
      </c>
      <c r="AI2544">
        <v>354.5</v>
      </c>
      <c r="AJ2544">
        <v>18.600000000000001</v>
      </c>
      <c r="AK2544">
        <v>18.600000000000001</v>
      </c>
      <c r="AL2544">
        <v>37.200000000000003</v>
      </c>
      <c r="AM2544">
        <v>504.4</v>
      </c>
      <c r="AN2544">
        <v>37.200000000000003</v>
      </c>
      <c r="AO2544">
        <v>37.200000000000003</v>
      </c>
      <c r="AP2544">
        <v>18.600000000000001</v>
      </c>
      <c r="AQ2544">
        <v>223.7</v>
      </c>
      <c r="AR2544">
        <v>37.200000000000003</v>
      </c>
      <c r="AS2544">
        <v>18.600000000000001</v>
      </c>
      <c r="AT2544">
        <v>18.600000000000001</v>
      </c>
      <c r="AU2544">
        <v>1126</v>
      </c>
      <c r="AV2544">
        <v>18.600000000000001</v>
      </c>
      <c r="AW2544">
        <v>0</v>
      </c>
      <c r="AX2544">
        <v>18.600000000000001</v>
      </c>
      <c r="AY2544">
        <v>0</v>
      </c>
      <c r="AZ2544">
        <v>18.600000000000001</v>
      </c>
      <c r="BA2544">
        <v>18.600000000000001</v>
      </c>
      <c r="BB2544">
        <v>37.200000000000003</v>
      </c>
    </row>
    <row r="2545" spans="1:54" x14ac:dyDescent="0.3">
      <c r="A2545" s="1">
        <v>44081.709027777775</v>
      </c>
      <c r="B2545" s="2">
        <f t="shared" si="78"/>
        <v>44081</v>
      </c>
      <c r="C2545">
        <v>18.600000000000001</v>
      </c>
      <c r="D2545">
        <v>18.600000000000001</v>
      </c>
      <c r="E2545">
        <v>0</v>
      </c>
      <c r="F2545">
        <f t="shared" si="79"/>
        <v>12.4</v>
      </c>
      <c r="G2545">
        <v>1126</v>
      </c>
      <c r="H2545">
        <v>18.600000000000001</v>
      </c>
      <c r="I2545">
        <v>18.600000000000001</v>
      </c>
      <c r="J2545">
        <v>18.600000000000001</v>
      </c>
      <c r="K2545">
        <v>880.4</v>
      </c>
      <c r="L2545">
        <v>18.600000000000001</v>
      </c>
      <c r="M2545">
        <v>0</v>
      </c>
      <c r="N2545">
        <v>18.600000000000001</v>
      </c>
      <c r="O2545">
        <v>805.1</v>
      </c>
      <c r="P2545">
        <v>18.600000000000001</v>
      </c>
      <c r="Q2545">
        <v>18.600000000000001</v>
      </c>
      <c r="R2545">
        <v>0</v>
      </c>
      <c r="S2545">
        <v>55.9</v>
      </c>
      <c r="T2545">
        <v>18.600000000000001</v>
      </c>
      <c r="U2545">
        <v>37.200000000000003</v>
      </c>
      <c r="V2545">
        <v>18.600000000000001</v>
      </c>
      <c r="W2545">
        <v>111.8</v>
      </c>
      <c r="X2545">
        <v>0</v>
      </c>
      <c r="Y2545">
        <v>18.600000000000001</v>
      </c>
      <c r="Z2545">
        <v>0</v>
      </c>
      <c r="AA2545">
        <v>167.7</v>
      </c>
      <c r="AB2545">
        <v>0</v>
      </c>
      <c r="AC2545">
        <v>18.600000000000001</v>
      </c>
      <c r="AD2545">
        <v>18.600000000000001</v>
      </c>
      <c r="AE2545">
        <v>1012.5</v>
      </c>
      <c r="AF2545">
        <v>18.600000000000001</v>
      </c>
      <c r="AG2545">
        <v>18.600000000000001</v>
      </c>
      <c r="AH2545">
        <v>37.200000000000003</v>
      </c>
      <c r="AI2545">
        <v>279.7</v>
      </c>
      <c r="AJ2545">
        <v>18.600000000000001</v>
      </c>
      <c r="AK2545">
        <v>18.600000000000001</v>
      </c>
      <c r="AL2545">
        <v>37.200000000000003</v>
      </c>
      <c r="AM2545">
        <v>485.6</v>
      </c>
      <c r="AN2545">
        <v>18.600000000000001</v>
      </c>
      <c r="AO2545">
        <v>18.600000000000001</v>
      </c>
      <c r="AP2545">
        <v>37.200000000000003</v>
      </c>
      <c r="AQ2545">
        <v>205</v>
      </c>
      <c r="AR2545">
        <v>55.9</v>
      </c>
      <c r="AS2545">
        <v>18.600000000000001</v>
      </c>
      <c r="AT2545">
        <v>18.600000000000001</v>
      </c>
      <c r="AU2545">
        <v>1126</v>
      </c>
      <c r="AV2545">
        <v>0</v>
      </c>
      <c r="AW2545">
        <v>0</v>
      </c>
      <c r="AX2545">
        <v>18.600000000000001</v>
      </c>
      <c r="AY2545">
        <v>0</v>
      </c>
      <c r="AZ2545">
        <v>18.600000000000001</v>
      </c>
      <c r="BA2545">
        <v>18.600000000000001</v>
      </c>
      <c r="BB2545">
        <v>18.600000000000001</v>
      </c>
    </row>
    <row r="2546" spans="1:54" x14ac:dyDescent="0.3">
      <c r="A2546" s="1">
        <v>44081.709722222222</v>
      </c>
      <c r="B2546" s="2">
        <f t="shared" si="78"/>
        <v>44081</v>
      </c>
      <c r="C2546">
        <v>0</v>
      </c>
      <c r="D2546">
        <v>18.600000000000001</v>
      </c>
      <c r="E2546">
        <v>0</v>
      </c>
      <c r="F2546">
        <f t="shared" si="79"/>
        <v>6.2</v>
      </c>
      <c r="G2546">
        <v>1126</v>
      </c>
      <c r="H2546">
        <v>18.600000000000001</v>
      </c>
      <c r="I2546">
        <v>0</v>
      </c>
      <c r="J2546">
        <v>18.600000000000001</v>
      </c>
      <c r="K2546">
        <v>899.3</v>
      </c>
      <c r="L2546">
        <v>0</v>
      </c>
      <c r="M2546">
        <v>0</v>
      </c>
      <c r="N2546">
        <v>37.200000000000003</v>
      </c>
      <c r="O2546">
        <v>654.6</v>
      </c>
      <c r="P2546">
        <v>0</v>
      </c>
      <c r="Q2546">
        <v>18.600000000000001</v>
      </c>
      <c r="R2546">
        <v>18.600000000000001</v>
      </c>
      <c r="S2546">
        <v>55.9</v>
      </c>
      <c r="T2546">
        <v>0</v>
      </c>
      <c r="U2546">
        <v>18.600000000000001</v>
      </c>
      <c r="V2546">
        <v>18.600000000000001</v>
      </c>
      <c r="W2546">
        <v>130.4</v>
      </c>
      <c r="X2546">
        <v>18.600000000000001</v>
      </c>
      <c r="Y2546">
        <v>18.600000000000001</v>
      </c>
      <c r="Z2546">
        <v>0</v>
      </c>
      <c r="AA2546">
        <v>149</v>
      </c>
      <c r="AB2546">
        <v>18.600000000000001</v>
      </c>
      <c r="AC2546">
        <v>18.600000000000001</v>
      </c>
      <c r="AD2546">
        <v>18.600000000000001</v>
      </c>
      <c r="AE2546">
        <v>1107.0999999999999</v>
      </c>
      <c r="AF2546">
        <v>0</v>
      </c>
      <c r="AG2546">
        <v>0</v>
      </c>
      <c r="AH2546">
        <v>0</v>
      </c>
      <c r="AI2546">
        <v>261.10000000000002</v>
      </c>
      <c r="AJ2546">
        <v>18.600000000000001</v>
      </c>
      <c r="AK2546">
        <v>0</v>
      </c>
      <c r="AL2546">
        <v>37.200000000000003</v>
      </c>
      <c r="AM2546">
        <v>448.1</v>
      </c>
      <c r="AN2546">
        <v>37.200000000000003</v>
      </c>
      <c r="AO2546">
        <v>18.600000000000001</v>
      </c>
      <c r="AP2546">
        <v>18.600000000000001</v>
      </c>
      <c r="AQ2546">
        <v>186.4</v>
      </c>
      <c r="AR2546">
        <v>18.600000000000001</v>
      </c>
      <c r="AS2546">
        <v>0</v>
      </c>
      <c r="AT2546">
        <v>18.600000000000001</v>
      </c>
      <c r="AU2546">
        <v>1031.4000000000001</v>
      </c>
      <c r="AV2546">
        <v>18.600000000000001</v>
      </c>
      <c r="AW2546">
        <v>0</v>
      </c>
      <c r="AX2546">
        <v>37.200000000000003</v>
      </c>
      <c r="AY2546">
        <v>0</v>
      </c>
      <c r="AZ2546">
        <v>18.600000000000001</v>
      </c>
      <c r="BA2546">
        <v>18.600000000000001</v>
      </c>
      <c r="BB2546">
        <v>18.600000000000001</v>
      </c>
    </row>
    <row r="2547" spans="1:54" x14ac:dyDescent="0.3">
      <c r="A2547" s="1">
        <v>44081.710416666669</v>
      </c>
      <c r="B2547" s="2">
        <f t="shared" si="78"/>
        <v>44081</v>
      </c>
      <c r="C2547">
        <v>18.600000000000001</v>
      </c>
      <c r="D2547">
        <v>18.600000000000001</v>
      </c>
      <c r="E2547">
        <v>0</v>
      </c>
      <c r="F2547">
        <f t="shared" si="79"/>
        <v>12.4</v>
      </c>
      <c r="G2547">
        <v>1126</v>
      </c>
      <c r="H2547">
        <v>18.600000000000001</v>
      </c>
      <c r="I2547">
        <v>18.600000000000001</v>
      </c>
      <c r="J2547">
        <v>18.600000000000001</v>
      </c>
      <c r="K2547">
        <v>579.4</v>
      </c>
      <c r="L2547">
        <v>18.600000000000001</v>
      </c>
      <c r="M2547">
        <v>0</v>
      </c>
      <c r="N2547">
        <v>18.600000000000001</v>
      </c>
      <c r="O2547">
        <v>579.4</v>
      </c>
      <c r="P2547">
        <v>18.600000000000001</v>
      </c>
      <c r="Q2547">
        <v>0</v>
      </c>
      <c r="R2547">
        <v>0</v>
      </c>
      <c r="S2547">
        <v>37.200000000000003</v>
      </c>
      <c r="T2547">
        <v>18.600000000000001</v>
      </c>
      <c r="U2547">
        <v>18.600000000000001</v>
      </c>
      <c r="V2547">
        <v>0</v>
      </c>
      <c r="W2547">
        <v>111.8</v>
      </c>
      <c r="X2547">
        <v>0</v>
      </c>
      <c r="Y2547">
        <v>18.600000000000001</v>
      </c>
      <c r="Z2547">
        <v>0</v>
      </c>
      <c r="AA2547">
        <v>130.4</v>
      </c>
      <c r="AB2547">
        <v>18.600000000000001</v>
      </c>
      <c r="AC2547">
        <v>18.600000000000001</v>
      </c>
      <c r="AD2547">
        <v>18.600000000000001</v>
      </c>
      <c r="AE2547">
        <v>1107.0999999999999</v>
      </c>
      <c r="AF2547">
        <v>0</v>
      </c>
      <c r="AG2547">
        <v>18.600000000000001</v>
      </c>
      <c r="AH2547">
        <v>18.600000000000001</v>
      </c>
      <c r="AI2547">
        <v>223.7</v>
      </c>
      <c r="AJ2547">
        <v>18.600000000000001</v>
      </c>
      <c r="AK2547">
        <v>18.600000000000001</v>
      </c>
      <c r="AL2547">
        <v>18.600000000000001</v>
      </c>
      <c r="AM2547">
        <v>429.4</v>
      </c>
      <c r="AN2547">
        <v>18.600000000000001</v>
      </c>
      <c r="AO2547">
        <v>18.600000000000001</v>
      </c>
      <c r="AP2547">
        <v>18.600000000000001</v>
      </c>
      <c r="AQ2547">
        <v>167.7</v>
      </c>
      <c r="AR2547">
        <v>37.200000000000003</v>
      </c>
      <c r="AS2547">
        <v>18.600000000000001</v>
      </c>
      <c r="AT2547">
        <v>18.600000000000001</v>
      </c>
      <c r="AU2547">
        <v>842.7</v>
      </c>
      <c r="AV2547">
        <v>0</v>
      </c>
      <c r="AW2547">
        <v>0</v>
      </c>
      <c r="AX2547">
        <v>18.600000000000001</v>
      </c>
      <c r="AY2547">
        <v>0</v>
      </c>
      <c r="AZ2547">
        <v>18.600000000000001</v>
      </c>
      <c r="BA2547">
        <v>18.600000000000001</v>
      </c>
      <c r="BB2547">
        <v>18.600000000000001</v>
      </c>
    </row>
    <row r="2548" spans="1:54" x14ac:dyDescent="0.3">
      <c r="A2548" s="1">
        <v>44081.711111111108</v>
      </c>
      <c r="B2548" s="2">
        <f t="shared" si="78"/>
        <v>44081</v>
      </c>
      <c r="C2548">
        <v>0</v>
      </c>
      <c r="D2548">
        <v>0</v>
      </c>
      <c r="E2548">
        <v>0</v>
      </c>
      <c r="F2548">
        <f t="shared" si="79"/>
        <v>0</v>
      </c>
      <c r="G2548">
        <v>1126</v>
      </c>
      <c r="H2548">
        <v>0</v>
      </c>
      <c r="I2548">
        <v>0</v>
      </c>
      <c r="J2548">
        <v>0</v>
      </c>
      <c r="K2548">
        <v>523.1</v>
      </c>
      <c r="L2548">
        <v>18.600000000000001</v>
      </c>
      <c r="M2548">
        <v>0</v>
      </c>
      <c r="N2548">
        <v>18.600000000000001</v>
      </c>
      <c r="O2548">
        <v>485.6</v>
      </c>
      <c r="P2548">
        <v>0</v>
      </c>
      <c r="Q2548">
        <v>18.600000000000001</v>
      </c>
      <c r="R2548">
        <v>18.600000000000001</v>
      </c>
      <c r="S2548">
        <v>37.200000000000003</v>
      </c>
      <c r="T2548">
        <v>0</v>
      </c>
      <c r="U2548">
        <v>18.600000000000001</v>
      </c>
      <c r="V2548">
        <v>18.600000000000001</v>
      </c>
      <c r="W2548">
        <v>111.8</v>
      </c>
      <c r="X2548">
        <v>0</v>
      </c>
      <c r="Y2548">
        <v>0</v>
      </c>
      <c r="Z2548">
        <v>0</v>
      </c>
      <c r="AA2548">
        <v>130.4</v>
      </c>
      <c r="AB2548">
        <v>0</v>
      </c>
      <c r="AC2548">
        <v>0</v>
      </c>
      <c r="AD2548">
        <v>0</v>
      </c>
      <c r="AE2548">
        <v>1088.2</v>
      </c>
      <c r="AF2548">
        <v>18.600000000000001</v>
      </c>
      <c r="AG2548">
        <v>0</v>
      </c>
      <c r="AH2548">
        <v>18.600000000000001</v>
      </c>
      <c r="AI2548">
        <v>205</v>
      </c>
      <c r="AJ2548">
        <v>0</v>
      </c>
      <c r="AK2548">
        <v>0</v>
      </c>
      <c r="AL2548">
        <v>18.600000000000001</v>
      </c>
      <c r="AM2548">
        <v>410.7</v>
      </c>
      <c r="AN2548">
        <v>18.600000000000001</v>
      </c>
      <c r="AO2548">
        <v>0</v>
      </c>
      <c r="AP2548">
        <v>0</v>
      </c>
      <c r="AQ2548">
        <v>149</v>
      </c>
      <c r="AR2548">
        <v>18.600000000000001</v>
      </c>
      <c r="AS2548">
        <v>0</v>
      </c>
      <c r="AT2548">
        <v>0</v>
      </c>
      <c r="AU2548">
        <v>729.8</v>
      </c>
      <c r="AV2548">
        <v>0</v>
      </c>
      <c r="AW2548">
        <v>0</v>
      </c>
      <c r="AX2548">
        <v>18.600000000000001</v>
      </c>
      <c r="AY2548">
        <v>0</v>
      </c>
      <c r="AZ2548">
        <v>0</v>
      </c>
      <c r="BA2548">
        <v>18.600000000000001</v>
      </c>
      <c r="BB2548">
        <v>0</v>
      </c>
    </row>
    <row r="2549" spans="1:54" x14ac:dyDescent="0.3">
      <c r="A2549" s="1">
        <v>44081.711805555555</v>
      </c>
      <c r="B2549" s="2">
        <f t="shared" si="78"/>
        <v>44081</v>
      </c>
      <c r="C2549">
        <v>18.600000000000001</v>
      </c>
      <c r="D2549">
        <v>18.600000000000001</v>
      </c>
      <c r="E2549">
        <v>0</v>
      </c>
      <c r="F2549">
        <f t="shared" si="79"/>
        <v>12.4</v>
      </c>
      <c r="G2549">
        <v>842.7</v>
      </c>
      <c r="H2549">
        <v>0</v>
      </c>
      <c r="I2549">
        <v>18.600000000000001</v>
      </c>
      <c r="J2549">
        <v>18.600000000000001</v>
      </c>
      <c r="K2549">
        <v>448.1</v>
      </c>
      <c r="L2549">
        <v>0</v>
      </c>
      <c r="M2549">
        <v>0</v>
      </c>
      <c r="N2549">
        <v>18.600000000000001</v>
      </c>
      <c r="O2549">
        <v>429.4</v>
      </c>
      <c r="P2549">
        <v>18.600000000000001</v>
      </c>
      <c r="Q2549">
        <v>0</v>
      </c>
      <c r="R2549">
        <v>0</v>
      </c>
      <c r="S2549">
        <v>37.200000000000003</v>
      </c>
      <c r="T2549">
        <v>0</v>
      </c>
      <c r="U2549">
        <v>18.600000000000001</v>
      </c>
      <c r="V2549">
        <v>0</v>
      </c>
      <c r="W2549">
        <v>93.1</v>
      </c>
      <c r="X2549">
        <v>18.600000000000001</v>
      </c>
      <c r="Y2549">
        <v>18.600000000000001</v>
      </c>
      <c r="Z2549">
        <v>0</v>
      </c>
      <c r="AA2549">
        <v>111.8</v>
      </c>
      <c r="AB2549">
        <v>0</v>
      </c>
      <c r="AC2549">
        <v>0</v>
      </c>
      <c r="AD2549">
        <v>0</v>
      </c>
      <c r="AE2549">
        <v>861.6</v>
      </c>
      <c r="AF2549">
        <v>0</v>
      </c>
      <c r="AG2549">
        <v>18.600000000000001</v>
      </c>
      <c r="AH2549">
        <v>0</v>
      </c>
      <c r="AI2549">
        <v>186.4</v>
      </c>
      <c r="AJ2549">
        <v>18.600000000000001</v>
      </c>
      <c r="AK2549">
        <v>18.600000000000001</v>
      </c>
      <c r="AL2549">
        <v>18.600000000000001</v>
      </c>
      <c r="AM2549">
        <v>373.2</v>
      </c>
      <c r="AN2549">
        <v>0</v>
      </c>
      <c r="AO2549">
        <v>18.600000000000001</v>
      </c>
      <c r="AP2549">
        <v>18.600000000000001</v>
      </c>
      <c r="AQ2549">
        <v>130.4</v>
      </c>
      <c r="AR2549">
        <v>18.600000000000001</v>
      </c>
      <c r="AS2549">
        <v>18.600000000000001</v>
      </c>
      <c r="AT2549">
        <v>0</v>
      </c>
      <c r="AU2549">
        <v>598.20000000000005</v>
      </c>
      <c r="AV2549">
        <v>18.600000000000001</v>
      </c>
      <c r="AW2549">
        <v>0</v>
      </c>
      <c r="AX2549">
        <v>0</v>
      </c>
      <c r="AY2549">
        <v>0</v>
      </c>
      <c r="AZ2549">
        <v>18.600000000000001</v>
      </c>
      <c r="BA2549">
        <v>0</v>
      </c>
      <c r="BB2549">
        <v>18.600000000000001</v>
      </c>
    </row>
    <row r="2550" spans="1:54" x14ac:dyDescent="0.3">
      <c r="A2550" s="1">
        <v>44081.712500000001</v>
      </c>
      <c r="B2550" s="2">
        <f t="shared" si="78"/>
        <v>44081</v>
      </c>
      <c r="C2550">
        <v>0</v>
      </c>
      <c r="D2550">
        <v>0</v>
      </c>
      <c r="E2550">
        <v>0</v>
      </c>
      <c r="F2550">
        <f t="shared" si="79"/>
        <v>0</v>
      </c>
      <c r="G2550">
        <v>692.1</v>
      </c>
      <c r="H2550">
        <v>18.600000000000001</v>
      </c>
      <c r="I2550">
        <v>0</v>
      </c>
      <c r="J2550">
        <v>0</v>
      </c>
      <c r="K2550">
        <v>373.2</v>
      </c>
      <c r="L2550">
        <v>0</v>
      </c>
      <c r="M2550">
        <v>0</v>
      </c>
      <c r="N2550">
        <v>0</v>
      </c>
      <c r="O2550">
        <v>335.8</v>
      </c>
      <c r="P2550">
        <v>0</v>
      </c>
      <c r="Q2550">
        <v>0</v>
      </c>
      <c r="R2550">
        <v>0</v>
      </c>
      <c r="S2550">
        <v>37.200000000000003</v>
      </c>
      <c r="T2550">
        <v>18.600000000000001</v>
      </c>
      <c r="U2550">
        <v>18.600000000000001</v>
      </c>
      <c r="V2550">
        <v>18.600000000000001</v>
      </c>
      <c r="W2550">
        <v>74.5</v>
      </c>
      <c r="X2550">
        <v>0</v>
      </c>
      <c r="Y2550">
        <v>0</v>
      </c>
      <c r="Z2550">
        <v>0</v>
      </c>
      <c r="AA2550">
        <v>93.1</v>
      </c>
      <c r="AB2550">
        <v>0</v>
      </c>
      <c r="AC2550">
        <v>18.600000000000001</v>
      </c>
      <c r="AD2550">
        <v>0</v>
      </c>
      <c r="AE2550">
        <v>805.1</v>
      </c>
      <c r="AF2550">
        <v>0</v>
      </c>
      <c r="AG2550">
        <v>0</v>
      </c>
      <c r="AH2550">
        <v>0</v>
      </c>
      <c r="AI2550">
        <v>149</v>
      </c>
      <c r="AJ2550">
        <v>0</v>
      </c>
      <c r="AK2550">
        <v>0</v>
      </c>
      <c r="AL2550">
        <v>18.600000000000001</v>
      </c>
      <c r="AM2550">
        <v>354.5</v>
      </c>
      <c r="AN2550">
        <v>18.600000000000001</v>
      </c>
      <c r="AO2550">
        <v>0</v>
      </c>
      <c r="AP2550">
        <v>0</v>
      </c>
      <c r="AQ2550">
        <v>111.8</v>
      </c>
      <c r="AR2550">
        <v>18.600000000000001</v>
      </c>
      <c r="AS2550">
        <v>0</v>
      </c>
      <c r="AT2550">
        <v>18.600000000000001</v>
      </c>
      <c r="AU2550">
        <v>466.9</v>
      </c>
      <c r="AV2550">
        <v>0</v>
      </c>
      <c r="AW2550">
        <v>0</v>
      </c>
      <c r="AX2550">
        <v>18.600000000000001</v>
      </c>
      <c r="AY2550">
        <v>0</v>
      </c>
      <c r="AZ2550">
        <v>0</v>
      </c>
      <c r="BA2550">
        <v>18.600000000000001</v>
      </c>
      <c r="BB2550">
        <v>0</v>
      </c>
    </row>
    <row r="2551" spans="1:54" x14ac:dyDescent="0.3">
      <c r="A2551" s="1">
        <v>44081.713194444441</v>
      </c>
      <c r="B2551" s="2">
        <f t="shared" si="78"/>
        <v>44081</v>
      </c>
      <c r="C2551">
        <v>18.600000000000001</v>
      </c>
      <c r="D2551">
        <v>18.600000000000001</v>
      </c>
      <c r="E2551">
        <v>0</v>
      </c>
      <c r="F2551">
        <f t="shared" si="79"/>
        <v>12.4</v>
      </c>
      <c r="G2551">
        <v>711</v>
      </c>
      <c r="H2551">
        <v>0</v>
      </c>
      <c r="I2551">
        <v>0</v>
      </c>
      <c r="J2551">
        <v>18.600000000000001</v>
      </c>
      <c r="K2551">
        <v>317.10000000000002</v>
      </c>
      <c r="L2551">
        <v>18.600000000000001</v>
      </c>
      <c r="M2551">
        <v>0</v>
      </c>
      <c r="N2551">
        <v>18.600000000000001</v>
      </c>
      <c r="O2551">
        <v>298.39999999999998</v>
      </c>
      <c r="P2551">
        <v>0</v>
      </c>
      <c r="Q2551">
        <v>18.600000000000001</v>
      </c>
      <c r="R2551">
        <v>0</v>
      </c>
      <c r="S2551">
        <v>37.200000000000003</v>
      </c>
      <c r="T2551">
        <v>0</v>
      </c>
      <c r="U2551">
        <v>0</v>
      </c>
      <c r="V2551">
        <v>0</v>
      </c>
      <c r="W2551">
        <v>74.5</v>
      </c>
      <c r="X2551">
        <v>0</v>
      </c>
      <c r="Y2551">
        <v>18.600000000000001</v>
      </c>
      <c r="Z2551">
        <v>0</v>
      </c>
      <c r="AA2551">
        <v>74.5</v>
      </c>
      <c r="AB2551">
        <v>0</v>
      </c>
      <c r="AC2551">
        <v>0</v>
      </c>
      <c r="AD2551">
        <v>18.600000000000001</v>
      </c>
      <c r="AE2551">
        <v>805.1</v>
      </c>
      <c r="AF2551">
        <v>0</v>
      </c>
      <c r="AG2551">
        <v>0</v>
      </c>
      <c r="AH2551">
        <v>18.600000000000001</v>
      </c>
      <c r="AI2551">
        <v>130.4</v>
      </c>
      <c r="AJ2551">
        <v>18.600000000000001</v>
      </c>
      <c r="AK2551">
        <v>18.600000000000001</v>
      </c>
      <c r="AL2551">
        <v>18.600000000000001</v>
      </c>
      <c r="AM2551">
        <v>335.8</v>
      </c>
      <c r="AN2551">
        <v>0</v>
      </c>
      <c r="AO2551">
        <v>18.600000000000001</v>
      </c>
      <c r="AP2551">
        <v>18.600000000000001</v>
      </c>
      <c r="AQ2551">
        <v>111.8</v>
      </c>
      <c r="AR2551">
        <v>0</v>
      </c>
      <c r="AS2551">
        <v>0</v>
      </c>
      <c r="AT2551">
        <v>0</v>
      </c>
      <c r="AU2551">
        <v>392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18.600000000000001</v>
      </c>
    </row>
    <row r="2552" spans="1:54" x14ac:dyDescent="0.3">
      <c r="A2552" s="1">
        <v>44081.713888888888</v>
      </c>
      <c r="B2552" s="2">
        <f t="shared" si="78"/>
        <v>44081</v>
      </c>
      <c r="C2552">
        <v>0</v>
      </c>
      <c r="D2552">
        <v>18.600000000000001</v>
      </c>
      <c r="E2552">
        <v>0</v>
      </c>
      <c r="F2552">
        <f t="shared" si="79"/>
        <v>6.2</v>
      </c>
      <c r="G2552">
        <v>711</v>
      </c>
      <c r="H2552">
        <v>18.600000000000001</v>
      </c>
      <c r="I2552">
        <v>0</v>
      </c>
      <c r="J2552">
        <v>18.600000000000001</v>
      </c>
      <c r="K2552">
        <v>261.10000000000002</v>
      </c>
      <c r="L2552">
        <v>0</v>
      </c>
      <c r="M2552">
        <v>0</v>
      </c>
      <c r="N2552">
        <v>0</v>
      </c>
      <c r="O2552">
        <v>279.7</v>
      </c>
      <c r="P2552">
        <v>0</v>
      </c>
      <c r="Q2552">
        <v>0</v>
      </c>
      <c r="R2552">
        <v>18.600000000000001</v>
      </c>
      <c r="S2552">
        <v>18.600000000000001</v>
      </c>
      <c r="T2552">
        <v>18.600000000000001</v>
      </c>
      <c r="U2552">
        <v>18.600000000000001</v>
      </c>
      <c r="V2552">
        <v>18.600000000000001</v>
      </c>
      <c r="W2552">
        <v>55.9</v>
      </c>
      <c r="X2552">
        <v>18.600000000000001</v>
      </c>
      <c r="Y2552">
        <v>18.600000000000001</v>
      </c>
      <c r="Z2552">
        <v>0</v>
      </c>
      <c r="AA2552">
        <v>74.5</v>
      </c>
      <c r="AB2552">
        <v>18.600000000000001</v>
      </c>
      <c r="AC2552">
        <v>0</v>
      </c>
      <c r="AD2552">
        <v>0</v>
      </c>
      <c r="AE2552">
        <v>974.8</v>
      </c>
      <c r="AF2552">
        <v>18.600000000000001</v>
      </c>
      <c r="AG2552">
        <v>18.600000000000001</v>
      </c>
      <c r="AH2552">
        <v>18.600000000000001</v>
      </c>
      <c r="AI2552">
        <v>130.4</v>
      </c>
      <c r="AJ2552">
        <v>18.600000000000001</v>
      </c>
      <c r="AK2552">
        <v>0</v>
      </c>
      <c r="AL2552">
        <v>18.600000000000001</v>
      </c>
      <c r="AM2552">
        <v>298.39999999999998</v>
      </c>
      <c r="AN2552">
        <v>0</v>
      </c>
      <c r="AO2552">
        <v>0</v>
      </c>
      <c r="AP2552">
        <v>18.600000000000001</v>
      </c>
      <c r="AQ2552">
        <v>93.1</v>
      </c>
      <c r="AR2552">
        <v>37.200000000000003</v>
      </c>
      <c r="AS2552">
        <v>18.600000000000001</v>
      </c>
      <c r="AT2552">
        <v>18.600000000000001</v>
      </c>
      <c r="AU2552">
        <v>354.5</v>
      </c>
      <c r="AV2552">
        <v>0</v>
      </c>
      <c r="AW2552">
        <v>0</v>
      </c>
      <c r="AX2552">
        <v>18.600000000000001</v>
      </c>
      <c r="AY2552">
        <v>0</v>
      </c>
      <c r="AZ2552">
        <v>18.600000000000001</v>
      </c>
      <c r="BA2552">
        <v>18.600000000000001</v>
      </c>
      <c r="BB2552">
        <v>0</v>
      </c>
    </row>
    <row r="2553" spans="1:54" x14ac:dyDescent="0.3">
      <c r="A2553" s="1">
        <v>44081.714583333334</v>
      </c>
      <c r="B2553" s="2">
        <f t="shared" si="78"/>
        <v>44081</v>
      </c>
      <c r="C2553">
        <v>18.600000000000001</v>
      </c>
      <c r="D2553">
        <v>18.600000000000001</v>
      </c>
      <c r="E2553">
        <v>0</v>
      </c>
      <c r="F2553">
        <f t="shared" si="79"/>
        <v>12.4</v>
      </c>
      <c r="G2553">
        <v>918.2</v>
      </c>
      <c r="H2553">
        <v>0</v>
      </c>
      <c r="I2553">
        <v>18.600000000000001</v>
      </c>
      <c r="J2553">
        <v>18.600000000000001</v>
      </c>
      <c r="K2553">
        <v>242.4</v>
      </c>
      <c r="L2553">
        <v>0</v>
      </c>
      <c r="M2553">
        <v>0</v>
      </c>
      <c r="N2553">
        <v>37.200000000000003</v>
      </c>
      <c r="O2553">
        <v>261.10000000000002</v>
      </c>
      <c r="P2553">
        <v>18.600000000000001</v>
      </c>
      <c r="Q2553">
        <v>18.600000000000001</v>
      </c>
      <c r="R2553">
        <v>0</v>
      </c>
      <c r="S2553">
        <v>37.200000000000003</v>
      </c>
      <c r="T2553">
        <v>0</v>
      </c>
      <c r="U2553">
        <v>37.200000000000003</v>
      </c>
      <c r="V2553">
        <v>0</v>
      </c>
      <c r="W2553">
        <v>55.9</v>
      </c>
      <c r="X2553">
        <v>0</v>
      </c>
      <c r="Y2553">
        <v>18.600000000000001</v>
      </c>
      <c r="Z2553">
        <v>0</v>
      </c>
      <c r="AA2553">
        <v>74.5</v>
      </c>
      <c r="AB2553">
        <v>0</v>
      </c>
      <c r="AC2553">
        <v>18.600000000000001</v>
      </c>
      <c r="AD2553">
        <v>18.600000000000001</v>
      </c>
      <c r="AE2553">
        <v>1126</v>
      </c>
      <c r="AF2553">
        <v>0</v>
      </c>
      <c r="AG2553">
        <v>0</v>
      </c>
      <c r="AH2553">
        <v>18.600000000000001</v>
      </c>
      <c r="AI2553">
        <v>111.8</v>
      </c>
      <c r="AJ2553">
        <v>18.600000000000001</v>
      </c>
      <c r="AK2553">
        <v>18.600000000000001</v>
      </c>
      <c r="AL2553">
        <v>37.200000000000003</v>
      </c>
      <c r="AM2553">
        <v>298.39999999999998</v>
      </c>
      <c r="AN2553">
        <v>18.600000000000001</v>
      </c>
      <c r="AO2553">
        <v>18.600000000000001</v>
      </c>
      <c r="AP2553">
        <v>18.600000000000001</v>
      </c>
      <c r="AQ2553">
        <v>111.8</v>
      </c>
      <c r="AR2553">
        <v>18.600000000000001</v>
      </c>
      <c r="AS2553">
        <v>0</v>
      </c>
      <c r="AT2553">
        <v>0</v>
      </c>
      <c r="AU2553">
        <v>335.8</v>
      </c>
      <c r="AV2553">
        <v>18.600000000000001</v>
      </c>
      <c r="AW2553">
        <v>0</v>
      </c>
      <c r="AX2553">
        <v>18.600000000000001</v>
      </c>
      <c r="AY2553">
        <v>0</v>
      </c>
      <c r="AZ2553">
        <v>18.600000000000001</v>
      </c>
      <c r="BA2553">
        <v>18.600000000000001</v>
      </c>
      <c r="BB2553">
        <v>18.600000000000001</v>
      </c>
    </row>
    <row r="2554" spans="1:54" x14ac:dyDescent="0.3">
      <c r="A2554" s="1">
        <v>44081.715277777781</v>
      </c>
      <c r="B2554" s="2">
        <f t="shared" si="78"/>
        <v>44081</v>
      </c>
      <c r="C2554">
        <v>37.200000000000003</v>
      </c>
      <c r="D2554">
        <v>37.200000000000003</v>
      </c>
      <c r="E2554">
        <v>0</v>
      </c>
      <c r="F2554">
        <f t="shared" si="79"/>
        <v>24.8</v>
      </c>
      <c r="G2554">
        <v>1126</v>
      </c>
      <c r="H2554">
        <v>18.600000000000001</v>
      </c>
      <c r="I2554">
        <v>18.600000000000001</v>
      </c>
      <c r="J2554">
        <v>18.600000000000001</v>
      </c>
      <c r="K2554">
        <v>242.4</v>
      </c>
      <c r="L2554">
        <v>18.600000000000001</v>
      </c>
      <c r="M2554">
        <v>0</v>
      </c>
      <c r="N2554">
        <v>37.200000000000003</v>
      </c>
      <c r="O2554">
        <v>335.8</v>
      </c>
      <c r="P2554">
        <v>18.600000000000001</v>
      </c>
      <c r="Q2554">
        <v>18.600000000000001</v>
      </c>
      <c r="R2554">
        <v>18.600000000000001</v>
      </c>
      <c r="S2554">
        <v>37.200000000000003</v>
      </c>
      <c r="T2554">
        <v>18.600000000000001</v>
      </c>
      <c r="U2554">
        <v>37.200000000000003</v>
      </c>
      <c r="V2554">
        <v>18.600000000000001</v>
      </c>
      <c r="W2554">
        <v>37.200000000000003</v>
      </c>
      <c r="X2554">
        <v>18.600000000000001</v>
      </c>
      <c r="Y2554">
        <v>18.600000000000001</v>
      </c>
      <c r="Z2554">
        <v>0</v>
      </c>
      <c r="AA2554">
        <v>74.5</v>
      </c>
      <c r="AB2554">
        <v>18.600000000000001</v>
      </c>
      <c r="AC2554">
        <v>18.600000000000001</v>
      </c>
      <c r="AD2554">
        <v>18.600000000000001</v>
      </c>
      <c r="AE2554">
        <v>1126</v>
      </c>
      <c r="AF2554">
        <v>18.600000000000001</v>
      </c>
      <c r="AG2554">
        <v>37.200000000000003</v>
      </c>
      <c r="AH2554">
        <v>18.600000000000001</v>
      </c>
      <c r="AI2554">
        <v>149</v>
      </c>
      <c r="AJ2554">
        <v>18.600000000000001</v>
      </c>
      <c r="AK2554">
        <v>18.600000000000001</v>
      </c>
      <c r="AL2554">
        <v>37.200000000000003</v>
      </c>
      <c r="AM2554">
        <v>279.7</v>
      </c>
      <c r="AN2554">
        <v>18.600000000000001</v>
      </c>
      <c r="AO2554">
        <v>37.200000000000003</v>
      </c>
      <c r="AP2554">
        <v>18.600000000000001</v>
      </c>
      <c r="AQ2554">
        <v>111.8</v>
      </c>
      <c r="AR2554">
        <v>37.200000000000003</v>
      </c>
      <c r="AS2554">
        <v>18.600000000000001</v>
      </c>
      <c r="AT2554">
        <v>18.600000000000001</v>
      </c>
      <c r="AU2554">
        <v>410.7</v>
      </c>
      <c r="AV2554">
        <v>0</v>
      </c>
      <c r="AW2554">
        <v>0</v>
      </c>
      <c r="AX2554">
        <v>37.200000000000003</v>
      </c>
      <c r="AY2554">
        <v>0</v>
      </c>
      <c r="AZ2554">
        <v>0</v>
      </c>
      <c r="BA2554">
        <v>18.600000000000001</v>
      </c>
      <c r="BB2554">
        <v>18.600000000000001</v>
      </c>
    </row>
    <row r="2555" spans="1:54" x14ac:dyDescent="0.3">
      <c r="A2555" s="1">
        <v>44081.71597222222</v>
      </c>
      <c r="B2555" s="2">
        <f t="shared" si="78"/>
        <v>44081</v>
      </c>
      <c r="C2555">
        <v>18.600000000000001</v>
      </c>
      <c r="D2555">
        <v>18.600000000000001</v>
      </c>
      <c r="E2555">
        <v>0</v>
      </c>
      <c r="F2555">
        <f t="shared" si="79"/>
        <v>12.4</v>
      </c>
      <c r="G2555">
        <v>1126</v>
      </c>
      <c r="H2555">
        <v>18.600000000000001</v>
      </c>
      <c r="I2555">
        <v>0</v>
      </c>
      <c r="J2555">
        <v>18.600000000000001</v>
      </c>
      <c r="K2555">
        <v>335.8</v>
      </c>
      <c r="L2555">
        <v>0</v>
      </c>
      <c r="M2555">
        <v>0</v>
      </c>
      <c r="N2555">
        <v>37.200000000000003</v>
      </c>
      <c r="O2555">
        <v>579.4</v>
      </c>
      <c r="P2555">
        <v>0</v>
      </c>
      <c r="Q2555">
        <v>18.600000000000001</v>
      </c>
      <c r="R2555">
        <v>18.600000000000001</v>
      </c>
      <c r="S2555">
        <v>18.600000000000001</v>
      </c>
      <c r="T2555">
        <v>18.600000000000001</v>
      </c>
      <c r="U2555">
        <v>18.600000000000001</v>
      </c>
      <c r="V2555">
        <v>18.600000000000001</v>
      </c>
      <c r="W2555">
        <v>55.9</v>
      </c>
      <c r="X2555">
        <v>0</v>
      </c>
      <c r="Y2555">
        <v>18.600000000000001</v>
      </c>
      <c r="Z2555">
        <v>0</v>
      </c>
      <c r="AA2555">
        <v>74.5</v>
      </c>
      <c r="AB2555">
        <v>0</v>
      </c>
      <c r="AC2555">
        <v>18.600000000000001</v>
      </c>
      <c r="AD2555">
        <v>18.600000000000001</v>
      </c>
      <c r="AE2555">
        <v>1126</v>
      </c>
      <c r="AF2555">
        <v>0</v>
      </c>
      <c r="AG2555">
        <v>0</v>
      </c>
      <c r="AH2555">
        <v>18.600000000000001</v>
      </c>
      <c r="AI2555">
        <v>186.4</v>
      </c>
      <c r="AJ2555">
        <v>18.600000000000001</v>
      </c>
      <c r="AK2555">
        <v>18.600000000000001</v>
      </c>
      <c r="AL2555">
        <v>37.200000000000003</v>
      </c>
      <c r="AM2555">
        <v>317.10000000000002</v>
      </c>
      <c r="AN2555">
        <v>18.600000000000001</v>
      </c>
      <c r="AO2555">
        <v>18.600000000000001</v>
      </c>
      <c r="AP2555">
        <v>37.200000000000003</v>
      </c>
      <c r="AQ2555">
        <v>149</v>
      </c>
      <c r="AR2555">
        <v>37.200000000000003</v>
      </c>
      <c r="AS2555">
        <v>18.600000000000001</v>
      </c>
      <c r="AT2555">
        <v>18.600000000000001</v>
      </c>
      <c r="AU2555">
        <v>748.6</v>
      </c>
      <c r="AV2555">
        <v>0</v>
      </c>
      <c r="AW2555">
        <v>0</v>
      </c>
      <c r="AX2555">
        <v>18.600000000000001</v>
      </c>
      <c r="AY2555">
        <v>0</v>
      </c>
      <c r="AZ2555">
        <v>18.600000000000001</v>
      </c>
      <c r="BA2555">
        <v>18.600000000000001</v>
      </c>
      <c r="BB2555">
        <v>18.600000000000001</v>
      </c>
    </row>
    <row r="2556" spans="1:54" x14ac:dyDescent="0.3">
      <c r="A2556" s="1">
        <v>44081.716666666667</v>
      </c>
      <c r="B2556" s="2">
        <f t="shared" si="78"/>
        <v>44081</v>
      </c>
      <c r="C2556">
        <v>0</v>
      </c>
      <c r="D2556">
        <v>0</v>
      </c>
      <c r="E2556">
        <v>0</v>
      </c>
      <c r="F2556">
        <f t="shared" si="79"/>
        <v>0</v>
      </c>
      <c r="G2556">
        <v>1126</v>
      </c>
      <c r="H2556">
        <v>18.600000000000001</v>
      </c>
      <c r="I2556">
        <v>18.600000000000001</v>
      </c>
      <c r="J2556">
        <v>18.600000000000001</v>
      </c>
      <c r="K2556">
        <v>523.1</v>
      </c>
      <c r="L2556">
        <v>18.600000000000001</v>
      </c>
      <c r="M2556">
        <v>0</v>
      </c>
      <c r="N2556">
        <v>18.600000000000001</v>
      </c>
      <c r="O2556">
        <v>673.3</v>
      </c>
      <c r="P2556">
        <v>18.600000000000001</v>
      </c>
      <c r="Q2556">
        <v>18.600000000000001</v>
      </c>
      <c r="R2556">
        <v>0</v>
      </c>
      <c r="S2556">
        <v>37.200000000000003</v>
      </c>
      <c r="T2556">
        <v>0</v>
      </c>
      <c r="U2556">
        <v>37.200000000000003</v>
      </c>
      <c r="V2556">
        <v>18.600000000000001</v>
      </c>
      <c r="W2556">
        <v>37.200000000000003</v>
      </c>
      <c r="X2556">
        <v>0</v>
      </c>
      <c r="Y2556">
        <v>18.600000000000001</v>
      </c>
      <c r="Z2556">
        <v>0</v>
      </c>
      <c r="AA2556">
        <v>55.9</v>
      </c>
      <c r="AB2556">
        <v>18.600000000000001</v>
      </c>
      <c r="AC2556">
        <v>0</v>
      </c>
      <c r="AD2556">
        <v>18.600000000000001</v>
      </c>
      <c r="AE2556">
        <v>1126</v>
      </c>
      <c r="AF2556">
        <v>18.600000000000001</v>
      </c>
      <c r="AG2556">
        <v>18.600000000000001</v>
      </c>
      <c r="AH2556">
        <v>18.600000000000001</v>
      </c>
      <c r="AI2556">
        <v>186.4</v>
      </c>
      <c r="AJ2556">
        <v>0</v>
      </c>
      <c r="AK2556">
        <v>18.600000000000001</v>
      </c>
      <c r="AL2556">
        <v>18.600000000000001</v>
      </c>
      <c r="AM2556">
        <v>373.2</v>
      </c>
      <c r="AN2556">
        <v>18.600000000000001</v>
      </c>
      <c r="AO2556">
        <v>0</v>
      </c>
      <c r="AP2556">
        <v>18.600000000000001</v>
      </c>
      <c r="AQ2556">
        <v>130.4</v>
      </c>
      <c r="AR2556">
        <v>37.200000000000003</v>
      </c>
      <c r="AS2556">
        <v>18.600000000000001</v>
      </c>
      <c r="AT2556">
        <v>0</v>
      </c>
      <c r="AU2556">
        <v>974.8</v>
      </c>
      <c r="AV2556">
        <v>18.600000000000001</v>
      </c>
      <c r="AW2556">
        <v>0</v>
      </c>
      <c r="AX2556">
        <v>18.600000000000001</v>
      </c>
      <c r="AY2556">
        <v>0</v>
      </c>
      <c r="AZ2556">
        <v>18.600000000000001</v>
      </c>
      <c r="BA2556">
        <v>18.600000000000001</v>
      </c>
      <c r="BB2556">
        <v>18.600000000000001</v>
      </c>
    </row>
    <row r="2557" spans="1:54" x14ac:dyDescent="0.3">
      <c r="A2557" s="1">
        <v>44081.717361111114</v>
      </c>
      <c r="B2557" s="2">
        <f t="shared" si="78"/>
        <v>44081</v>
      </c>
      <c r="C2557">
        <v>0</v>
      </c>
      <c r="D2557">
        <v>0</v>
      </c>
      <c r="E2557">
        <v>0</v>
      </c>
      <c r="F2557">
        <f t="shared" si="79"/>
        <v>0</v>
      </c>
      <c r="G2557">
        <v>1088.2</v>
      </c>
      <c r="H2557">
        <v>0</v>
      </c>
      <c r="I2557">
        <v>0</v>
      </c>
      <c r="J2557">
        <v>0</v>
      </c>
      <c r="K2557">
        <v>541.9</v>
      </c>
      <c r="L2557">
        <v>0</v>
      </c>
      <c r="M2557">
        <v>0</v>
      </c>
      <c r="N2557">
        <v>18.600000000000001</v>
      </c>
      <c r="O2557">
        <v>523.1</v>
      </c>
      <c r="P2557">
        <v>0</v>
      </c>
      <c r="Q2557">
        <v>0</v>
      </c>
      <c r="R2557">
        <v>18.600000000000001</v>
      </c>
      <c r="S2557">
        <v>37.200000000000003</v>
      </c>
      <c r="T2557">
        <v>18.600000000000001</v>
      </c>
      <c r="U2557">
        <v>0</v>
      </c>
      <c r="V2557">
        <v>0</v>
      </c>
      <c r="W2557">
        <v>37.200000000000003</v>
      </c>
      <c r="X2557">
        <v>18.600000000000001</v>
      </c>
      <c r="Y2557">
        <v>18.600000000000001</v>
      </c>
      <c r="Z2557">
        <v>0</v>
      </c>
      <c r="AA2557">
        <v>74.5</v>
      </c>
      <c r="AB2557">
        <v>0</v>
      </c>
      <c r="AC2557">
        <v>18.600000000000001</v>
      </c>
      <c r="AD2557">
        <v>0</v>
      </c>
      <c r="AE2557">
        <v>1107.0999999999999</v>
      </c>
      <c r="AF2557">
        <v>0</v>
      </c>
      <c r="AG2557">
        <v>18.600000000000001</v>
      </c>
      <c r="AH2557">
        <v>0</v>
      </c>
      <c r="AI2557">
        <v>186.4</v>
      </c>
      <c r="AJ2557">
        <v>18.600000000000001</v>
      </c>
      <c r="AK2557">
        <v>0</v>
      </c>
      <c r="AL2557">
        <v>18.600000000000001</v>
      </c>
      <c r="AM2557">
        <v>410.7</v>
      </c>
      <c r="AN2557">
        <v>18.600000000000001</v>
      </c>
      <c r="AO2557">
        <v>18.600000000000001</v>
      </c>
      <c r="AP2557">
        <v>0</v>
      </c>
      <c r="AQ2557">
        <v>111.8</v>
      </c>
      <c r="AR2557">
        <v>18.600000000000001</v>
      </c>
      <c r="AS2557">
        <v>0</v>
      </c>
      <c r="AT2557">
        <v>18.600000000000001</v>
      </c>
      <c r="AU2557">
        <v>823.9</v>
      </c>
      <c r="AV2557">
        <v>0</v>
      </c>
      <c r="AW2557">
        <v>0</v>
      </c>
      <c r="AX2557">
        <v>18.600000000000001</v>
      </c>
      <c r="AY2557">
        <v>0</v>
      </c>
      <c r="AZ2557">
        <v>0</v>
      </c>
      <c r="BA2557">
        <v>0</v>
      </c>
      <c r="BB2557">
        <v>0</v>
      </c>
    </row>
    <row r="2558" spans="1:54" x14ac:dyDescent="0.3">
      <c r="A2558" s="1">
        <v>44081.718055555553</v>
      </c>
      <c r="B2558" s="2">
        <f t="shared" si="78"/>
        <v>44081</v>
      </c>
      <c r="C2558">
        <v>18.600000000000001</v>
      </c>
      <c r="D2558">
        <v>18.600000000000001</v>
      </c>
      <c r="E2558">
        <v>0</v>
      </c>
      <c r="F2558">
        <f t="shared" si="79"/>
        <v>12.4</v>
      </c>
      <c r="G2558">
        <v>767.4</v>
      </c>
      <c r="H2558">
        <v>0</v>
      </c>
      <c r="I2558">
        <v>0</v>
      </c>
      <c r="J2558">
        <v>18.600000000000001</v>
      </c>
      <c r="K2558">
        <v>448.1</v>
      </c>
      <c r="L2558">
        <v>18.600000000000001</v>
      </c>
      <c r="M2558">
        <v>0</v>
      </c>
      <c r="N2558">
        <v>0</v>
      </c>
      <c r="O2558">
        <v>410.7</v>
      </c>
      <c r="P2558">
        <v>0</v>
      </c>
      <c r="Q2558">
        <v>0</v>
      </c>
      <c r="R2558">
        <v>0</v>
      </c>
      <c r="S2558">
        <v>37.200000000000003</v>
      </c>
      <c r="T2558">
        <v>0</v>
      </c>
      <c r="U2558">
        <v>18.600000000000001</v>
      </c>
      <c r="V2558">
        <v>0</v>
      </c>
      <c r="W2558">
        <v>55.9</v>
      </c>
      <c r="X2558">
        <v>0</v>
      </c>
      <c r="Y2558">
        <v>0</v>
      </c>
      <c r="Z2558">
        <v>0</v>
      </c>
      <c r="AA2558">
        <v>74.5</v>
      </c>
      <c r="AB2558">
        <v>0</v>
      </c>
      <c r="AC2558">
        <v>0</v>
      </c>
      <c r="AD2558">
        <v>18.600000000000001</v>
      </c>
      <c r="AE2558">
        <v>805.1</v>
      </c>
      <c r="AF2558">
        <v>0</v>
      </c>
      <c r="AG2558">
        <v>0</v>
      </c>
      <c r="AH2558">
        <v>18.600000000000001</v>
      </c>
      <c r="AI2558">
        <v>167.7</v>
      </c>
      <c r="AJ2558">
        <v>0</v>
      </c>
      <c r="AK2558">
        <v>0</v>
      </c>
      <c r="AL2558">
        <v>18.600000000000001</v>
      </c>
      <c r="AM2558">
        <v>373.2</v>
      </c>
      <c r="AN2558">
        <v>0</v>
      </c>
      <c r="AO2558">
        <v>0</v>
      </c>
      <c r="AP2558">
        <v>18.600000000000001</v>
      </c>
      <c r="AQ2558">
        <v>111.8</v>
      </c>
      <c r="AR2558">
        <v>18.600000000000001</v>
      </c>
      <c r="AS2558">
        <v>0</v>
      </c>
      <c r="AT2558">
        <v>0</v>
      </c>
      <c r="AU2558">
        <v>598.20000000000005</v>
      </c>
      <c r="AV2558">
        <v>0</v>
      </c>
      <c r="AW2558">
        <v>0</v>
      </c>
      <c r="AX2558">
        <v>18.600000000000001</v>
      </c>
      <c r="AY2558">
        <v>0</v>
      </c>
      <c r="AZ2558">
        <v>18.600000000000001</v>
      </c>
      <c r="BA2558">
        <v>18.600000000000001</v>
      </c>
      <c r="BB2558">
        <v>18.600000000000001</v>
      </c>
    </row>
    <row r="2559" spans="1:54" x14ac:dyDescent="0.3">
      <c r="A2559" s="1">
        <v>44081.71875</v>
      </c>
      <c r="B2559" s="2">
        <f t="shared" si="78"/>
        <v>44081</v>
      </c>
      <c r="C2559">
        <v>0</v>
      </c>
      <c r="D2559">
        <v>18.600000000000001</v>
      </c>
      <c r="E2559">
        <v>0</v>
      </c>
      <c r="F2559">
        <f t="shared" si="79"/>
        <v>6.2</v>
      </c>
      <c r="G2559">
        <v>598.20000000000005</v>
      </c>
      <c r="H2559">
        <v>18.600000000000001</v>
      </c>
      <c r="I2559">
        <v>18.600000000000001</v>
      </c>
      <c r="J2559">
        <v>0</v>
      </c>
      <c r="K2559">
        <v>354.5</v>
      </c>
      <c r="L2559">
        <v>0</v>
      </c>
      <c r="M2559">
        <v>0</v>
      </c>
      <c r="N2559">
        <v>18.600000000000001</v>
      </c>
      <c r="O2559">
        <v>335.8</v>
      </c>
      <c r="P2559">
        <v>18.600000000000001</v>
      </c>
      <c r="Q2559">
        <v>18.600000000000001</v>
      </c>
      <c r="R2559">
        <v>0</v>
      </c>
      <c r="S2559">
        <v>37.200000000000003</v>
      </c>
      <c r="T2559">
        <v>0</v>
      </c>
      <c r="U2559">
        <v>18.600000000000001</v>
      </c>
      <c r="V2559">
        <v>18.600000000000001</v>
      </c>
      <c r="W2559">
        <v>37.200000000000003</v>
      </c>
      <c r="X2559">
        <v>0</v>
      </c>
      <c r="Y2559">
        <v>18.600000000000001</v>
      </c>
      <c r="Z2559">
        <v>0</v>
      </c>
      <c r="AA2559">
        <v>74.5</v>
      </c>
      <c r="AB2559">
        <v>18.600000000000001</v>
      </c>
      <c r="AC2559">
        <v>0</v>
      </c>
      <c r="AD2559">
        <v>0</v>
      </c>
      <c r="AE2559">
        <v>974.8</v>
      </c>
      <c r="AF2559">
        <v>18.600000000000001</v>
      </c>
      <c r="AG2559">
        <v>0</v>
      </c>
      <c r="AH2559">
        <v>0</v>
      </c>
      <c r="AI2559">
        <v>149</v>
      </c>
      <c r="AJ2559">
        <v>18.600000000000001</v>
      </c>
      <c r="AK2559">
        <v>18.600000000000001</v>
      </c>
      <c r="AL2559">
        <v>18.600000000000001</v>
      </c>
      <c r="AM2559">
        <v>373.2</v>
      </c>
      <c r="AN2559">
        <v>18.600000000000001</v>
      </c>
      <c r="AO2559">
        <v>18.600000000000001</v>
      </c>
      <c r="AP2559">
        <v>18.600000000000001</v>
      </c>
      <c r="AQ2559">
        <v>111.8</v>
      </c>
      <c r="AR2559">
        <v>18.600000000000001</v>
      </c>
      <c r="AS2559">
        <v>18.600000000000001</v>
      </c>
      <c r="AT2559">
        <v>18.600000000000001</v>
      </c>
      <c r="AU2559">
        <v>485.6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18.600000000000001</v>
      </c>
      <c r="BB2559">
        <v>0</v>
      </c>
    </row>
    <row r="2560" spans="1:54" x14ac:dyDescent="0.3">
      <c r="A2560" s="1">
        <v>44081.719444444447</v>
      </c>
      <c r="B2560" s="2">
        <f t="shared" si="78"/>
        <v>44081</v>
      </c>
      <c r="C2560">
        <v>18.600000000000001</v>
      </c>
      <c r="D2560">
        <v>0</v>
      </c>
      <c r="E2560">
        <v>0</v>
      </c>
      <c r="F2560">
        <f t="shared" si="79"/>
        <v>6.2</v>
      </c>
      <c r="G2560">
        <v>692.1</v>
      </c>
      <c r="H2560">
        <v>0</v>
      </c>
      <c r="I2560">
        <v>0</v>
      </c>
      <c r="J2560">
        <v>18.600000000000001</v>
      </c>
      <c r="K2560">
        <v>317.10000000000002</v>
      </c>
      <c r="L2560">
        <v>18.600000000000001</v>
      </c>
      <c r="M2560">
        <v>0</v>
      </c>
      <c r="N2560">
        <v>18.600000000000001</v>
      </c>
      <c r="O2560">
        <v>298.39999999999998</v>
      </c>
      <c r="P2560">
        <v>0</v>
      </c>
      <c r="Q2560">
        <v>0</v>
      </c>
      <c r="R2560">
        <v>18.600000000000001</v>
      </c>
      <c r="S2560">
        <v>37.200000000000003</v>
      </c>
      <c r="T2560">
        <v>18.600000000000001</v>
      </c>
      <c r="U2560">
        <v>18.600000000000001</v>
      </c>
      <c r="V2560">
        <v>18.600000000000001</v>
      </c>
      <c r="W2560">
        <v>55.9</v>
      </c>
      <c r="X2560">
        <v>18.600000000000001</v>
      </c>
      <c r="Y2560">
        <v>18.600000000000001</v>
      </c>
      <c r="Z2560">
        <v>0</v>
      </c>
      <c r="AA2560">
        <v>74.5</v>
      </c>
      <c r="AB2560">
        <v>0</v>
      </c>
      <c r="AC2560">
        <v>18.600000000000001</v>
      </c>
      <c r="AD2560">
        <v>0</v>
      </c>
      <c r="AE2560">
        <v>1050.3</v>
      </c>
      <c r="AF2560">
        <v>0</v>
      </c>
      <c r="AG2560">
        <v>18.600000000000001</v>
      </c>
      <c r="AH2560">
        <v>18.600000000000001</v>
      </c>
      <c r="AI2560">
        <v>130.4</v>
      </c>
      <c r="AJ2560">
        <v>18.600000000000001</v>
      </c>
      <c r="AK2560">
        <v>18.600000000000001</v>
      </c>
      <c r="AL2560">
        <v>18.600000000000001</v>
      </c>
      <c r="AM2560">
        <v>373.2</v>
      </c>
      <c r="AN2560">
        <v>0</v>
      </c>
      <c r="AO2560">
        <v>18.600000000000001</v>
      </c>
      <c r="AP2560">
        <v>18.600000000000001</v>
      </c>
      <c r="AQ2560">
        <v>111.8</v>
      </c>
      <c r="AR2560">
        <v>18.600000000000001</v>
      </c>
      <c r="AS2560">
        <v>0</v>
      </c>
      <c r="AT2560">
        <v>0</v>
      </c>
      <c r="AU2560">
        <v>392</v>
      </c>
      <c r="AV2560">
        <v>18.600000000000001</v>
      </c>
      <c r="AW2560">
        <v>0</v>
      </c>
      <c r="AX2560">
        <v>18.600000000000001</v>
      </c>
      <c r="AY2560">
        <v>0</v>
      </c>
      <c r="AZ2560">
        <v>18.600000000000001</v>
      </c>
      <c r="BA2560">
        <v>0</v>
      </c>
      <c r="BB2560">
        <v>18.600000000000001</v>
      </c>
    </row>
    <row r="2561" spans="1:54" x14ac:dyDescent="0.3">
      <c r="A2561" s="1">
        <v>44081.720138888886</v>
      </c>
      <c r="B2561" s="2">
        <f t="shared" si="78"/>
        <v>44081</v>
      </c>
      <c r="C2561">
        <v>18.600000000000001</v>
      </c>
      <c r="D2561">
        <v>18.600000000000001</v>
      </c>
      <c r="E2561">
        <v>0</v>
      </c>
      <c r="F2561">
        <f t="shared" si="79"/>
        <v>12.4</v>
      </c>
      <c r="G2561">
        <v>918.2</v>
      </c>
      <c r="H2561">
        <v>18.600000000000001</v>
      </c>
      <c r="I2561">
        <v>18.600000000000001</v>
      </c>
      <c r="J2561">
        <v>18.600000000000001</v>
      </c>
      <c r="K2561">
        <v>261.10000000000002</v>
      </c>
      <c r="L2561">
        <v>0</v>
      </c>
      <c r="M2561">
        <v>0</v>
      </c>
      <c r="N2561">
        <v>18.600000000000001</v>
      </c>
      <c r="O2561">
        <v>279.7</v>
      </c>
      <c r="P2561">
        <v>18.600000000000001</v>
      </c>
      <c r="Q2561">
        <v>18.600000000000001</v>
      </c>
      <c r="R2561">
        <v>0</v>
      </c>
      <c r="S2561">
        <v>18.600000000000001</v>
      </c>
      <c r="T2561">
        <v>0</v>
      </c>
      <c r="U2561">
        <v>18.600000000000001</v>
      </c>
      <c r="V2561">
        <v>0</v>
      </c>
      <c r="W2561">
        <v>37.200000000000003</v>
      </c>
      <c r="X2561">
        <v>0</v>
      </c>
      <c r="Y2561">
        <v>18.600000000000001</v>
      </c>
      <c r="Z2561">
        <v>0</v>
      </c>
      <c r="AA2561">
        <v>74.5</v>
      </c>
      <c r="AB2561">
        <v>0</v>
      </c>
      <c r="AC2561">
        <v>18.600000000000001</v>
      </c>
      <c r="AD2561">
        <v>18.600000000000001</v>
      </c>
      <c r="AE2561">
        <v>1126</v>
      </c>
      <c r="AF2561">
        <v>0</v>
      </c>
      <c r="AG2561">
        <v>18.600000000000001</v>
      </c>
      <c r="AH2561">
        <v>0</v>
      </c>
      <c r="AI2561">
        <v>130.4</v>
      </c>
      <c r="AJ2561">
        <v>18.600000000000001</v>
      </c>
      <c r="AK2561">
        <v>0</v>
      </c>
      <c r="AL2561">
        <v>18.600000000000001</v>
      </c>
      <c r="AM2561">
        <v>335.8</v>
      </c>
      <c r="AN2561">
        <v>18.600000000000001</v>
      </c>
      <c r="AO2561">
        <v>18.600000000000001</v>
      </c>
      <c r="AP2561">
        <v>0</v>
      </c>
      <c r="AQ2561">
        <v>130.4</v>
      </c>
      <c r="AR2561">
        <v>18.600000000000001</v>
      </c>
      <c r="AS2561">
        <v>18.600000000000001</v>
      </c>
      <c r="AT2561">
        <v>18.600000000000001</v>
      </c>
      <c r="AU2561">
        <v>410.7</v>
      </c>
      <c r="AV2561">
        <v>0</v>
      </c>
      <c r="AW2561">
        <v>0</v>
      </c>
      <c r="AX2561">
        <v>18.600000000000001</v>
      </c>
      <c r="AY2561">
        <v>0</v>
      </c>
      <c r="AZ2561">
        <v>0</v>
      </c>
      <c r="BA2561">
        <v>18.600000000000001</v>
      </c>
      <c r="BB2561">
        <v>0</v>
      </c>
    </row>
    <row r="2562" spans="1:54" x14ac:dyDescent="0.3">
      <c r="A2562" s="1">
        <v>44081.720833333333</v>
      </c>
      <c r="B2562" s="2">
        <f t="shared" si="78"/>
        <v>44081</v>
      </c>
      <c r="C2562">
        <v>18.600000000000001</v>
      </c>
      <c r="D2562">
        <v>18.600000000000001</v>
      </c>
      <c r="E2562">
        <v>0</v>
      </c>
      <c r="F2562">
        <f t="shared" si="79"/>
        <v>12.4</v>
      </c>
      <c r="G2562">
        <v>1126</v>
      </c>
      <c r="H2562">
        <v>18.600000000000001</v>
      </c>
      <c r="I2562">
        <v>0</v>
      </c>
      <c r="J2562">
        <v>18.600000000000001</v>
      </c>
      <c r="K2562">
        <v>242.4</v>
      </c>
      <c r="L2562">
        <v>0</v>
      </c>
      <c r="M2562">
        <v>0</v>
      </c>
      <c r="N2562">
        <v>18.600000000000001</v>
      </c>
      <c r="O2562">
        <v>373.2</v>
      </c>
      <c r="P2562">
        <v>0</v>
      </c>
      <c r="Q2562">
        <v>0</v>
      </c>
      <c r="R2562">
        <v>18.600000000000001</v>
      </c>
      <c r="S2562">
        <v>18.600000000000001</v>
      </c>
      <c r="T2562">
        <v>18.600000000000001</v>
      </c>
      <c r="U2562">
        <v>18.600000000000001</v>
      </c>
      <c r="V2562">
        <v>18.600000000000001</v>
      </c>
      <c r="W2562">
        <v>55.9</v>
      </c>
      <c r="X2562">
        <v>0</v>
      </c>
      <c r="Y2562">
        <v>0</v>
      </c>
      <c r="Z2562">
        <v>0</v>
      </c>
      <c r="AA2562">
        <v>74.5</v>
      </c>
      <c r="AB2562">
        <v>18.600000000000001</v>
      </c>
      <c r="AC2562">
        <v>0</v>
      </c>
      <c r="AD2562">
        <v>18.600000000000001</v>
      </c>
      <c r="AE2562">
        <v>1126</v>
      </c>
      <c r="AF2562">
        <v>18.600000000000001</v>
      </c>
      <c r="AG2562">
        <v>0</v>
      </c>
      <c r="AH2562">
        <v>18.600000000000001</v>
      </c>
      <c r="AI2562">
        <v>149</v>
      </c>
      <c r="AJ2562">
        <v>0</v>
      </c>
      <c r="AK2562">
        <v>18.600000000000001</v>
      </c>
      <c r="AL2562">
        <v>37.200000000000003</v>
      </c>
      <c r="AM2562">
        <v>354.5</v>
      </c>
      <c r="AN2562">
        <v>18.600000000000001</v>
      </c>
      <c r="AO2562">
        <v>18.600000000000001</v>
      </c>
      <c r="AP2562">
        <v>18.600000000000001</v>
      </c>
      <c r="AQ2562">
        <v>111.8</v>
      </c>
      <c r="AR2562">
        <v>37.200000000000003</v>
      </c>
      <c r="AS2562">
        <v>0</v>
      </c>
      <c r="AT2562">
        <v>0</v>
      </c>
      <c r="AU2562">
        <v>485.6</v>
      </c>
      <c r="AV2562">
        <v>0</v>
      </c>
      <c r="AW2562">
        <v>0</v>
      </c>
      <c r="AX2562">
        <v>18.600000000000001</v>
      </c>
      <c r="AY2562">
        <v>0</v>
      </c>
      <c r="AZ2562">
        <v>18.600000000000001</v>
      </c>
      <c r="BA2562">
        <v>18.600000000000001</v>
      </c>
      <c r="BB2562">
        <v>18.600000000000001</v>
      </c>
    </row>
    <row r="2563" spans="1:54" x14ac:dyDescent="0.3">
      <c r="A2563" s="1">
        <v>44081.72152777778</v>
      </c>
      <c r="B2563" s="2">
        <f t="shared" ref="B2563:B2626" si="80">DATE(YEAR(A2563),MONTH(A2563),DAY(A2563))</f>
        <v>44081</v>
      </c>
      <c r="C2563">
        <v>0</v>
      </c>
      <c r="D2563">
        <v>18.600000000000001</v>
      </c>
      <c r="E2563">
        <v>0</v>
      </c>
      <c r="F2563">
        <f t="shared" ref="F2563:F2626" si="81">AVERAGE(C2563:E2563)</f>
        <v>6.2</v>
      </c>
      <c r="G2563">
        <v>1126</v>
      </c>
      <c r="H2563">
        <v>0</v>
      </c>
      <c r="I2563">
        <v>18.600000000000001</v>
      </c>
      <c r="J2563">
        <v>18.600000000000001</v>
      </c>
      <c r="K2563">
        <v>279.7</v>
      </c>
      <c r="L2563">
        <v>18.600000000000001</v>
      </c>
      <c r="M2563">
        <v>0</v>
      </c>
      <c r="N2563">
        <v>18.600000000000001</v>
      </c>
      <c r="O2563">
        <v>448.1</v>
      </c>
      <c r="P2563">
        <v>18.600000000000001</v>
      </c>
      <c r="Q2563">
        <v>18.600000000000001</v>
      </c>
      <c r="R2563">
        <v>0</v>
      </c>
      <c r="S2563">
        <v>37.200000000000003</v>
      </c>
      <c r="T2563">
        <v>18.600000000000001</v>
      </c>
      <c r="U2563">
        <v>37.200000000000003</v>
      </c>
      <c r="V2563">
        <v>18.600000000000001</v>
      </c>
      <c r="W2563">
        <v>37.200000000000003</v>
      </c>
      <c r="X2563">
        <v>18.600000000000001</v>
      </c>
      <c r="Y2563">
        <v>18.600000000000001</v>
      </c>
      <c r="Z2563">
        <v>0</v>
      </c>
      <c r="AA2563">
        <v>55.9</v>
      </c>
      <c r="AB2563">
        <v>0</v>
      </c>
      <c r="AC2563">
        <v>18.600000000000001</v>
      </c>
      <c r="AD2563">
        <v>0</v>
      </c>
      <c r="AE2563">
        <v>1126</v>
      </c>
      <c r="AF2563">
        <v>0</v>
      </c>
      <c r="AG2563">
        <v>18.600000000000001</v>
      </c>
      <c r="AH2563">
        <v>18.600000000000001</v>
      </c>
      <c r="AI2563">
        <v>149</v>
      </c>
      <c r="AJ2563">
        <v>18.600000000000001</v>
      </c>
      <c r="AK2563">
        <v>18.600000000000001</v>
      </c>
      <c r="AL2563">
        <v>18.600000000000001</v>
      </c>
      <c r="AM2563">
        <v>354.5</v>
      </c>
      <c r="AN2563">
        <v>18.600000000000001</v>
      </c>
      <c r="AO2563">
        <v>18.600000000000001</v>
      </c>
      <c r="AP2563">
        <v>37.200000000000003</v>
      </c>
      <c r="AQ2563">
        <v>130.4</v>
      </c>
      <c r="AR2563">
        <v>18.600000000000001</v>
      </c>
      <c r="AS2563">
        <v>18.600000000000001</v>
      </c>
      <c r="AT2563">
        <v>18.600000000000001</v>
      </c>
      <c r="AU2563">
        <v>617</v>
      </c>
      <c r="AV2563">
        <v>18.600000000000001</v>
      </c>
      <c r="AW2563">
        <v>0</v>
      </c>
      <c r="AX2563">
        <v>0</v>
      </c>
      <c r="AY2563">
        <v>0</v>
      </c>
      <c r="AZ2563">
        <v>0</v>
      </c>
      <c r="BA2563">
        <v>18.600000000000001</v>
      </c>
      <c r="BB2563">
        <v>18.600000000000001</v>
      </c>
    </row>
    <row r="2564" spans="1:54" x14ac:dyDescent="0.3">
      <c r="A2564" s="1">
        <v>44081.722222222219</v>
      </c>
      <c r="B2564" s="2">
        <f t="shared" si="80"/>
        <v>44081</v>
      </c>
      <c r="C2564">
        <v>18.600000000000001</v>
      </c>
      <c r="D2564">
        <v>18.600000000000001</v>
      </c>
      <c r="E2564">
        <v>0</v>
      </c>
      <c r="F2564">
        <f t="shared" si="81"/>
        <v>12.4</v>
      </c>
      <c r="G2564">
        <v>1107.0999999999999</v>
      </c>
      <c r="H2564">
        <v>18.600000000000001</v>
      </c>
      <c r="I2564">
        <v>0</v>
      </c>
      <c r="J2564">
        <v>18.600000000000001</v>
      </c>
      <c r="K2564">
        <v>354.5</v>
      </c>
      <c r="L2564">
        <v>0</v>
      </c>
      <c r="M2564">
        <v>0</v>
      </c>
      <c r="N2564">
        <v>18.600000000000001</v>
      </c>
      <c r="O2564">
        <v>448.1</v>
      </c>
      <c r="P2564">
        <v>0</v>
      </c>
      <c r="Q2564">
        <v>18.600000000000001</v>
      </c>
      <c r="R2564">
        <v>18.600000000000001</v>
      </c>
      <c r="S2564">
        <v>37.200000000000003</v>
      </c>
      <c r="T2564">
        <v>0</v>
      </c>
      <c r="U2564">
        <v>18.600000000000001</v>
      </c>
      <c r="V2564">
        <v>0</v>
      </c>
      <c r="W2564">
        <v>55.9</v>
      </c>
      <c r="X2564">
        <v>0</v>
      </c>
      <c r="Y2564">
        <v>18.600000000000001</v>
      </c>
      <c r="Z2564">
        <v>0</v>
      </c>
      <c r="AA2564">
        <v>74.5</v>
      </c>
      <c r="AB2564">
        <v>18.600000000000001</v>
      </c>
      <c r="AC2564">
        <v>18.600000000000001</v>
      </c>
      <c r="AD2564">
        <v>18.600000000000001</v>
      </c>
      <c r="AE2564">
        <v>1126</v>
      </c>
      <c r="AF2564">
        <v>18.600000000000001</v>
      </c>
      <c r="AG2564">
        <v>18.600000000000001</v>
      </c>
      <c r="AH2564">
        <v>18.600000000000001</v>
      </c>
      <c r="AI2564">
        <v>149</v>
      </c>
      <c r="AJ2564">
        <v>18.600000000000001</v>
      </c>
      <c r="AK2564">
        <v>18.600000000000001</v>
      </c>
      <c r="AL2564">
        <v>37.200000000000003</v>
      </c>
      <c r="AM2564">
        <v>392</v>
      </c>
      <c r="AN2564">
        <v>18.600000000000001</v>
      </c>
      <c r="AO2564">
        <v>18.600000000000001</v>
      </c>
      <c r="AP2564">
        <v>18.600000000000001</v>
      </c>
      <c r="AQ2564">
        <v>130.4</v>
      </c>
      <c r="AR2564">
        <v>37.200000000000003</v>
      </c>
      <c r="AS2564">
        <v>18.600000000000001</v>
      </c>
      <c r="AT2564">
        <v>18.600000000000001</v>
      </c>
      <c r="AU2564">
        <v>654.6</v>
      </c>
      <c r="AV2564">
        <v>0</v>
      </c>
      <c r="AW2564">
        <v>0</v>
      </c>
      <c r="AX2564">
        <v>18.600000000000001</v>
      </c>
      <c r="AY2564">
        <v>0</v>
      </c>
      <c r="AZ2564">
        <v>18.600000000000001</v>
      </c>
      <c r="BA2564">
        <v>18.600000000000001</v>
      </c>
      <c r="BB2564">
        <v>18.600000000000001</v>
      </c>
    </row>
    <row r="2565" spans="1:54" x14ac:dyDescent="0.3">
      <c r="A2565" s="1">
        <v>44081.722916666666</v>
      </c>
      <c r="B2565" s="2">
        <f t="shared" si="80"/>
        <v>44081</v>
      </c>
      <c r="C2565">
        <v>18.600000000000001</v>
      </c>
      <c r="D2565">
        <v>18.600000000000001</v>
      </c>
      <c r="E2565">
        <v>0</v>
      </c>
      <c r="F2565">
        <f t="shared" si="81"/>
        <v>12.4</v>
      </c>
      <c r="G2565">
        <v>1126</v>
      </c>
      <c r="H2565">
        <v>18.600000000000001</v>
      </c>
      <c r="I2565">
        <v>18.600000000000001</v>
      </c>
      <c r="J2565">
        <v>18.600000000000001</v>
      </c>
      <c r="K2565">
        <v>373.2</v>
      </c>
      <c r="L2565">
        <v>18.600000000000001</v>
      </c>
      <c r="M2565">
        <v>0</v>
      </c>
      <c r="N2565">
        <v>18.600000000000001</v>
      </c>
      <c r="O2565">
        <v>448.1</v>
      </c>
      <c r="P2565">
        <v>0</v>
      </c>
      <c r="Q2565">
        <v>0</v>
      </c>
      <c r="R2565">
        <v>0</v>
      </c>
      <c r="S2565">
        <v>37.200000000000003</v>
      </c>
      <c r="T2565">
        <v>18.600000000000001</v>
      </c>
      <c r="U2565">
        <v>18.600000000000001</v>
      </c>
      <c r="V2565">
        <v>18.600000000000001</v>
      </c>
      <c r="W2565">
        <v>37.200000000000003</v>
      </c>
      <c r="X2565">
        <v>18.600000000000001</v>
      </c>
      <c r="Y2565">
        <v>18.600000000000001</v>
      </c>
      <c r="Z2565">
        <v>0</v>
      </c>
      <c r="AA2565">
        <v>74.5</v>
      </c>
      <c r="AB2565">
        <v>0</v>
      </c>
      <c r="AC2565">
        <v>0</v>
      </c>
      <c r="AD2565">
        <v>0</v>
      </c>
      <c r="AE2565">
        <v>1126</v>
      </c>
      <c r="AF2565">
        <v>0</v>
      </c>
      <c r="AG2565">
        <v>0</v>
      </c>
      <c r="AH2565">
        <v>18.600000000000001</v>
      </c>
      <c r="AI2565">
        <v>167.7</v>
      </c>
      <c r="AJ2565">
        <v>18.600000000000001</v>
      </c>
      <c r="AK2565">
        <v>0</v>
      </c>
      <c r="AL2565">
        <v>18.600000000000001</v>
      </c>
      <c r="AM2565">
        <v>410.7</v>
      </c>
      <c r="AN2565">
        <v>18.600000000000001</v>
      </c>
      <c r="AO2565">
        <v>18.600000000000001</v>
      </c>
      <c r="AP2565">
        <v>18.600000000000001</v>
      </c>
      <c r="AQ2565">
        <v>130.4</v>
      </c>
      <c r="AR2565">
        <v>18.600000000000001</v>
      </c>
      <c r="AS2565">
        <v>0</v>
      </c>
      <c r="AT2565">
        <v>0</v>
      </c>
      <c r="AU2565">
        <v>673.3</v>
      </c>
      <c r="AV2565">
        <v>0</v>
      </c>
      <c r="AW2565">
        <v>0</v>
      </c>
      <c r="AX2565">
        <v>18.600000000000001</v>
      </c>
      <c r="AY2565">
        <v>0</v>
      </c>
      <c r="AZ2565">
        <v>0</v>
      </c>
      <c r="BA2565">
        <v>18.600000000000001</v>
      </c>
      <c r="BB2565">
        <v>18.600000000000001</v>
      </c>
    </row>
    <row r="2566" spans="1:54" x14ac:dyDescent="0.3">
      <c r="A2566" s="1">
        <v>44081.723611111112</v>
      </c>
      <c r="B2566" s="2">
        <f t="shared" si="80"/>
        <v>44081</v>
      </c>
      <c r="C2566">
        <v>0</v>
      </c>
      <c r="D2566">
        <v>0</v>
      </c>
      <c r="E2566">
        <v>0</v>
      </c>
      <c r="F2566">
        <f t="shared" si="81"/>
        <v>0</v>
      </c>
      <c r="G2566">
        <v>1069.2</v>
      </c>
      <c r="H2566">
        <v>0</v>
      </c>
      <c r="I2566">
        <v>0</v>
      </c>
      <c r="J2566">
        <v>0</v>
      </c>
      <c r="K2566">
        <v>373.2</v>
      </c>
      <c r="L2566">
        <v>0</v>
      </c>
      <c r="M2566">
        <v>0</v>
      </c>
      <c r="N2566">
        <v>18.600000000000001</v>
      </c>
      <c r="O2566">
        <v>448.1</v>
      </c>
      <c r="P2566">
        <v>18.600000000000001</v>
      </c>
      <c r="Q2566">
        <v>18.600000000000001</v>
      </c>
      <c r="R2566">
        <v>0</v>
      </c>
      <c r="S2566">
        <v>18.600000000000001</v>
      </c>
      <c r="T2566">
        <v>0</v>
      </c>
      <c r="U2566">
        <v>18.600000000000001</v>
      </c>
      <c r="V2566">
        <v>0</v>
      </c>
      <c r="W2566">
        <v>55.9</v>
      </c>
      <c r="X2566">
        <v>0</v>
      </c>
      <c r="Y2566">
        <v>18.600000000000001</v>
      </c>
      <c r="Z2566">
        <v>0</v>
      </c>
      <c r="AA2566">
        <v>74.5</v>
      </c>
      <c r="AB2566">
        <v>18.600000000000001</v>
      </c>
      <c r="AC2566">
        <v>0</v>
      </c>
      <c r="AD2566">
        <v>18.600000000000001</v>
      </c>
      <c r="AE2566">
        <v>1126</v>
      </c>
      <c r="AF2566">
        <v>0</v>
      </c>
      <c r="AG2566">
        <v>18.600000000000001</v>
      </c>
      <c r="AH2566">
        <v>0</v>
      </c>
      <c r="AI2566">
        <v>149</v>
      </c>
      <c r="AJ2566">
        <v>0</v>
      </c>
      <c r="AK2566">
        <v>18.600000000000001</v>
      </c>
      <c r="AL2566">
        <v>18.600000000000001</v>
      </c>
      <c r="AM2566">
        <v>392</v>
      </c>
      <c r="AN2566">
        <v>18.600000000000001</v>
      </c>
      <c r="AO2566">
        <v>18.600000000000001</v>
      </c>
      <c r="AP2566">
        <v>0</v>
      </c>
      <c r="AQ2566">
        <v>130.4</v>
      </c>
      <c r="AR2566">
        <v>37.200000000000003</v>
      </c>
      <c r="AS2566">
        <v>18.600000000000001</v>
      </c>
      <c r="AT2566">
        <v>18.600000000000001</v>
      </c>
      <c r="AU2566">
        <v>673.3</v>
      </c>
      <c r="AV2566">
        <v>18.600000000000001</v>
      </c>
      <c r="AW2566">
        <v>0</v>
      </c>
      <c r="AX2566">
        <v>18.600000000000001</v>
      </c>
      <c r="AY2566">
        <v>0</v>
      </c>
      <c r="AZ2566">
        <v>18.600000000000001</v>
      </c>
      <c r="BA2566">
        <v>18.600000000000001</v>
      </c>
      <c r="BB2566">
        <v>0</v>
      </c>
    </row>
    <row r="2567" spans="1:54" x14ac:dyDescent="0.3">
      <c r="A2567" s="1">
        <v>44081.724305555559</v>
      </c>
      <c r="B2567" s="2">
        <f t="shared" si="80"/>
        <v>44081</v>
      </c>
      <c r="C2567">
        <v>18.600000000000001</v>
      </c>
      <c r="D2567">
        <v>18.600000000000001</v>
      </c>
      <c r="E2567">
        <v>0</v>
      </c>
      <c r="F2567">
        <f t="shared" si="81"/>
        <v>12.4</v>
      </c>
      <c r="G2567">
        <v>1012.5</v>
      </c>
      <c r="H2567">
        <v>18.600000000000001</v>
      </c>
      <c r="I2567">
        <v>18.600000000000001</v>
      </c>
      <c r="J2567">
        <v>18.600000000000001</v>
      </c>
      <c r="K2567">
        <v>354.5</v>
      </c>
      <c r="L2567">
        <v>18.600000000000001</v>
      </c>
      <c r="M2567">
        <v>0</v>
      </c>
      <c r="N2567">
        <v>18.600000000000001</v>
      </c>
      <c r="O2567">
        <v>429.4</v>
      </c>
      <c r="P2567">
        <v>0</v>
      </c>
      <c r="Q2567">
        <v>0</v>
      </c>
      <c r="R2567">
        <v>18.600000000000001</v>
      </c>
      <c r="S2567">
        <v>37.200000000000003</v>
      </c>
      <c r="T2567">
        <v>0</v>
      </c>
      <c r="U2567">
        <v>18.600000000000001</v>
      </c>
      <c r="V2567">
        <v>18.600000000000001</v>
      </c>
      <c r="W2567">
        <v>55.9</v>
      </c>
      <c r="X2567">
        <v>0</v>
      </c>
      <c r="Y2567">
        <v>18.600000000000001</v>
      </c>
      <c r="Z2567">
        <v>0</v>
      </c>
      <c r="AA2567">
        <v>74.5</v>
      </c>
      <c r="AB2567">
        <v>0</v>
      </c>
      <c r="AC2567">
        <v>18.600000000000001</v>
      </c>
      <c r="AD2567">
        <v>0</v>
      </c>
      <c r="AE2567">
        <v>1126</v>
      </c>
      <c r="AF2567">
        <v>18.600000000000001</v>
      </c>
      <c r="AG2567">
        <v>0</v>
      </c>
      <c r="AH2567">
        <v>18.600000000000001</v>
      </c>
      <c r="AI2567">
        <v>167.7</v>
      </c>
      <c r="AJ2567">
        <v>18.600000000000001</v>
      </c>
      <c r="AK2567">
        <v>0</v>
      </c>
      <c r="AL2567">
        <v>18.600000000000001</v>
      </c>
      <c r="AM2567">
        <v>410.7</v>
      </c>
      <c r="AN2567">
        <v>0</v>
      </c>
      <c r="AO2567">
        <v>0</v>
      </c>
      <c r="AP2567">
        <v>18.600000000000001</v>
      </c>
      <c r="AQ2567">
        <v>111.8</v>
      </c>
      <c r="AR2567">
        <v>18.600000000000001</v>
      </c>
      <c r="AS2567">
        <v>0</v>
      </c>
      <c r="AT2567">
        <v>0</v>
      </c>
      <c r="AU2567">
        <v>654.6</v>
      </c>
      <c r="AV2567">
        <v>0</v>
      </c>
      <c r="AW2567">
        <v>0</v>
      </c>
      <c r="AX2567">
        <v>18.600000000000001</v>
      </c>
      <c r="AY2567">
        <v>0</v>
      </c>
      <c r="AZ2567">
        <v>18.600000000000001</v>
      </c>
      <c r="BA2567">
        <v>0</v>
      </c>
      <c r="BB2567">
        <v>18.600000000000001</v>
      </c>
    </row>
    <row r="2568" spans="1:54" x14ac:dyDescent="0.3">
      <c r="A2568" s="1">
        <v>44081.724999999999</v>
      </c>
      <c r="B2568" s="2">
        <f t="shared" si="80"/>
        <v>44081</v>
      </c>
      <c r="C2568">
        <v>0</v>
      </c>
      <c r="D2568">
        <v>18.600000000000001</v>
      </c>
      <c r="E2568">
        <v>0</v>
      </c>
      <c r="F2568">
        <f t="shared" si="81"/>
        <v>6.2</v>
      </c>
      <c r="G2568">
        <v>955.9</v>
      </c>
      <c r="H2568">
        <v>0</v>
      </c>
      <c r="I2568">
        <v>0</v>
      </c>
      <c r="J2568">
        <v>0</v>
      </c>
      <c r="K2568">
        <v>373.2</v>
      </c>
      <c r="L2568">
        <v>0</v>
      </c>
      <c r="M2568">
        <v>0</v>
      </c>
      <c r="N2568">
        <v>18.600000000000001</v>
      </c>
      <c r="O2568">
        <v>392</v>
      </c>
      <c r="P2568">
        <v>18.600000000000001</v>
      </c>
      <c r="Q2568">
        <v>18.600000000000001</v>
      </c>
      <c r="R2568">
        <v>0</v>
      </c>
      <c r="S2568">
        <v>37.200000000000003</v>
      </c>
      <c r="T2568">
        <v>18.600000000000001</v>
      </c>
      <c r="U2568">
        <v>18.600000000000001</v>
      </c>
      <c r="V2568">
        <v>0</v>
      </c>
      <c r="W2568">
        <v>37.200000000000003</v>
      </c>
      <c r="X2568">
        <v>18.600000000000001</v>
      </c>
      <c r="Y2568">
        <v>0</v>
      </c>
      <c r="Z2568">
        <v>0</v>
      </c>
      <c r="AA2568">
        <v>74.5</v>
      </c>
      <c r="AB2568">
        <v>0</v>
      </c>
      <c r="AC2568">
        <v>18.600000000000001</v>
      </c>
      <c r="AD2568">
        <v>18.600000000000001</v>
      </c>
      <c r="AE2568">
        <v>1126</v>
      </c>
      <c r="AF2568">
        <v>0</v>
      </c>
      <c r="AG2568">
        <v>18.600000000000001</v>
      </c>
      <c r="AH2568">
        <v>18.600000000000001</v>
      </c>
      <c r="AI2568">
        <v>167.7</v>
      </c>
      <c r="AJ2568">
        <v>0</v>
      </c>
      <c r="AK2568">
        <v>18.600000000000001</v>
      </c>
      <c r="AL2568">
        <v>18.600000000000001</v>
      </c>
      <c r="AM2568">
        <v>392</v>
      </c>
      <c r="AN2568">
        <v>18.600000000000001</v>
      </c>
      <c r="AO2568">
        <v>18.600000000000001</v>
      </c>
      <c r="AP2568">
        <v>18.600000000000001</v>
      </c>
      <c r="AQ2568">
        <v>130.4</v>
      </c>
      <c r="AR2568">
        <v>18.600000000000001</v>
      </c>
      <c r="AS2568">
        <v>0</v>
      </c>
      <c r="AT2568">
        <v>18.600000000000001</v>
      </c>
      <c r="AU2568">
        <v>598.20000000000005</v>
      </c>
      <c r="AV2568">
        <v>0</v>
      </c>
      <c r="AW2568">
        <v>0</v>
      </c>
      <c r="AX2568">
        <v>18.600000000000001</v>
      </c>
      <c r="AY2568">
        <v>0</v>
      </c>
      <c r="AZ2568">
        <v>0</v>
      </c>
      <c r="BA2568">
        <v>18.600000000000001</v>
      </c>
      <c r="BB2568">
        <v>0</v>
      </c>
    </row>
    <row r="2569" spans="1:54" x14ac:dyDescent="0.3">
      <c r="A2569" s="1">
        <v>44081.725694444445</v>
      </c>
      <c r="B2569" s="2">
        <f t="shared" si="80"/>
        <v>44081</v>
      </c>
      <c r="C2569">
        <v>18.600000000000001</v>
      </c>
      <c r="D2569">
        <v>0</v>
      </c>
      <c r="E2569">
        <v>0</v>
      </c>
      <c r="F2569">
        <f t="shared" si="81"/>
        <v>6.2</v>
      </c>
      <c r="G2569">
        <v>711</v>
      </c>
      <c r="H2569">
        <v>0</v>
      </c>
      <c r="I2569">
        <v>0</v>
      </c>
      <c r="J2569">
        <v>18.600000000000001</v>
      </c>
      <c r="K2569">
        <v>335.8</v>
      </c>
      <c r="L2569">
        <v>18.600000000000001</v>
      </c>
      <c r="M2569">
        <v>0</v>
      </c>
      <c r="N2569">
        <v>0</v>
      </c>
      <c r="O2569">
        <v>354.5</v>
      </c>
      <c r="P2569">
        <v>0</v>
      </c>
      <c r="Q2569">
        <v>0</v>
      </c>
      <c r="R2569">
        <v>0</v>
      </c>
      <c r="S2569">
        <v>18.600000000000001</v>
      </c>
      <c r="T2569">
        <v>0</v>
      </c>
      <c r="U2569">
        <v>0</v>
      </c>
      <c r="V2569">
        <v>18.600000000000001</v>
      </c>
      <c r="W2569">
        <v>55.9</v>
      </c>
      <c r="X2569">
        <v>0</v>
      </c>
      <c r="Y2569">
        <v>18.600000000000001</v>
      </c>
      <c r="Z2569">
        <v>0</v>
      </c>
      <c r="AA2569">
        <v>74.5</v>
      </c>
      <c r="AB2569">
        <v>0</v>
      </c>
      <c r="AC2569">
        <v>0</v>
      </c>
      <c r="AD2569">
        <v>0</v>
      </c>
      <c r="AE2569">
        <v>1069.2</v>
      </c>
      <c r="AF2569">
        <v>0</v>
      </c>
      <c r="AG2569">
        <v>0</v>
      </c>
      <c r="AH2569">
        <v>0</v>
      </c>
      <c r="AI2569">
        <v>130.4</v>
      </c>
      <c r="AJ2569">
        <v>18.600000000000001</v>
      </c>
      <c r="AK2569">
        <v>0</v>
      </c>
      <c r="AL2569">
        <v>18.600000000000001</v>
      </c>
      <c r="AM2569">
        <v>392</v>
      </c>
      <c r="AN2569">
        <v>18.600000000000001</v>
      </c>
      <c r="AO2569">
        <v>18.600000000000001</v>
      </c>
      <c r="AP2569">
        <v>18.600000000000001</v>
      </c>
      <c r="AQ2569">
        <v>111.8</v>
      </c>
      <c r="AR2569">
        <v>18.600000000000001</v>
      </c>
      <c r="AS2569">
        <v>18.600000000000001</v>
      </c>
      <c r="AT2569">
        <v>0</v>
      </c>
      <c r="AU2569">
        <v>523.1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18.600000000000001</v>
      </c>
    </row>
    <row r="2570" spans="1:54" x14ac:dyDescent="0.3">
      <c r="A2570" s="1">
        <v>44081.726388888892</v>
      </c>
      <c r="B2570" s="2">
        <f t="shared" si="80"/>
        <v>44081</v>
      </c>
      <c r="C2570">
        <v>0</v>
      </c>
      <c r="D2570">
        <v>0</v>
      </c>
      <c r="E2570">
        <v>0</v>
      </c>
      <c r="F2570">
        <f t="shared" si="81"/>
        <v>0</v>
      </c>
      <c r="G2570">
        <v>918.2</v>
      </c>
      <c r="H2570">
        <v>18.600000000000001</v>
      </c>
      <c r="I2570">
        <v>0</v>
      </c>
      <c r="J2570">
        <v>0</v>
      </c>
      <c r="K2570">
        <v>298.39999999999998</v>
      </c>
      <c r="L2570">
        <v>0</v>
      </c>
      <c r="M2570">
        <v>0</v>
      </c>
      <c r="N2570">
        <v>18.600000000000001</v>
      </c>
      <c r="O2570">
        <v>354.5</v>
      </c>
      <c r="P2570">
        <v>0</v>
      </c>
      <c r="Q2570">
        <v>0</v>
      </c>
      <c r="R2570">
        <v>18.600000000000001</v>
      </c>
      <c r="S2570">
        <v>37.200000000000003</v>
      </c>
      <c r="T2570">
        <v>0</v>
      </c>
      <c r="U2570">
        <v>18.600000000000001</v>
      </c>
      <c r="V2570">
        <v>0</v>
      </c>
      <c r="W2570">
        <v>55.9</v>
      </c>
      <c r="X2570">
        <v>0</v>
      </c>
      <c r="Y2570">
        <v>0</v>
      </c>
      <c r="Z2570">
        <v>0</v>
      </c>
      <c r="AA2570">
        <v>74.5</v>
      </c>
      <c r="AB2570">
        <v>18.600000000000001</v>
      </c>
      <c r="AC2570">
        <v>0</v>
      </c>
      <c r="AD2570">
        <v>0</v>
      </c>
      <c r="AE2570">
        <v>880.4</v>
      </c>
      <c r="AF2570">
        <v>0</v>
      </c>
      <c r="AG2570">
        <v>18.600000000000001</v>
      </c>
      <c r="AH2570">
        <v>0</v>
      </c>
      <c r="AI2570">
        <v>149</v>
      </c>
      <c r="AJ2570">
        <v>18.600000000000001</v>
      </c>
      <c r="AK2570">
        <v>0</v>
      </c>
      <c r="AL2570">
        <v>18.600000000000001</v>
      </c>
      <c r="AM2570">
        <v>373.2</v>
      </c>
      <c r="AN2570">
        <v>0</v>
      </c>
      <c r="AO2570">
        <v>0</v>
      </c>
      <c r="AP2570">
        <v>0</v>
      </c>
      <c r="AQ2570">
        <v>93.1</v>
      </c>
      <c r="AR2570">
        <v>18.600000000000001</v>
      </c>
      <c r="AS2570">
        <v>0</v>
      </c>
      <c r="AT2570">
        <v>18.600000000000001</v>
      </c>
      <c r="AU2570">
        <v>466.9</v>
      </c>
      <c r="AV2570">
        <v>18.600000000000001</v>
      </c>
      <c r="AW2570">
        <v>0</v>
      </c>
      <c r="AX2570">
        <v>18.600000000000001</v>
      </c>
      <c r="AY2570">
        <v>0</v>
      </c>
      <c r="AZ2570">
        <v>18.600000000000001</v>
      </c>
      <c r="BA2570">
        <v>18.600000000000001</v>
      </c>
      <c r="BB2570">
        <v>18.600000000000001</v>
      </c>
    </row>
    <row r="2571" spans="1:54" x14ac:dyDescent="0.3">
      <c r="A2571" s="1">
        <v>44081.727083333331</v>
      </c>
      <c r="B2571" s="2">
        <f t="shared" si="80"/>
        <v>44081</v>
      </c>
      <c r="C2571">
        <v>0</v>
      </c>
      <c r="D2571">
        <v>18.600000000000001</v>
      </c>
      <c r="E2571">
        <v>0</v>
      </c>
      <c r="F2571">
        <f t="shared" si="81"/>
        <v>6.2</v>
      </c>
      <c r="G2571">
        <v>729.8</v>
      </c>
      <c r="H2571">
        <v>0</v>
      </c>
      <c r="I2571">
        <v>18.600000000000001</v>
      </c>
      <c r="J2571">
        <v>18.600000000000001</v>
      </c>
      <c r="K2571">
        <v>279.7</v>
      </c>
      <c r="L2571">
        <v>0</v>
      </c>
      <c r="M2571">
        <v>0</v>
      </c>
      <c r="N2571">
        <v>18.600000000000001</v>
      </c>
      <c r="O2571">
        <v>317.10000000000002</v>
      </c>
      <c r="P2571">
        <v>0</v>
      </c>
      <c r="Q2571">
        <v>18.600000000000001</v>
      </c>
      <c r="R2571">
        <v>0</v>
      </c>
      <c r="S2571">
        <v>18.600000000000001</v>
      </c>
      <c r="T2571">
        <v>18.600000000000001</v>
      </c>
      <c r="U2571">
        <v>18.600000000000001</v>
      </c>
      <c r="V2571">
        <v>0</v>
      </c>
      <c r="W2571">
        <v>55.9</v>
      </c>
      <c r="X2571">
        <v>0</v>
      </c>
      <c r="Y2571">
        <v>18.600000000000001</v>
      </c>
      <c r="Z2571">
        <v>0</v>
      </c>
      <c r="AA2571">
        <v>55.9</v>
      </c>
      <c r="AB2571">
        <v>0</v>
      </c>
      <c r="AC2571">
        <v>18.600000000000001</v>
      </c>
      <c r="AD2571">
        <v>18.600000000000001</v>
      </c>
      <c r="AE2571">
        <v>880.4</v>
      </c>
      <c r="AF2571">
        <v>18.600000000000001</v>
      </c>
      <c r="AG2571">
        <v>0</v>
      </c>
      <c r="AH2571">
        <v>18.600000000000001</v>
      </c>
      <c r="AI2571">
        <v>111.8</v>
      </c>
      <c r="AJ2571">
        <v>0</v>
      </c>
      <c r="AK2571">
        <v>18.600000000000001</v>
      </c>
      <c r="AL2571">
        <v>18.600000000000001</v>
      </c>
      <c r="AM2571">
        <v>354.5</v>
      </c>
      <c r="AN2571">
        <v>18.600000000000001</v>
      </c>
      <c r="AO2571">
        <v>18.600000000000001</v>
      </c>
      <c r="AP2571">
        <v>18.600000000000001</v>
      </c>
      <c r="AQ2571">
        <v>93.1</v>
      </c>
      <c r="AR2571">
        <v>0</v>
      </c>
      <c r="AS2571">
        <v>0</v>
      </c>
      <c r="AT2571">
        <v>0</v>
      </c>
      <c r="AU2571">
        <v>410.7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</row>
    <row r="2572" spans="1:54" x14ac:dyDescent="0.3">
      <c r="A2572" s="1">
        <v>44081.727777777778</v>
      </c>
      <c r="B2572" s="2">
        <f t="shared" si="80"/>
        <v>44081</v>
      </c>
      <c r="C2572">
        <v>18.600000000000001</v>
      </c>
      <c r="D2572">
        <v>0</v>
      </c>
      <c r="E2572">
        <v>0</v>
      </c>
      <c r="F2572">
        <f t="shared" si="81"/>
        <v>6.2</v>
      </c>
      <c r="G2572">
        <v>673.3</v>
      </c>
      <c r="H2572">
        <v>0</v>
      </c>
      <c r="I2572">
        <v>0</v>
      </c>
      <c r="J2572">
        <v>0</v>
      </c>
      <c r="K2572">
        <v>261.10000000000002</v>
      </c>
      <c r="L2572">
        <v>18.600000000000001</v>
      </c>
      <c r="M2572">
        <v>0</v>
      </c>
      <c r="N2572">
        <v>0</v>
      </c>
      <c r="O2572">
        <v>279.7</v>
      </c>
      <c r="P2572">
        <v>18.600000000000001</v>
      </c>
      <c r="Q2572">
        <v>0</v>
      </c>
      <c r="R2572">
        <v>0</v>
      </c>
      <c r="S2572">
        <v>37.200000000000003</v>
      </c>
      <c r="T2572">
        <v>0</v>
      </c>
      <c r="U2572">
        <v>0</v>
      </c>
      <c r="V2572">
        <v>18.600000000000001</v>
      </c>
      <c r="W2572">
        <v>55.9</v>
      </c>
      <c r="X2572">
        <v>18.600000000000001</v>
      </c>
      <c r="Y2572">
        <v>0</v>
      </c>
      <c r="Z2572">
        <v>0</v>
      </c>
      <c r="AA2572">
        <v>74.5</v>
      </c>
      <c r="AB2572">
        <v>0</v>
      </c>
      <c r="AC2572">
        <v>0</v>
      </c>
      <c r="AD2572">
        <v>0</v>
      </c>
      <c r="AE2572">
        <v>861.6</v>
      </c>
      <c r="AF2572">
        <v>0</v>
      </c>
      <c r="AG2572">
        <v>0</v>
      </c>
      <c r="AH2572">
        <v>0</v>
      </c>
      <c r="AI2572">
        <v>111.8</v>
      </c>
      <c r="AJ2572">
        <v>0</v>
      </c>
      <c r="AK2572">
        <v>0</v>
      </c>
      <c r="AL2572">
        <v>18.600000000000001</v>
      </c>
      <c r="AM2572">
        <v>354.5</v>
      </c>
      <c r="AN2572">
        <v>18.600000000000001</v>
      </c>
      <c r="AO2572">
        <v>0</v>
      </c>
      <c r="AP2572">
        <v>0</v>
      </c>
      <c r="AQ2572">
        <v>111.8</v>
      </c>
      <c r="AR2572">
        <v>18.600000000000001</v>
      </c>
      <c r="AS2572">
        <v>18.600000000000001</v>
      </c>
      <c r="AT2572">
        <v>0</v>
      </c>
      <c r="AU2572">
        <v>354.5</v>
      </c>
      <c r="AV2572">
        <v>0</v>
      </c>
      <c r="AW2572">
        <v>0</v>
      </c>
      <c r="AX2572">
        <v>18.600000000000001</v>
      </c>
      <c r="AY2572">
        <v>0</v>
      </c>
      <c r="AZ2572">
        <v>0</v>
      </c>
      <c r="BA2572">
        <v>18.600000000000001</v>
      </c>
      <c r="BB2572">
        <v>0</v>
      </c>
    </row>
    <row r="2573" spans="1:54" x14ac:dyDescent="0.3">
      <c r="A2573" s="1">
        <v>44081.728472222225</v>
      </c>
      <c r="B2573" s="2">
        <f t="shared" si="80"/>
        <v>44081</v>
      </c>
      <c r="C2573">
        <v>0</v>
      </c>
      <c r="D2573">
        <v>18.600000000000001</v>
      </c>
      <c r="E2573">
        <v>0</v>
      </c>
      <c r="F2573">
        <f t="shared" si="81"/>
        <v>6.2</v>
      </c>
      <c r="G2573">
        <v>617</v>
      </c>
      <c r="H2573">
        <v>18.600000000000001</v>
      </c>
      <c r="I2573">
        <v>0</v>
      </c>
      <c r="J2573">
        <v>18.600000000000001</v>
      </c>
      <c r="K2573">
        <v>242.4</v>
      </c>
      <c r="L2573">
        <v>0</v>
      </c>
      <c r="M2573">
        <v>0</v>
      </c>
      <c r="N2573">
        <v>18.600000000000001</v>
      </c>
      <c r="O2573">
        <v>279.7</v>
      </c>
      <c r="P2573">
        <v>0</v>
      </c>
      <c r="Q2573">
        <v>0</v>
      </c>
      <c r="R2573">
        <v>18.600000000000001</v>
      </c>
      <c r="S2573">
        <v>18.600000000000001</v>
      </c>
      <c r="T2573">
        <v>0</v>
      </c>
      <c r="U2573">
        <v>18.600000000000001</v>
      </c>
      <c r="V2573">
        <v>0</v>
      </c>
      <c r="W2573">
        <v>37.200000000000003</v>
      </c>
      <c r="X2573">
        <v>0</v>
      </c>
      <c r="Y2573">
        <v>18.600000000000001</v>
      </c>
      <c r="Z2573">
        <v>0</v>
      </c>
      <c r="AA2573">
        <v>55.9</v>
      </c>
      <c r="AB2573">
        <v>0</v>
      </c>
      <c r="AC2573">
        <v>0</v>
      </c>
      <c r="AD2573">
        <v>0</v>
      </c>
      <c r="AE2573">
        <v>842.7</v>
      </c>
      <c r="AF2573">
        <v>0</v>
      </c>
      <c r="AG2573">
        <v>18.600000000000001</v>
      </c>
      <c r="AH2573">
        <v>0</v>
      </c>
      <c r="AI2573">
        <v>111.8</v>
      </c>
      <c r="AJ2573">
        <v>18.600000000000001</v>
      </c>
      <c r="AK2573">
        <v>0</v>
      </c>
      <c r="AL2573">
        <v>0</v>
      </c>
      <c r="AM2573">
        <v>317.10000000000002</v>
      </c>
      <c r="AN2573">
        <v>0</v>
      </c>
      <c r="AO2573">
        <v>18.600000000000001</v>
      </c>
      <c r="AP2573">
        <v>18.600000000000001</v>
      </c>
      <c r="AQ2573">
        <v>74.5</v>
      </c>
      <c r="AR2573">
        <v>18.600000000000001</v>
      </c>
      <c r="AS2573">
        <v>0</v>
      </c>
      <c r="AT2573">
        <v>18.600000000000001</v>
      </c>
      <c r="AU2573">
        <v>335.8</v>
      </c>
      <c r="AV2573">
        <v>0</v>
      </c>
      <c r="AW2573">
        <v>0</v>
      </c>
      <c r="AX2573">
        <v>0</v>
      </c>
      <c r="AY2573">
        <v>0</v>
      </c>
      <c r="AZ2573">
        <v>18.600000000000001</v>
      </c>
      <c r="BA2573">
        <v>0</v>
      </c>
      <c r="BB2573">
        <v>18.600000000000001</v>
      </c>
    </row>
    <row r="2574" spans="1:54" x14ac:dyDescent="0.3">
      <c r="A2574" s="1">
        <v>44081.729166666664</v>
      </c>
      <c r="B2574" s="2">
        <f t="shared" si="80"/>
        <v>44081</v>
      </c>
      <c r="C2574">
        <v>18.600000000000001</v>
      </c>
      <c r="D2574">
        <v>0</v>
      </c>
      <c r="E2574">
        <v>0</v>
      </c>
      <c r="F2574">
        <f t="shared" si="81"/>
        <v>6.2</v>
      </c>
      <c r="G2574">
        <v>635.79999999999995</v>
      </c>
      <c r="H2574">
        <v>0</v>
      </c>
      <c r="I2574">
        <v>18.600000000000001</v>
      </c>
      <c r="J2574">
        <v>0</v>
      </c>
      <c r="K2574">
        <v>223.7</v>
      </c>
      <c r="L2574">
        <v>0</v>
      </c>
      <c r="M2574">
        <v>0</v>
      </c>
      <c r="N2574">
        <v>18.600000000000001</v>
      </c>
      <c r="O2574">
        <v>261.10000000000002</v>
      </c>
      <c r="P2574">
        <v>0</v>
      </c>
      <c r="Q2574">
        <v>18.600000000000001</v>
      </c>
      <c r="R2574">
        <v>0</v>
      </c>
      <c r="S2574">
        <v>18.600000000000001</v>
      </c>
      <c r="T2574">
        <v>18.600000000000001</v>
      </c>
      <c r="U2574">
        <v>18.600000000000001</v>
      </c>
      <c r="V2574">
        <v>18.600000000000001</v>
      </c>
      <c r="W2574">
        <v>55.9</v>
      </c>
      <c r="X2574">
        <v>0</v>
      </c>
      <c r="Y2574">
        <v>0</v>
      </c>
      <c r="Z2574">
        <v>0</v>
      </c>
      <c r="AA2574">
        <v>74.5</v>
      </c>
      <c r="AB2574">
        <v>18.600000000000001</v>
      </c>
      <c r="AC2574">
        <v>18.600000000000001</v>
      </c>
      <c r="AD2574">
        <v>18.600000000000001</v>
      </c>
      <c r="AE2574">
        <v>899.3</v>
      </c>
      <c r="AF2574">
        <v>0</v>
      </c>
      <c r="AG2574">
        <v>0</v>
      </c>
      <c r="AH2574">
        <v>18.600000000000001</v>
      </c>
      <c r="AI2574">
        <v>111.8</v>
      </c>
      <c r="AJ2574">
        <v>0</v>
      </c>
      <c r="AK2574">
        <v>18.600000000000001</v>
      </c>
      <c r="AL2574">
        <v>18.600000000000001</v>
      </c>
      <c r="AM2574">
        <v>317.10000000000002</v>
      </c>
      <c r="AN2574">
        <v>0</v>
      </c>
      <c r="AO2574">
        <v>0</v>
      </c>
      <c r="AP2574">
        <v>18.600000000000001</v>
      </c>
      <c r="AQ2574">
        <v>93.1</v>
      </c>
      <c r="AR2574">
        <v>18.600000000000001</v>
      </c>
      <c r="AS2574">
        <v>0</v>
      </c>
      <c r="AT2574">
        <v>0</v>
      </c>
      <c r="AU2574">
        <v>335.8</v>
      </c>
      <c r="AV2574">
        <v>0</v>
      </c>
      <c r="AW2574">
        <v>0</v>
      </c>
      <c r="AX2574">
        <v>18.600000000000001</v>
      </c>
      <c r="AY2574">
        <v>0</v>
      </c>
      <c r="AZ2574">
        <v>0</v>
      </c>
      <c r="BA2574">
        <v>18.600000000000001</v>
      </c>
      <c r="BB2574">
        <v>0</v>
      </c>
    </row>
    <row r="2575" spans="1:54" x14ac:dyDescent="0.3">
      <c r="A2575" s="1">
        <v>44081.729861111111</v>
      </c>
      <c r="B2575" s="2">
        <f t="shared" si="80"/>
        <v>44081</v>
      </c>
      <c r="C2575">
        <v>0</v>
      </c>
      <c r="D2575">
        <v>18.600000000000001</v>
      </c>
      <c r="E2575">
        <v>0</v>
      </c>
      <c r="F2575">
        <f t="shared" si="81"/>
        <v>6.2</v>
      </c>
      <c r="G2575">
        <v>598.20000000000005</v>
      </c>
      <c r="H2575">
        <v>18.600000000000001</v>
      </c>
      <c r="I2575">
        <v>0</v>
      </c>
      <c r="J2575">
        <v>18.600000000000001</v>
      </c>
      <c r="K2575">
        <v>223.7</v>
      </c>
      <c r="L2575">
        <v>0</v>
      </c>
      <c r="M2575">
        <v>0</v>
      </c>
      <c r="N2575">
        <v>0</v>
      </c>
      <c r="O2575">
        <v>279.7</v>
      </c>
      <c r="P2575">
        <v>18.600000000000001</v>
      </c>
      <c r="Q2575">
        <v>18.600000000000001</v>
      </c>
      <c r="R2575">
        <v>0</v>
      </c>
      <c r="S2575">
        <v>37.200000000000003</v>
      </c>
      <c r="T2575">
        <v>0</v>
      </c>
      <c r="U2575">
        <v>18.600000000000001</v>
      </c>
      <c r="V2575">
        <v>0</v>
      </c>
      <c r="W2575">
        <v>37.200000000000003</v>
      </c>
      <c r="X2575">
        <v>0</v>
      </c>
      <c r="Y2575">
        <v>18.600000000000001</v>
      </c>
      <c r="Z2575">
        <v>0</v>
      </c>
      <c r="AA2575">
        <v>55.9</v>
      </c>
      <c r="AB2575">
        <v>0</v>
      </c>
      <c r="AC2575">
        <v>0</v>
      </c>
      <c r="AD2575">
        <v>0</v>
      </c>
      <c r="AE2575">
        <v>1088.2</v>
      </c>
      <c r="AF2575">
        <v>18.600000000000001</v>
      </c>
      <c r="AG2575">
        <v>0</v>
      </c>
      <c r="AH2575">
        <v>18.600000000000001</v>
      </c>
      <c r="AI2575">
        <v>93.1</v>
      </c>
      <c r="AJ2575">
        <v>18.600000000000001</v>
      </c>
      <c r="AK2575">
        <v>18.600000000000001</v>
      </c>
      <c r="AL2575">
        <v>37.200000000000003</v>
      </c>
      <c r="AM2575">
        <v>317.10000000000002</v>
      </c>
      <c r="AN2575">
        <v>18.600000000000001</v>
      </c>
      <c r="AO2575">
        <v>18.600000000000001</v>
      </c>
      <c r="AP2575">
        <v>0</v>
      </c>
      <c r="AQ2575">
        <v>93.1</v>
      </c>
      <c r="AR2575">
        <v>18.600000000000001</v>
      </c>
      <c r="AS2575">
        <v>18.600000000000001</v>
      </c>
      <c r="AT2575">
        <v>18.600000000000001</v>
      </c>
      <c r="AU2575">
        <v>354.5</v>
      </c>
      <c r="AV2575">
        <v>18.600000000000001</v>
      </c>
      <c r="AW2575">
        <v>0</v>
      </c>
      <c r="AX2575">
        <v>0</v>
      </c>
      <c r="AY2575">
        <v>0</v>
      </c>
      <c r="AZ2575">
        <v>0</v>
      </c>
      <c r="BA2575">
        <v>18.600000000000001</v>
      </c>
      <c r="BB2575">
        <v>18.600000000000001</v>
      </c>
    </row>
    <row r="2576" spans="1:54" x14ac:dyDescent="0.3">
      <c r="A2576" s="1">
        <v>44081.730555555558</v>
      </c>
      <c r="B2576" s="2">
        <f t="shared" si="80"/>
        <v>44081</v>
      </c>
      <c r="C2576">
        <v>18.600000000000001</v>
      </c>
      <c r="D2576">
        <v>18.600000000000001</v>
      </c>
      <c r="E2576">
        <v>0</v>
      </c>
      <c r="F2576">
        <f t="shared" si="81"/>
        <v>12.4</v>
      </c>
      <c r="G2576">
        <v>1050.3</v>
      </c>
      <c r="H2576">
        <v>18.600000000000001</v>
      </c>
      <c r="I2576">
        <v>18.600000000000001</v>
      </c>
      <c r="J2576">
        <v>18.600000000000001</v>
      </c>
      <c r="K2576">
        <v>205</v>
      </c>
      <c r="L2576">
        <v>18.600000000000001</v>
      </c>
      <c r="M2576">
        <v>0</v>
      </c>
      <c r="N2576">
        <v>37.200000000000003</v>
      </c>
      <c r="O2576">
        <v>317.10000000000002</v>
      </c>
      <c r="P2576">
        <v>0</v>
      </c>
      <c r="Q2576">
        <v>0</v>
      </c>
      <c r="R2576">
        <v>18.600000000000001</v>
      </c>
      <c r="S2576">
        <v>18.600000000000001</v>
      </c>
      <c r="T2576">
        <v>18.600000000000001</v>
      </c>
      <c r="U2576">
        <v>18.600000000000001</v>
      </c>
      <c r="V2576">
        <v>18.600000000000001</v>
      </c>
      <c r="W2576">
        <v>55.9</v>
      </c>
      <c r="X2576">
        <v>18.600000000000001</v>
      </c>
      <c r="Y2576">
        <v>18.600000000000001</v>
      </c>
      <c r="Z2576">
        <v>0</v>
      </c>
      <c r="AA2576">
        <v>55.9</v>
      </c>
      <c r="AB2576">
        <v>0</v>
      </c>
      <c r="AC2576">
        <v>18.600000000000001</v>
      </c>
      <c r="AD2576">
        <v>18.600000000000001</v>
      </c>
      <c r="AE2576">
        <v>1126</v>
      </c>
      <c r="AF2576">
        <v>0</v>
      </c>
      <c r="AG2576">
        <v>18.600000000000001</v>
      </c>
      <c r="AH2576">
        <v>0</v>
      </c>
      <c r="AI2576">
        <v>111.8</v>
      </c>
      <c r="AJ2576">
        <v>18.600000000000001</v>
      </c>
      <c r="AK2576">
        <v>0</v>
      </c>
      <c r="AL2576">
        <v>18.600000000000001</v>
      </c>
      <c r="AM2576">
        <v>298.39999999999998</v>
      </c>
      <c r="AN2576">
        <v>18.600000000000001</v>
      </c>
      <c r="AO2576">
        <v>18.600000000000001</v>
      </c>
      <c r="AP2576">
        <v>18.600000000000001</v>
      </c>
      <c r="AQ2576">
        <v>93.1</v>
      </c>
      <c r="AR2576">
        <v>18.600000000000001</v>
      </c>
      <c r="AS2576">
        <v>0</v>
      </c>
      <c r="AT2576">
        <v>0</v>
      </c>
      <c r="AU2576">
        <v>373.2</v>
      </c>
      <c r="AV2576">
        <v>0</v>
      </c>
      <c r="AW2576">
        <v>0</v>
      </c>
      <c r="AX2576">
        <v>18.600000000000001</v>
      </c>
      <c r="AY2576">
        <v>0</v>
      </c>
      <c r="AZ2576">
        <v>18.600000000000001</v>
      </c>
      <c r="BA2576">
        <v>18.600000000000001</v>
      </c>
      <c r="BB2576">
        <v>0</v>
      </c>
    </row>
    <row r="2577" spans="1:54" x14ac:dyDescent="0.3">
      <c r="A2577" s="1">
        <v>44081.731249999997</v>
      </c>
      <c r="B2577" s="2">
        <f t="shared" si="80"/>
        <v>44081</v>
      </c>
      <c r="C2577">
        <v>0</v>
      </c>
      <c r="D2577">
        <v>18.600000000000001</v>
      </c>
      <c r="E2577">
        <v>0</v>
      </c>
      <c r="F2577">
        <f t="shared" si="81"/>
        <v>6.2</v>
      </c>
      <c r="G2577">
        <v>1107.0999999999999</v>
      </c>
      <c r="H2577">
        <v>0</v>
      </c>
      <c r="I2577">
        <v>0</v>
      </c>
      <c r="J2577">
        <v>18.600000000000001</v>
      </c>
      <c r="K2577">
        <v>242.4</v>
      </c>
      <c r="L2577">
        <v>0</v>
      </c>
      <c r="M2577">
        <v>0</v>
      </c>
      <c r="N2577">
        <v>18.600000000000001</v>
      </c>
      <c r="O2577">
        <v>410.7</v>
      </c>
      <c r="P2577">
        <v>0</v>
      </c>
      <c r="Q2577">
        <v>18.600000000000001</v>
      </c>
      <c r="R2577">
        <v>0</v>
      </c>
      <c r="S2577">
        <v>18.600000000000001</v>
      </c>
      <c r="T2577">
        <v>0</v>
      </c>
      <c r="U2577">
        <v>18.600000000000001</v>
      </c>
      <c r="V2577">
        <v>0</v>
      </c>
      <c r="W2577">
        <v>37.200000000000003</v>
      </c>
      <c r="X2577">
        <v>0</v>
      </c>
      <c r="Y2577">
        <v>18.600000000000001</v>
      </c>
      <c r="Z2577">
        <v>0</v>
      </c>
      <c r="AA2577">
        <v>55.9</v>
      </c>
      <c r="AB2577">
        <v>18.600000000000001</v>
      </c>
      <c r="AC2577">
        <v>18.600000000000001</v>
      </c>
      <c r="AD2577">
        <v>18.600000000000001</v>
      </c>
      <c r="AE2577">
        <v>1126</v>
      </c>
      <c r="AF2577">
        <v>0</v>
      </c>
      <c r="AG2577">
        <v>18.600000000000001</v>
      </c>
      <c r="AH2577">
        <v>18.600000000000001</v>
      </c>
      <c r="AI2577">
        <v>111.8</v>
      </c>
      <c r="AJ2577">
        <v>18.600000000000001</v>
      </c>
      <c r="AK2577">
        <v>18.600000000000001</v>
      </c>
      <c r="AL2577">
        <v>18.600000000000001</v>
      </c>
      <c r="AM2577">
        <v>317.10000000000002</v>
      </c>
      <c r="AN2577">
        <v>0</v>
      </c>
      <c r="AO2577">
        <v>0</v>
      </c>
      <c r="AP2577">
        <v>18.600000000000001</v>
      </c>
      <c r="AQ2577">
        <v>93.1</v>
      </c>
      <c r="AR2577">
        <v>18.600000000000001</v>
      </c>
      <c r="AS2577">
        <v>18.600000000000001</v>
      </c>
      <c r="AT2577">
        <v>18.600000000000001</v>
      </c>
      <c r="AU2577">
        <v>485.6</v>
      </c>
      <c r="AV2577">
        <v>0</v>
      </c>
      <c r="AW2577">
        <v>0</v>
      </c>
      <c r="AX2577">
        <v>18.600000000000001</v>
      </c>
      <c r="AY2577">
        <v>0</v>
      </c>
      <c r="AZ2577">
        <v>18.600000000000001</v>
      </c>
      <c r="BA2577">
        <v>18.600000000000001</v>
      </c>
      <c r="BB2577">
        <v>18.600000000000001</v>
      </c>
    </row>
    <row r="2578" spans="1:54" x14ac:dyDescent="0.3">
      <c r="A2578" s="1">
        <v>44081.731944444444</v>
      </c>
      <c r="B2578" s="2">
        <f t="shared" si="80"/>
        <v>44081</v>
      </c>
      <c r="C2578">
        <v>18.600000000000001</v>
      </c>
      <c r="D2578">
        <v>0</v>
      </c>
      <c r="E2578">
        <v>0</v>
      </c>
      <c r="F2578">
        <f t="shared" si="81"/>
        <v>6.2</v>
      </c>
      <c r="G2578">
        <v>1088.2</v>
      </c>
      <c r="H2578">
        <v>18.600000000000001</v>
      </c>
      <c r="I2578">
        <v>18.600000000000001</v>
      </c>
      <c r="J2578">
        <v>0</v>
      </c>
      <c r="K2578">
        <v>317.10000000000002</v>
      </c>
      <c r="L2578">
        <v>0</v>
      </c>
      <c r="M2578">
        <v>0</v>
      </c>
      <c r="N2578">
        <v>18.600000000000001</v>
      </c>
      <c r="O2578">
        <v>448.1</v>
      </c>
      <c r="P2578">
        <v>18.600000000000001</v>
      </c>
      <c r="Q2578">
        <v>0</v>
      </c>
      <c r="R2578">
        <v>18.600000000000001</v>
      </c>
      <c r="S2578">
        <v>37.200000000000003</v>
      </c>
      <c r="T2578">
        <v>18.600000000000001</v>
      </c>
      <c r="U2578">
        <v>37.200000000000003</v>
      </c>
      <c r="V2578">
        <v>18.600000000000001</v>
      </c>
      <c r="W2578">
        <v>37.200000000000003</v>
      </c>
      <c r="X2578">
        <v>0</v>
      </c>
      <c r="Y2578">
        <v>18.600000000000001</v>
      </c>
      <c r="Z2578">
        <v>0</v>
      </c>
      <c r="AA2578">
        <v>55.9</v>
      </c>
      <c r="AB2578">
        <v>0</v>
      </c>
      <c r="AC2578">
        <v>0</v>
      </c>
      <c r="AD2578">
        <v>0</v>
      </c>
      <c r="AE2578">
        <v>1126</v>
      </c>
      <c r="AF2578">
        <v>18.600000000000001</v>
      </c>
      <c r="AG2578">
        <v>0</v>
      </c>
      <c r="AH2578">
        <v>18.600000000000001</v>
      </c>
      <c r="AI2578">
        <v>111.8</v>
      </c>
      <c r="AJ2578">
        <v>0</v>
      </c>
      <c r="AK2578">
        <v>0</v>
      </c>
      <c r="AL2578">
        <v>37.200000000000003</v>
      </c>
      <c r="AM2578">
        <v>335.8</v>
      </c>
      <c r="AN2578">
        <v>18.600000000000001</v>
      </c>
      <c r="AO2578">
        <v>18.600000000000001</v>
      </c>
      <c r="AP2578">
        <v>18.600000000000001</v>
      </c>
      <c r="AQ2578">
        <v>111.8</v>
      </c>
      <c r="AR2578">
        <v>18.600000000000001</v>
      </c>
      <c r="AS2578">
        <v>0</v>
      </c>
      <c r="AT2578">
        <v>18.600000000000001</v>
      </c>
      <c r="AU2578">
        <v>560.70000000000005</v>
      </c>
      <c r="AV2578">
        <v>18.600000000000001</v>
      </c>
      <c r="AW2578">
        <v>0</v>
      </c>
      <c r="AX2578">
        <v>37.200000000000003</v>
      </c>
      <c r="AY2578">
        <v>0</v>
      </c>
      <c r="AZ2578">
        <v>0</v>
      </c>
      <c r="BA2578">
        <v>18.600000000000001</v>
      </c>
      <c r="BB2578">
        <v>0</v>
      </c>
    </row>
    <row r="2579" spans="1:54" x14ac:dyDescent="0.3">
      <c r="A2579" s="1">
        <v>44081.732638888891</v>
      </c>
      <c r="B2579" s="2">
        <f t="shared" si="80"/>
        <v>44081</v>
      </c>
      <c r="C2579">
        <v>0</v>
      </c>
      <c r="D2579">
        <v>18.600000000000001</v>
      </c>
      <c r="E2579">
        <v>0</v>
      </c>
      <c r="F2579">
        <f t="shared" si="81"/>
        <v>6.2</v>
      </c>
      <c r="G2579">
        <v>1088.2</v>
      </c>
      <c r="H2579">
        <v>0</v>
      </c>
      <c r="I2579">
        <v>0</v>
      </c>
      <c r="J2579">
        <v>18.600000000000001</v>
      </c>
      <c r="K2579">
        <v>335.8</v>
      </c>
      <c r="L2579">
        <v>18.600000000000001</v>
      </c>
      <c r="M2579">
        <v>0</v>
      </c>
      <c r="N2579">
        <v>18.600000000000001</v>
      </c>
      <c r="O2579">
        <v>448.1</v>
      </c>
      <c r="P2579">
        <v>0</v>
      </c>
      <c r="Q2579">
        <v>18.600000000000001</v>
      </c>
      <c r="R2579">
        <v>0</v>
      </c>
      <c r="S2579">
        <v>18.600000000000001</v>
      </c>
      <c r="T2579">
        <v>0</v>
      </c>
      <c r="U2579">
        <v>18.600000000000001</v>
      </c>
      <c r="V2579">
        <v>18.600000000000001</v>
      </c>
      <c r="W2579">
        <v>37.200000000000003</v>
      </c>
      <c r="X2579">
        <v>18.600000000000001</v>
      </c>
      <c r="Y2579">
        <v>18.600000000000001</v>
      </c>
      <c r="Z2579">
        <v>0</v>
      </c>
      <c r="AA2579">
        <v>55.9</v>
      </c>
      <c r="AB2579">
        <v>18.600000000000001</v>
      </c>
      <c r="AC2579">
        <v>18.600000000000001</v>
      </c>
      <c r="AD2579">
        <v>18.600000000000001</v>
      </c>
      <c r="AE2579">
        <v>1126</v>
      </c>
      <c r="AF2579">
        <v>0</v>
      </c>
      <c r="AG2579">
        <v>18.600000000000001</v>
      </c>
      <c r="AH2579">
        <v>0</v>
      </c>
      <c r="AI2579">
        <v>130.4</v>
      </c>
      <c r="AJ2579">
        <v>18.600000000000001</v>
      </c>
      <c r="AK2579">
        <v>18.600000000000001</v>
      </c>
      <c r="AL2579">
        <v>0</v>
      </c>
      <c r="AM2579">
        <v>354.5</v>
      </c>
      <c r="AN2579">
        <v>18.600000000000001</v>
      </c>
      <c r="AO2579">
        <v>18.600000000000001</v>
      </c>
      <c r="AP2579">
        <v>0</v>
      </c>
      <c r="AQ2579">
        <v>111.8</v>
      </c>
      <c r="AR2579">
        <v>18.600000000000001</v>
      </c>
      <c r="AS2579">
        <v>18.600000000000001</v>
      </c>
      <c r="AT2579">
        <v>0</v>
      </c>
      <c r="AU2579">
        <v>598.20000000000005</v>
      </c>
      <c r="AV2579">
        <v>0</v>
      </c>
      <c r="AW2579">
        <v>0</v>
      </c>
      <c r="AX2579">
        <v>18.600000000000001</v>
      </c>
      <c r="AY2579">
        <v>0</v>
      </c>
      <c r="AZ2579">
        <v>0</v>
      </c>
      <c r="BA2579">
        <v>0</v>
      </c>
      <c r="BB2579">
        <v>18.600000000000001</v>
      </c>
    </row>
    <row r="2580" spans="1:54" x14ac:dyDescent="0.3">
      <c r="A2580" s="1">
        <v>44081.73333333333</v>
      </c>
      <c r="B2580" s="2">
        <f t="shared" si="80"/>
        <v>44081</v>
      </c>
      <c r="C2580">
        <v>18.600000000000001</v>
      </c>
      <c r="D2580">
        <v>0</v>
      </c>
      <c r="E2580">
        <v>0</v>
      </c>
      <c r="F2580">
        <f t="shared" si="81"/>
        <v>6.2</v>
      </c>
      <c r="G2580">
        <v>918.2</v>
      </c>
      <c r="H2580">
        <v>0</v>
      </c>
      <c r="I2580">
        <v>0</v>
      </c>
      <c r="J2580">
        <v>0</v>
      </c>
      <c r="K2580">
        <v>335.8</v>
      </c>
      <c r="L2580">
        <v>0</v>
      </c>
      <c r="M2580">
        <v>0</v>
      </c>
      <c r="N2580">
        <v>18.600000000000001</v>
      </c>
      <c r="O2580">
        <v>448.1</v>
      </c>
      <c r="P2580">
        <v>0</v>
      </c>
      <c r="Q2580">
        <v>0</v>
      </c>
      <c r="R2580">
        <v>18.600000000000001</v>
      </c>
      <c r="S2580">
        <v>37.200000000000003</v>
      </c>
      <c r="T2580">
        <v>0</v>
      </c>
      <c r="U2580">
        <v>0</v>
      </c>
      <c r="V2580">
        <v>0</v>
      </c>
      <c r="W2580">
        <v>37.200000000000003</v>
      </c>
      <c r="X2580">
        <v>0</v>
      </c>
      <c r="Y2580">
        <v>0</v>
      </c>
      <c r="Z2580">
        <v>0</v>
      </c>
      <c r="AA2580">
        <v>74.5</v>
      </c>
      <c r="AB2580">
        <v>0</v>
      </c>
      <c r="AC2580">
        <v>0</v>
      </c>
      <c r="AD2580">
        <v>0</v>
      </c>
      <c r="AE2580">
        <v>918.2</v>
      </c>
      <c r="AF2580">
        <v>0</v>
      </c>
      <c r="AG2580">
        <v>0</v>
      </c>
      <c r="AH2580">
        <v>0</v>
      </c>
      <c r="AI2580">
        <v>130.4</v>
      </c>
      <c r="AJ2580">
        <v>0</v>
      </c>
      <c r="AK2580">
        <v>0</v>
      </c>
      <c r="AL2580">
        <v>18.600000000000001</v>
      </c>
      <c r="AM2580">
        <v>354.5</v>
      </c>
      <c r="AN2580">
        <v>18.600000000000001</v>
      </c>
      <c r="AO2580">
        <v>0</v>
      </c>
      <c r="AP2580">
        <v>18.600000000000001</v>
      </c>
      <c r="AQ2580">
        <v>93.1</v>
      </c>
      <c r="AR2580">
        <v>18.600000000000001</v>
      </c>
      <c r="AS2580">
        <v>0</v>
      </c>
      <c r="AT2580">
        <v>18.600000000000001</v>
      </c>
      <c r="AU2580">
        <v>617</v>
      </c>
      <c r="AV2580">
        <v>0</v>
      </c>
      <c r="AW2580">
        <v>0</v>
      </c>
      <c r="AX2580">
        <v>18.600000000000001</v>
      </c>
      <c r="AY2580">
        <v>0</v>
      </c>
      <c r="AZ2580">
        <v>18.600000000000001</v>
      </c>
      <c r="BA2580">
        <v>18.600000000000001</v>
      </c>
      <c r="BB2580">
        <v>18.600000000000001</v>
      </c>
    </row>
    <row r="2581" spans="1:54" x14ac:dyDescent="0.3">
      <c r="A2581" s="1">
        <v>44081.734027777777</v>
      </c>
      <c r="B2581" s="2">
        <f t="shared" si="80"/>
        <v>44081</v>
      </c>
      <c r="C2581">
        <v>0</v>
      </c>
      <c r="D2581">
        <v>18.600000000000001</v>
      </c>
      <c r="E2581">
        <v>0</v>
      </c>
      <c r="F2581">
        <f t="shared" si="81"/>
        <v>6.2</v>
      </c>
      <c r="G2581">
        <v>748.6</v>
      </c>
      <c r="H2581">
        <v>18.600000000000001</v>
      </c>
      <c r="I2581">
        <v>0</v>
      </c>
      <c r="J2581">
        <v>0</v>
      </c>
      <c r="K2581">
        <v>317.10000000000002</v>
      </c>
      <c r="L2581">
        <v>0</v>
      </c>
      <c r="M2581">
        <v>0</v>
      </c>
      <c r="N2581">
        <v>0</v>
      </c>
      <c r="O2581">
        <v>392</v>
      </c>
      <c r="P2581">
        <v>18.600000000000001</v>
      </c>
      <c r="Q2581">
        <v>0</v>
      </c>
      <c r="R2581">
        <v>0</v>
      </c>
      <c r="S2581">
        <v>18.600000000000001</v>
      </c>
      <c r="T2581">
        <v>0</v>
      </c>
      <c r="U2581">
        <v>18.600000000000001</v>
      </c>
      <c r="V2581">
        <v>18.600000000000001</v>
      </c>
      <c r="W2581">
        <v>37.200000000000003</v>
      </c>
      <c r="X2581">
        <v>0</v>
      </c>
      <c r="Y2581">
        <v>18.600000000000001</v>
      </c>
      <c r="Z2581">
        <v>0</v>
      </c>
      <c r="AA2581">
        <v>55.9</v>
      </c>
      <c r="AB2581">
        <v>0</v>
      </c>
      <c r="AC2581">
        <v>0</v>
      </c>
      <c r="AD2581">
        <v>0</v>
      </c>
      <c r="AE2581">
        <v>692.1</v>
      </c>
      <c r="AF2581">
        <v>0</v>
      </c>
      <c r="AG2581">
        <v>18.600000000000001</v>
      </c>
      <c r="AH2581">
        <v>18.600000000000001</v>
      </c>
      <c r="AI2581">
        <v>130.4</v>
      </c>
      <c r="AJ2581">
        <v>18.600000000000001</v>
      </c>
      <c r="AK2581">
        <v>18.600000000000001</v>
      </c>
      <c r="AL2581">
        <v>18.600000000000001</v>
      </c>
      <c r="AM2581">
        <v>335.8</v>
      </c>
      <c r="AN2581">
        <v>0</v>
      </c>
      <c r="AO2581">
        <v>18.600000000000001</v>
      </c>
      <c r="AP2581">
        <v>0</v>
      </c>
      <c r="AQ2581">
        <v>74.5</v>
      </c>
      <c r="AR2581">
        <v>18.600000000000001</v>
      </c>
      <c r="AS2581">
        <v>18.600000000000001</v>
      </c>
      <c r="AT2581">
        <v>0</v>
      </c>
      <c r="AU2581">
        <v>541.9</v>
      </c>
      <c r="AV2581">
        <v>18.600000000000001</v>
      </c>
      <c r="AW2581">
        <v>0</v>
      </c>
      <c r="AX2581">
        <v>0</v>
      </c>
      <c r="AY2581">
        <v>0</v>
      </c>
      <c r="AZ2581">
        <v>0</v>
      </c>
      <c r="BA2581">
        <v>18.600000000000001</v>
      </c>
      <c r="BB2581">
        <v>0</v>
      </c>
    </row>
    <row r="2582" spans="1:54" x14ac:dyDescent="0.3">
      <c r="A2582" s="1">
        <v>44081.734722222223</v>
      </c>
      <c r="B2582" s="2">
        <f t="shared" si="80"/>
        <v>44081</v>
      </c>
      <c r="C2582">
        <v>0</v>
      </c>
      <c r="D2582">
        <v>0</v>
      </c>
      <c r="E2582">
        <v>0</v>
      </c>
      <c r="F2582">
        <f t="shared" si="81"/>
        <v>0</v>
      </c>
      <c r="G2582">
        <v>579.4</v>
      </c>
      <c r="H2582">
        <v>0</v>
      </c>
      <c r="I2582">
        <v>18.600000000000001</v>
      </c>
      <c r="J2582">
        <v>18.600000000000001</v>
      </c>
      <c r="K2582">
        <v>298.39999999999998</v>
      </c>
      <c r="L2582">
        <v>18.600000000000001</v>
      </c>
      <c r="M2582">
        <v>0</v>
      </c>
      <c r="N2582">
        <v>18.600000000000001</v>
      </c>
      <c r="O2582">
        <v>317.10000000000002</v>
      </c>
      <c r="P2582">
        <v>0</v>
      </c>
      <c r="Q2582">
        <v>18.600000000000001</v>
      </c>
      <c r="R2582">
        <v>0</v>
      </c>
      <c r="S2582">
        <v>37.200000000000003</v>
      </c>
      <c r="T2582">
        <v>18.600000000000001</v>
      </c>
      <c r="U2582">
        <v>18.600000000000001</v>
      </c>
      <c r="V2582">
        <v>0</v>
      </c>
      <c r="W2582">
        <v>37.200000000000003</v>
      </c>
      <c r="X2582">
        <v>0</v>
      </c>
      <c r="Y2582">
        <v>0</v>
      </c>
      <c r="Z2582">
        <v>0</v>
      </c>
      <c r="AA2582">
        <v>55.9</v>
      </c>
      <c r="AB2582">
        <v>18.600000000000001</v>
      </c>
      <c r="AC2582">
        <v>18.600000000000001</v>
      </c>
      <c r="AD2582">
        <v>18.600000000000001</v>
      </c>
      <c r="AE2582">
        <v>692.1</v>
      </c>
      <c r="AF2582">
        <v>18.600000000000001</v>
      </c>
      <c r="AG2582">
        <v>0</v>
      </c>
      <c r="AH2582">
        <v>0</v>
      </c>
      <c r="AI2582">
        <v>111.8</v>
      </c>
      <c r="AJ2582">
        <v>0</v>
      </c>
      <c r="AK2582">
        <v>0</v>
      </c>
      <c r="AL2582">
        <v>18.600000000000001</v>
      </c>
      <c r="AM2582">
        <v>335.8</v>
      </c>
      <c r="AN2582">
        <v>18.600000000000001</v>
      </c>
      <c r="AO2582">
        <v>0</v>
      </c>
      <c r="AP2582">
        <v>18.600000000000001</v>
      </c>
      <c r="AQ2582">
        <v>93.1</v>
      </c>
      <c r="AR2582">
        <v>18.600000000000001</v>
      </c>
      <c r="AS2582">
        <v>0</v>
      </c>
      <c r="AT2582">
        <v>18.600000000000001</v>
      </c>
      <c r="AU2582">
        <v>466.9</v>
      </c>
      <c r="AV2582">
        <v>0</v>
      </c>
      <c r="AW2582">
        <v>0</v>
      </c>
      <c r="AX2582">
        <v>18.600000000000001</v>
      </c>
      <c r="AY2582">
        <v>0</v>
      </c>
      <c r="AZ2582">
        <v>0</v>
      </c>
      <c r="BA2582">
        <v>0</v>
      </c>
      <c r="BB2582">
        <v>0</v>
      </c>
    </row>
    <row r="2583" spans="1:54" x14ac:dyDescent="0.3">
      <c r="A2583" s="1">
        <v>44081.73541666667</v>
      </c>
      <c r="B2583" s="2">
        <f t="shared" si="80"/>
        <v>44081</v>
      </c>
      <c r="C2583">
        <v>18.600000000000001</v>
      </c>
      <c r="D2583">
        <v>18.600000000000001</v>
      </c>
      <c r="E2583">
        <v>0</v>
      </c>
      <c r="F2583">
        <f t="shared" si="81"/>
        <v>12.4</v>
      </c>
      <c r="G2583">
        <v>579.4</v>
      </c>
      <c r="H2583">
        <v>0</v>
      </c>
      <c r="I2583">
        <v>0</v>
      </c>
      <c r="J2583">
        <v>0</v>
      </c>
      <c r="K2583">
        <v>261.10000000000002</v>
      </c>
      <c r="L2583">
        <v>0</v>
      </c>
      <c r="M2583">
        <v>0</v>
      </c>
      <c r="N2583">
        <v>18.600000000000001</v>
      </c>
      <c r="O2583">
        <v>298.39999999999998</v>
      </c>
      <c r="P2583">
        <v>0</v>
      </c>
      <c r="Q2583">
        <v>0</v>
      </c>
      <c r="R2583">
        <v>0</v>
      </c>
      <c r="S2583">
        <v>18.600000000000001</v>
      </c>
      <c r="T2583">
        <v>0</v>
      </c>
      <c r="U2583">
        <v>0</v>
      </c>
      <c r="V2583">
        <v>0</v>
      </c>
      <c r="W2583">
        <v>37.200000000000003</v>
      </c>
      <c r="X2583">
        <v>0</v>
      </c>
      <c r="Y2583">
        <v>18.600000000000001</v>
      </c>
      <c r="Z2583">
        <v>0</v>
      </c>
      <c r="AA2583">
        <v>74.5</v>
      </c>
      <c r="AB2583">
        <v>0</v>
      </c>
      <c r="AC2583">
        <v>0</v>
      </c>
      <c r="AD2583">
        <v>0</v>
      </c>
      <c r="AE2583">
        <v>786.2</v>
      </c>
      <c r="AF2583">
        <v>0</v>
      </c>
      <c r="AG2583">
        <v>0</v>
      </c>
      <c r="AH2583">
        <v>18.600000000000001</v>
      </c>
      <c r="AI2583">
        <v>111.8</v>
      </c>
      <c r="AJ2583">
        <v>18.600000000000001</v>
      </c>
      <c r="AK2583">
        <v>0</v>
      </c>
      <c r="AL2583">
        <v>18.600000000000001</v>
      </c>
      <c r="AM2583">
        <v>335.8</v>
      </c>
      <c r="AN2583">
        <v>0</v>
      </c>
      <c r="AO2583">
        <v>18.600000000000001</v>
      </c>
      <c r="AP2583">
        <v>0</v>
      </c>
      <c r="AQ2583">
        <v>74.5</v>
      </c>
      <c r="AR2583">
        <v>18.600000000000001</v>
      </c>
      <c r="AS2583">
        <v>0</v>
      </c>
      <c r="AT2583">
        <v>0</v>
      </c>
      <c r="AU2583">
        <v>373.2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18.600000000000001</v>
      </c>
    </row>
    <row r="2584" spans="1:54" x14ac:dyDescent="0.3">
      <c r="A2584" s="1">
        <v>44081.736111111109</v>
      </c>
      <c r="B2584" s="2">
        <f t="shared" si="80"/>
        <v>44081</v>
      </c>
      <c r="C2584">
        <v>0</v>
      </c>
      <c r="D2584">
        <v>0</v>
      </c>
      <c r="E2584">
        <v>0</v>
      </c>
      <c r="F2584">
        <f t="shared" si="81"/>
        <v>0</v>
      </c>
      <c r="G2584">
        <v>598.20000000000005</v>
      </c>
      <c r="H2584">
        <v>18.600000000000001</v>
      </c>
      <c r="I2584">
        <v>18.600000000000001</v>
      </c>
      <c r="J2584">
        <v>18.600000000000001</v>
      </c>
      <c r="K2584">
        <v>242.4</v>
      </c>
      <c r="L2584">
        <v>0</v>
      </c>
      <c r="M2584">
        <v>0</v>
      </c>
      <c r="N2584">
        <v>0</v>
      </c>
      <c r="O2584">
        <v>261.10000000000002</v>
      </c>
      <c r="P2584">
        <v>0</v>
      </c>
      <c r="Q2584">
        <v>18.600000000000001</v>
      </c>
      <c r="R2584">
        <v>18.600000000000001</v>
      </c>
      <c r="S2584">
        <v>18.600000000000001</v>
      </c>
      <c r="T2584">
        <v>18.600000000000001</v>
      </c>
      <c r="U2584">
        <v>18.600000000000001</v>
      </c>
      <c r="V2584">
        <v>18.600000000000001</v>
      </c>
      <c r="W2584">
        <v>37.200000000000003</v>
      </c>
      <c r="X2584">
        <v>0</v>
      </c>
      <c r="Y2584">
        <v>18.600000000000001</v>
      </c>
      <c r="Z2584">
        <v>0</v>
      </c>
      <c r="AA2584">
        <v>55.9</v>
      </c>
      <c r="AB2584">
        <v>0</v>
      </c>
      <c r="AC2584">
        <v>0</v>
      </c>
      <c r="AD2584">
        <v>0</v>
      </c>
      <c r="AE2584">
        <v>1088.2</v>
      </c>
      <c r="AF2584">
        <v>0</v>
      </c>
      <c r="AG2584">
        <v>18.600000000000001</v>
      </c>
      <c r="AH2584">
        <v>0</v>
      </c>
      <c r="AI2584">
        <v>111.8</v>
      </c>
      <c r="AJ2584">
        <v>0</v>
      </c>
      <c r="AK2584">
        <v>18.600000000000001</v>
      </c>
      <c r="AL2584">
        <v>18.600000000000001</v>
      </c>
      <c r="AM2584">
        <v>298.39999999999998</v>
      </c>
      <c r="AN2584">
        <v>18.600000000000001</v>
      </c>
      <c r="AO2584">
        <v>0</v>
      </c>
      <c r="AP2584">
        <v>18.600000000000001</v>
      </c>
      <c r="AQ2584">
        <v>93.1</v>
      </c>
      <c r="AR2584">
        <v>0</v>
      </c>
      <c r="AS2584">
        <v>18.600000000000001</v>
      </c>
      <c r="AT2584">
        <v>18.600000000000001</v>
      </c>
      <c r="AU2584">
        <v>317.10000000000002</v>
      </c>
      <c r="AV2584">
        <v>0</v>
      </c>
      <c r="AW2584">
        <v>0</v>
      </c>
      <c r="AX2584">
        <v>18.600000000000001</v>
      </c>
      <c r="AY2584">
        <v>0</v>
      </c>
      <c r="AZ2584">
        <v>18.600000000000001</v>
      </c>
      <c r="BA2584">
        <v>18.600000000000001</v>
      </c>
      <c r="BB2584">
        <v>0</v>
      </c>
    </row>
    <row r="2585" spans="1:54" x14ac:dyDescent="0.3">
      <c r="A2585" s="1">
        <v>44081.736805555556</v>
      </c>
      <c r="B2585" s="2">
        <f t="shared" si="80"/>
        <v>44081</v>
      </c>
      <c r="C2585">
        <v>18.600000000000001</v>
      </c>
      <c r="D2585">
        <v>18.600000000000001</v>
      </c>
      <c r="E2585">
        <v>0</v>
      </c>
      <c r="F2585">
        <f t="shared" si="81"/>
        <v>12.4</v>
      </c>
      <c r="G2585">
        <v>635.79999999999995</v>
      </c>
      <c r="H2585">
        <v>0</v>
      </c>
      <c r="I2585">
        <v>0</v>
      </c>
      <c r="J2585">
        <v>0</v>
      </c>
      <c r="K2585">
        <v>223.7</v>
      </c>
      <c r="L2585">
        <v>0</v>
      </c>
      <c r="M2585">
        <v>0</v>
      </c>
      <c r="N2585">
        <v>18.600000000000001</v>
      </c>
      <c r="O2585">
        <v>261.10000000000002</v>
      </c>
      <c r="P2585">
        <v>18.600000000000001</v>
      </c>
      <c r="Q2585">
        <v>0</v>
      </c>
      <c r="R2585">
        <v>0</v>
      </c>
      <c r="S2585">
        <v>18.600000000000001</v>
      </c>
      <c r="T2585">
        <v>0</v>
      </c>
      <c r="U2585">
        <v>18.600000000000001</v>
      </c>
      <c r="V2585">
        <v>0</v>
      </c>
      <c r="W2585">
        <v>37.200000000000003</v>
      </c>
      <c r="X2585">
        <v>18.600000000000001</v>
      </c>
      <c r="Y2585">
        <v>0</v>
      </c>
      <c r="Z2585">
        <v>0</v>
      </c>
      <c r="AA2585">
        <v>55.9</v>
      </c>
      <c r="AB2585">
        <v>0</v>
      </c>
      <c r="AC2585">
        <v>18.600000000000001</v>
      </c>
      <c r="AD2585">
        <v>18.600000000000001</v>
      </c>
      <c r="AE2585">
        <v>1126</v>
      </c>
      <c r="AF2585">
        <v>0</v>
      </c>
      <c r="AG2585">
        <v>0</v>
      </c>
      <c r="AH2585">
        <v>18.600000000000001</v>
      </c>
      <c r="AI2585">
        <v>93.1</v>
      </c>
      <c r="AJ2585">
        <v>18.600000000000001</v>
      </c>
      <c r="AK2585">
        <v>0</v>
      </c>
      <c r="AL2585">
        <v>18.600000000000001</v>
      </c>
      <c r="AM2585">
        <v>317.10000000000002</v>
      </c>
      <c r="AN2585">
        <v>18.600000000000001</v>
      </c>
      <c r="AO2585">
        <v>18.600000000000001</v>
      </c>
      <c r="AP2585">
        <v>0</v>
      </c>
      <c r="AQ2585">
        <v>74.5</v>
      </c>
      <c r="AR2585">
        <v>18.600000000000001</v>
      </c>
      <c r="AS2585">
        <v>0</v>
      </c>
      <c r="AT2585">
        <v>0</v>
      </c>
      <c r="AU2585">
        <v>317.10000000000002</v>
      </c>
      <c r="AV2585">
        <v>0</v>
      </c>
      <c r="AW2585">
        <v>0</v>
      </c>
      <c r="AX2585">
        <v>18.600000000000001</v>
      </c>
      <c r="AY2585">
        <v>0</v>
      </c>
      <c r="AZ2585">
        <v>0</v>
      </c>
      <c r="BA2585">
        <v>18.600000000000001</v>
      </c>
      <c r="BB2585">
        <v>18.600000000000001</v>
      </c>
    </row>
    <row r="2586" spans="1:54" x14ac:dyDescent="0.3">
      <c r="A2586" s="1">
        <v>44081.737500000003</v>
      </c>
      <c r="B2586" s="2">
        <f t="shared" si="80"/>
        <v>44081</v>
      </c>
      <c r="C2586">
        <v>0</v>
      </c>
      <c r="D2586">
        <v>0</v>
      </c>
      <c r="E2586">
        <v>0</v>
      </c>
      <c r="F2586">
        <f t="shared" si="81"/>
        <v>0</v>
      </c>
      <c r="G2586">
        <v>861.6</v>
      </c>
      <c r="H2586">
        <v>0</v>
      </c>
      <c r="I2586">
        <v>0</v>
      </c>
      <c r="J2586">
        <v>18.600000000000001</v>
      </c>
      <c r="K2586">
        <v>223.7</v>
      </c>
      <c r="L2586">
        <v>0</v>
      </c>
      <c r="M2586">
        <v>0</v>
      </c>
      <c r="N2586">
        <v>18.600000000000001</v>
      </c>
      <c r="O2586">
        <v>298.39999999999998</v>
      </c>
      <c r="P2586">
        <v>0</v>
      </c>
      <c r="Q2586">
        <v>0</v>
      </c>
      <c r="R2586">
        <v>0</v>
      </c>
      <c r="S2586">
        <v>18.600000000000001</v>
      </c>
      <c r="T2586">
        <v>0</v>
      </c>
      <c r="U2586">
        <v>18.600000000000001</v>
      </c>
      <c r="V2586">
        <v>18.600000000000001</v>
      </c>
      <c r="W2586">
        <v>37.200000000000003</v>
      </c>
      <c r="X2586">
        <v>0</v>
      </c>
      <c r="Y2586">
        <v>18.600000000000001</v>
      </c>
      <c r="Z2586">
        <v>0</v>
      </c>
      <c r="AA2586">
        <v>37.200000000000003</v>
      </c>
      <c r="AB2586">
        <v>18.600000000000001</v>
      </c>
      <c r="AC2586">
        <v>0</v>
      </c>
      <c r="AD2586">
        <v>0</v>
      </c>
      <c r="AE2586">
        <v>899.3</v>
      </c>
      <c r="AF2586">
        <v>0</v>
      </c>
      <c r="AG2586">
        <v>18.600000000000001</v>
      </c>
      <c r="AH2586">
        <v>0</v>
      </c>
      <c r="AI2586">
        <v>111.8</v>
      </c>
      <c r="AJ2586">
        <v>0</v>
      </c>
      <c r="AK2586">
        <v>18.600000000000001</v>
      </c>
      <c r="AL2586">
        <v>18.600000000000001</v>
      </c>
      <c r="AM2586">
        <v>298.39999999999998</v>
      </c>
      <c r="AN2586">
        <v>0</v>
      </c>
      <c r="AO2586">
        <v>0</v>
      </c>
      <c r="AP2586">
        <v>18.600000000000001</v>
      </c>
      <c r="AQ2586">
        <v>93.1</v>
      </c>
      <c r="AR2586">
        <v>18.600000000000001</v>
      </c>
      <c r="AS2586">
        <v>0</v>
      </c>
      <c r="AT2586">
        <v>18.600000000000001</v>
      </c>
      <c r="AU2586">
        <v>335.8</v>
      </c>
      <c r="AV2586">
        <v>18.600000000000001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</row>
    <row r="2587" spans="1:54" x14ac:dyDescent="0.3">
      <c r="A2587" s="1">
        <v>44081.738194444442</v>
      </c>
      <c r="B2587" s="2">
        <f t="shared" si="80"/>
        <v>44081</v>
      </c>
      <c r="C2587">
        <v>0</v>
      </c>
      <c r="D2587">
        <v>0</v>
      </c>
      <c r="E2587">
        <v>0</v>
      </c>
      <c r="F2587">
        <f t="shared" si="81"/>
        <v>0</v>
      </c>
      <c r="G2587">
        <v>748.6</v>
      </c>
      <c r="H2587">
        <v>18.600000000000001</v>
      </c>
      <c r="I2587">
        <v>0</v>
      </c>
      <c r="J2587">
        <v>0</v>
      </c>
      <c r="K2587">
        <v>223.7</v>
      </c>
      <c r="L2587">
        <v>18.600000000000001</v>
      </c>
      <c r="M2587">
        <v>0</v>
      </c>
      <c r="N2587">
        <v>0</v>
      </c>
      <c r="O2587">
        <v>317.10000000000002</v>
      </c>
      <c r="P2587">
        <v>0</v>
      </c>
      <c r="Q2587">
        <v>18.600000000000001</v>
      </c>
      <c r="R2587">
        <v>0</v>
      </c>
      <c r="S2587">
        <v>37.200000000000003</v>
      </c>
      <c r="T2587">
        <v>0</v>
      </c>
      <c r="U2587">
        <v>0</v>
      </c>
      <c r="V2587">
        <v>0</v>
      </c>
      <c r="W2587">
        <v>37.200000000000003</v>
      </c>
      <c r="X2587">
        <v>0</v>
      </c>
      <c r="Y2587">
        <v>0</v>
      </c>
      <c r="Z2587">
        <v>0</v>
      </c>
      <c r="AA2587">
        <v>55.9</v>
      </c>
      <c r="AB2587">
        <v>0</v>
      </c>
      <c r="AC2587">
        <v>0</v>
      </c>
      <c r="AD2587">
        <v>0</v>
      </c>
      <c r="AE2587">
        <v>673.3</v>
      </c>
      <c r="AF2587">
        <v>18.600000000000001</v>
      </c>
      <c r="AG2587">
        <v>0</v>
      </c>
      <c r="AH2587">
        <v>0</v>
      </c>
      <c r="AI2587">
        <v>93.1</v>
      </c>
      <c r="AJ2587">
        <v>0</v>
      </c>
      <c r="AK2587">
        <v>0</v>
      </c>
      <c r="AL2587">
        <v>0</v>
      </c>
      <c r="AM2587">
        <v>298.39999999999998</v>
      </c>
      <c r="AN2587">
        <v>18.600000000000001</v>
      </c>
      <c r="AO2587">
        <v>0</v>
      </c>
      <c r="AP2587">
        <v>0</v>
      </c>
      <c r="AQ2587">
        <v>74.5</v>
      </c>
      <c r="AR2587">
        <v>0</v>
      </c>
      <c r="AS2587">
        <v>0</v>
      </c>
      <c r="AT2587">
        <v>0</v>
      </c>
      <c r="AU2587">
        <v>354.5</v>
      </c>
      <c r="AV2587">
        <v>0</v>
      </c>
      <c r="AW2587">
        <v>0</v>
      </c>
      <c r="AX2587">
        <v>18.600000000000001</v>
      </c>
      <c r="AY2587">
        <v>0</v>
      </c>
      <c r="AZ2587">
        <v>0</v>
      </c>
      <c r="BA2587">
        <v>18.600000000000001</v>
      </c>
      <c r="BB2587">
        <v>0</v>
      </c>
    </row>
    <row r="2588" spans="1:54" x14ac:dyDescent="0.3">
      <c r="A2588" s="1">
        <v>44081.738888888889</v>
      </c>
      <c r="B2588" s="2">
        <f t="shared" si="80"/>
        <v>44081</v>
      </c>
      <c r="C2588">
        <v>18.600000000000001</v>
      </c>
      <c r="D2588">
        <v>0</v>
      </c>
      <c r="E2588">
        <v>0</v>
      </c>
      <c r="F2588">
        <f t="shared" si="81"/>
        <v>6.2</v>
      </c>
      <c r="G2588">
        <v>504.4</v>
      </c>
      <c r="H2588">
        <v>0</v>
      </c>
      <c r="I2588">
        <v>0</v>
      </c>
      <c r="J2588">
        <v>0</v>
      </c>
      <c r="K2588">
        <v>223.7</v>
      </c>
      <c r="L2588">
        <v>0</v>
      </c>
      <c r="M2588">
        <v>0</v>
      </c>
      <c r="N2588">
        <v>18.600000000000001</v>
      </c>
      <c r="O2588">
        <v>317.10000000000002</v>
      </c>
      <c r="P2588">
        <v>0</v>
      </c>
      <c r="Q2588">
        <v>0</v>
      </c>
      <c r="R2588">
        <v>0</v>
      </c>
      <c r="S2588">
        <v>18.600000000000001</v>
      </c>
      <c r="T2588">
        <v>18.600000000000001</v>
      </c>
      <c r="U2588">
        <v>18.600000000000001</v>
      </c>
      <c r="V2588">
        <v>0</v>
      </c>
      <c r="W2588">
        <v>37.200000000000003</v>
      </c>
      <c r="X2588">
        <v>0</v>
      </c>
      <c r="Y2588">
        <v>0</v>
      </c>
      <c r="Z2588">
        <v>0</v>
      </c>
      <c r="AA2588">
        <v>37.200000000000003</v>
      </c>
      <c r="AB2588">
        <v>0</v>
      </c>
      <c r="AC2588">
        <v>18.600000000000001</v>
      </c>
      <c r="AD2588">
        <v>0</v>
      </c>
      <c r="AE2588">
        <v>504.4</v>
      </c>
      <c r="AF2588">
        <v>0</v>
      </c>
      <c r="AG2588">
        <v>0</v>
      </c>
      <c r="AH2588">
        <v>0</v>
      </c>
      <c r="AI2588">
        <v>93.1</v>
      </c>
      <c r="AJ2588">
        <v>0</v>
      </c>
      <c r="AK2588">
        <v>0</v>
      </c>
      <c r="AL2588">
        <v>18.600000000000001</v>
      </c>
      <c r="AM2588">
        <v>317.10000000000002</v>
      </c>
      <c r="AN2588">
        <v>0</v>
      </c>
      <c r="AO2588">
        <v>18.600000000000001</v>
      </c>
      <c r="AP2588">
        <v>0</v>
      </c>
      <c r="AQ2588">
        <v>55.9</v>
      </c>
      <c r="AR2588">
        <v>18.600000000000001</v>
      </c>
      <c r="AS2588">
        <v>0</v>
      </c>
      <c r="AT2588">
        <v>0</v>
      </c>
      <c r="AU2588">
        <v>354.5</v>
      </c>
      <c r="AV2588">
        <v>0</v>
      </c>
      <c r="AW2588">
        <v>0</v>
      </c>
      <c r="AX2588">
        <v>0</v>
      </c>
      <c r="AY2588">
        <v>0</v>
      </c>
      <c r="AZ2588">
        <v>18.600000000000001</v>
      </c>
      <c r="BA2588">
        <v>0</v>
      </c>
      <c r="BB2588">
        <v>18.600000000000001</v>
      </c>
    </row>
    <row r="2589" spans="1:54" x14ac:dyDescent="0.3">
      <c r="A2589" s="1">
        <v>44081.739583333336</v>
      </c>
      <c r="B2589" s="2">
        <f t="shared" si="80"/>
        <v>44081</v>
      </c>
      <c r="C2589">
        <v>0</v>
      </c>
      <c r="D2589">
        <v>18.600000000000001</v>
      </c>
      <c r="E2589">
        <v>0</v>
      </c>
      <c r="F2589">
        <f t="shared" si="81"/>
        <v>6.2</v>
      </c>
      <c r="G2589">
        <v>410.7</v>
      </c>
      <c r="H2589">
        <v>0</v>
      </c>
      <c r="I2589">
        <v>18.600000000000001</v>
      </c>
      <c r="J2589">
        <v>0</v>
      </c>
      <c r="K2589">
        <v>223.7</v>
      </c>
      <c r="L2589">
        <v>0</v>
      </c>
      <c r="M2589">
        <v>0</v>
      </c>
      <c r="N2589">
        <v>0</v>
      </c>
      <c r="O2589">
        <v>261.10000000000002</v>
      </c>
      <c r="P2589">
        <v>0</v>
      </c>
      <c r="Q2589">
        <v>0</v>
      </c>
      <c r="R2589">
        <v>18.600000000000001</v>
      </c>
      <c r="S2589">
        <v>18.600000000000001</v>
      </c>
      <c r="T2589">
        <v>0</v>
      </c>
      <c r="U2589">
        <v>0</v>
      </c>
      <c r="V2589">
        <v>0</v>
      </c>
      <c r="W2589">
        <v>37.200000000000003</v>
      </c>
      <c r="X2589">
        <v>0</v>
      </c>
      <c r="Y2589">
        <v>18.600000000000001</v>
      </c>
      <c r="Z2589">
        <v>0</v>
      </c>
      <c r="AA2589">
        <v>55.9</v>
      </c>
      <c r="AB2589">
        <v>0</v>
      </c>
      <c r="AC2589">
        <v>0</v>
      </c>
      <c r="AD2589">
        <v>18.600000000000001</v>
      </c>
      <c r="AE2589">
        <v>410.7</v>
      </c>
      <c r="AF2589">
        <v>0</v>
      </c>
      <c r="AG2589">
        <v>0</v>
      </c>
      <c r="AH2589">
        <v>0</v>
      </c>
      <c r="AI2589">
        <v>93.1</v>
      </c>
      <c r="AJ2589">
        <v>18.600000000000001</v>
      </c>
      <c r="AK2589">
        <v>0</v>
      </c>
      <c r="AL2589">
        <v>0</v>
      </c>
      <c r="AM2589">
        <v>298.39999999999998</v>
      </c>
      <c r="AN2589">
        <v>18.600000000000001</v>
      </c>
      <c r="AO2589">
        <v>0</v>
      </c>
      <c r="AP2589">
        <v>18.600000000000001</v>
      </c>
      <c r="AQ2589">
        <v>74.5</v>
      </c>
      <c r="AR2589">
        <v>18.600000000000001</v>
      </c>
      <c r="AS2589">
        <v>18.600000000000001</v>
      </c>
      <c r="AT2589">
        <v>0</v>
      </c>
      <c r="AU2589">
        <v>317.10000000000002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</row>
    <row r="2590" spans="1:54" x14ac:dyDescent="0.3">
      <c r="A2590" s="1">
        <v>44081.740277777775</v>
      </c>
      <c r="B2590" s="2">
        <f t="shared" si="80"/>
        <v>44081</v>
      </c>
      <c r="C2590">
        <v>0</v>
      </c>
      <c r="D2590">
        <v>0</v>
      </c>
      <c r="E2590">
        <v>0</v>
      </c>
      <c r="F2590">
        <f t="shared" si="81"/>
        <v>0</v>
      </c>
      <c r="G2590">
        <v>373.2</v>
      </c>
      <c r="H2590">
        <v>0</v>
      </c>
      <c r="I2590">
        <v>0</v>
      </c>
      <c r="J2590">
        <v>0</v>
      </c>
      <c r="K2590">
        <v>186.4</v>
      </c>
      <c r="L2590">
        <v>0</v>
      </c>
      <c r="M2590">
        <v>0</v>
      </c>
      <c r="N2590">
        <v>0</v>
      </c>
      <c r="O2590">
        <v>223.7</v>
      </c>
      <c r="P2590">
        <v>0</v>
      </c>
      <c r="Q2590">
        <v>0</v>
      </c>
      <c r="R2590">
        <v>0</v>
      </c>
      <c r="S2590">
        <v>18.600000000000001</v>
      </c>
      <c r="T2590">
        <v>0</v>
      </c>
      <c r="U2590">
        <v>0</v>
      </c>
      <c r="V2590">
        <v>18.600000000000001</v>
      </c>
      <c r="W2590">
        <v>37.200000000000003</v>
      </c>
      <c r="X2590">
        <v>0</v>
      </c>
      <c r="Y2590">
        <v>0</v>
      </c>
      <c r="Z2590">
        <v>0</v>
      </c>
      <c r="AA2590">
        <v>37.200000000000003</v>
      </c>
      <c r="AB2590">
        <v>0</v>
      </c>
      <c r="AC2590">
        <v>0</v>
      </c>
      <c r="AD2590">
        <v>0</v>
      </c>
      <c r="AE2590">
        <v>335.8</v>
      </c>
      <c r="AF2590">
        <v>0</v>
      </c>
      <c r="AG2590">
        <v>18.600000000000001</v>
      </c>
      <c r="AH2590">
        <v>0</v>
      </c>
      <c r="AI2590">
        <v>74.5</v>
      </c>
      <c r="AJ2590">
        <v>0</v>
      </c>
      <c r="AK2590">
        <v>0</v>
      </c>
      <c r="AL2590">
        <v>18.600000000000001</v>
      </c>
      <c r="AM2590">
        <v>279.7</v>
      </c>
      <c r="AN2590">
        <v>0</v>
      </c>
      <c r="AO2590">
        <v>0</v>
      </c>
      <c r="AP2590">
        <v>0</v>
      </c>
      <c r="AQ2590">
        <v>55.9</v>
      </c>
      <c r="AR2590">
        <v>0</v>
      </c>
      <c r="AS2590">
        <v>0</v>
      </c>
      <c r="AT2590">
        <v>0</v>
      </c>
      <c r="AU2590">
        <v>279.7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18.600000000000001</v>
      </c>
      <c r="BB2590">
        <v>0</v>
      </c>
    </row>
    <row r="2591" spans="1:54" x14ac:dyDescent="0.3">
      <c r="A2591" s="1">
        <v>44081.740972222222</v>
      </c>
      <c r="B2591" s="2">
        <f t="shared" si="80"/>
        <v>44081</v>
      </c>
      <c r="C2591">
        <v>0</v>
      </c>
      <c r="D2591">
        <v>0</v>
      </c>
      <c r="E2591">
        <v>0</v>
      </c>
      <c r="F2591">
        <f t="shared" si="81"/>
        <v>0</v>
      </c>
      <c r="G2591">
        <v>317.10000000000002</v>
      </c>
      <c r="H2591">
        <v>0</v>
      </c>
      <c r="I2591">
        <v>0</v>
      </c>
      <c r="J2591">
        <v>18.600000000000001</v>
      </c>
      <c r="K2591">
        <v>186.4</v>
      </c>
      <c r="L2591">
        <v>18.600000000000001</v>
      </c>
      <c r="M2591">
        <v>0</v>
      </c>
      <c r="N2591">
        <v>18.600000000000001</v>
      </c>
      <c r="O2591">
        <v>186.4</v>
      </c>
      <c r="P2591">
        <v>0</v>
      </c>
      <c r="Q2591">
        <v>0</v>
      </c>
      <c r="R2591">
        <v>0</v>
      </c>
      <c r="S2591">
        <v>18.600000000000001</v>
      </c>
      <c r="T2591">
        <v>0</v>
      </c>
      <c r="U2591">
        <v>18.600000000000001</v>
      </c>
      <c r="V2591">
        <v>0</v>
      </c>
      <c r="W2591">
        <v>37.200000000000003</v>
      </c>
      <c r="X2591">
        <v>18.600000000000001</v>
      </c>
      <c r="Y2591">
        <v>0</v>
      </c>
      <c r="Z2591">
        <v>0</v>
      </c>
      <c r="AA2591">
        <v>37.200000000000003</v>
      </c>
      <c r="AB2591">
        <v>0</v>
      </c>
      <c r="AC2591">
        <v>0</v>
      </c>
      <c r="AD2591">
        <v>0</v>
      </c>
      <c r="AE2591">
        <v>317.10000000000002</v>
      </c>
      <c r="AF2591">
        <v>0</v>
      </c>
      <c r="AG2591">
        <v>0</v>
      </c>
      <c r="AH2591">
        <v>18.600000000000001</v>
      </c>
      <c r="AI2591">
        <v>74.5</v>
      </c>
      <c r="AJ2591">
        <v>0</v>
      </c>
      <c r="AK2591">
        <v>0</v>
      </c>
      <c r="AL2591">
        <v>0</v>
      </c>
      <c r="AM2591">
        <v>279.7</v>
      </c>
      <c r="AN2591">
        <v>0</v>
      </c>
      <c r="AO2591">
        <v>0</v>
      </c>
      <c r="AP2591">
        <v>0</v>
      </c>
      <c r="AQ2591">
        <v>55.9</v>
      </c>
      <c r="AR2591">
        <v>0</v>
      </c>
      <c r="AS2591">
        <v>0</v>
      </c>
      <c r="AT2591">
        <v>18.600000000000001</v>
      </c>
      <c r="AU2591">
        <v>242.4</v>
      </c>
      <c r="AV2591">
        <v>0</v>
      </c>
      <c r="AW2591">
        <v>0</v>
      </c>
      <c r="AX2591">
        <v>18.600000000000001</v>
      </c>
      <c r="AY2591">
        <v>0</v>
      </c>
      <c r="AZ2591">
        <v>0</v>
      </c>
      <c r="BA2591">
        <v>0</v>
      </c>
      <c r="BB2591">
        <v>0</v>
      </c>
    </row>
    <row r="2592" spans="1:54" x14ac:dyDescent="0.3">
      <c r="A2592" s="1">
        <v>44081.741666666669</v>
      </c>
      <c r="B2592" s="2">
        <f t="shared" si="80"/>
        <v>44081</v>
      </c>
      <c r="C2592">
        <v>0</v>
      </c>
      <c r="D2592">
        <v>0</v>
      </c>
      <c r="E2592">
        <v>0</v>
      </c>
      <c r="F2592">
        <f t="shared" si="81"/>
        <v>0</v>
      </c>
      <c r="G2592">
        <v>298.39999999999998</v>
      </c>
      <c r="H2592">
        <v>0</v>
      </c>
      <c r="I2592">
        <v>0</v>
      </c>
      <c r="J2592">
        <v>0</v>
      </c>
      <c r="K2592">
        <v>167.7</v>
      </c>
      <c r="L2592">
        <v>0</v>
      </c>
      <c r="M2592">
        <v>0</v>
      </c>
      <c r="N2592">
        <v>0</v>
      </c>
      <c r="O2592">
        <v>167.7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37.200000000000003</v>
      </c>
      <c r="X2592">
        <v>0</v>
      </c>
      <c r="Y2592">
        <v>0</v>
      </c>
      <c r="Z2592">
        <v>0</v>
      </c>
      <c r="AA2592">
        <v>37.200000000000003</v>
      </c>
      <c r="AB2592">
        <v>0</v>
      </c>
      <c r="AC2592">
        <v>0</v>
      </c>
      <c r="AD2592">
        <v>0</v>
      </c>
      <c r="AE2592">
        <v>279.7</v>
      </c>
      <c r="AF2592">
        <v>0</v>
      </c>
      <c r="AG2592">
        <v>0</v>
      </c>
      <c r="AH2592">
        <v>0</v>
      </c>
      <c r="AI2592">
        <v>74.5</v>
      </c>
      <c r="AJ2592">
        <v>0</v>
      </c>
      <c r="AK2592">
        <v>18.600000000000001</v>
      </c>
      <c r="AL2592">
        <v>0</v>
      </c>
      <c r="AM2592">
        <v>261.10000000000002</v>
      </c>
      <c r="AN2592">
        <v>0</v>
      </c>
      <c r="AO2592">
        <v>0</v>
      </c>
      <c r="AP2592">
        <v>0</v>
      </c>
      <c r="AQ2592">
        <v>55.9</v>
      </c>
      <c r="AR2592">
        <v>18.600000000000001</v>
      </c>
      <c r="AS2592">
        <v>0</v>
      </c>
      <c r="AT2592">
        <v>0</v>
      </c>
      <c r="AU2592">
        <v>205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</row>
    <row r="2593" spans="1:54" x14ac:dyDescent="0.3">
      <c r="A2593" s="1">
        <v>44081.742361111108</v>
      </c>
      <c r="B2593" s="2">
        <f t="shared" si="80"/>
        <v>44081</v>
      </c>
      <c r="C2593">
        <v>0</v>
      </c>
      <c r="D2593">
        <v>0</v>
      </c>
      <c r="E2593">
        <v>0</v>
      </c>
      <c r="F2593">
        <f t="shared" si="81"/>
        <v>0</v>
      </c>
      <c r="G2593">
        <v>279.7</v>
      </c>
      <c r="H2593">
        <v>0</v>
      </c>
      <c r="I2593">
        <v>0</v>
      </c>
      <c r="J2593">
        <v>0</v>
      </c>
      <c r="K2593">
        <v>149</v>
      </c>
      <c r="L2593">
        <v>0</v>
      </c>
      <c r="M2593">
        <v>0</v>
      </c>
      <c r="N2593">
        <v>0</v>
      </c>
      <c r="O2593">
        <v>149</v>
      </c>
      <c r="P2593">
        <v>18.600000000000001</v>
      </c>
      <c r="Q2593">
        <v>0</v>
      </c>
      <c r="R2593">
        <v>0</v>
      </c>
      <c r="S2593">
        <v>18.600000000000001</v>
      </c>
      <c r="T2593">
        <v>0</v>
      </c>
      <c r="U2593">
        <v>0</v>
      </c>
      <c r="V2593">
        <v>0</v>
      </c>
      <c r="W2593">
        <v>18.600000000000001</v>
      </c>
      <c r="X2593">
        <v>0</v>
      </c>
      <c r="Y2593">
        <v>0</v>
      </c>
      <c r="Z2593">
        <v>0</v>
      </c>
      <c r="AA2593">
        <v>37.200000000000003</v>
      </c>
      <c r="AB2593">
        <v>0</v>
      </c>
      <c r="AC2593">
        <v>0</v>
      </c>
      <c r="AD2593">
        <v>0</v>
      </c>
      <c r="AE2593">
        <v>298.39999999999998</v>
      </c>
      <c r="AF2593">
        <v>0</v>
      </c>
      <c r="AG2593">
        <v>0</v>
      </c>
      <c r="AH2593">
        <v>0</v>
      </c>
      <c r="AI2593">
        <v>55.9</v>
      </c>
      <c r="AJ2593">
        <v>0</v>
      </c>
      <c r="AK2593">
        <v>0</v>
      </c>
      <c r="AL2593">
        <v>18.600000000000001</v>
      </c>
      <c r="AM2593">
        <v>261.10000000000002</v>
      </c>
      <c r="AN2593">
        <v>0</v>
      </c>
      <c r="AO2593">
        <v>0</v>
      </c>
      <c r="AP2593">
        <v>18.600000000000001</v>
      </c>
      <c r="AQ2593">
        <v>37.200000000000003</v>
      </c>
      <c r="AR2593">
        <v>0</v>
      </c>
      <c r="AS2593">
        <v>0</v>
      </c>
      <c r="AT2593">
        <v>0</v>
      </c>
      <c r="AU2593">
        <v>205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18.600000000000001</v>
      </c>
    </row>
    <row r="2594" spans="1:54" x14ac:dyDescent="0.3">
      <c r="A2594" s="1">
        <v>44081.743055555555</v>
      </c>
      <c r="B2594" s="2">
        <f t="shared" si="80"/>
        <v>44081</v>
      </c>
      <c r="C2594">
        <v>0</v>
      </c>
      <c r="D2594">
        <v>0</v>
      </c>
      <c r="E2594">
        <v>0</v>
      </c>
      <c r="F2594">
        <f t="shared" si="81"/>
        <v>0</v>
      </c>
      <c r="G2594">
        <v>242.4</v>
      </c>
      <c r="H2594">
        <v>0</v>
      </c>
      <c r="I2594">
        <v>0</v>
      </c>
      <c r="J2594">
        <v>0</v>
      </c>
      <c r="K2594">
        <v>130.4</v>
      </c>
      <c r="L2594">
        <v>0</v>
      </c>
      <c r="M2594">
        <v>0</v>
      </c>
      <c r="N2594">
        <v>0</v>
      </c>
      <c r="O2594">
        <v>130.4</v>
      </c>
      <c r="P2594">
        <v>0</v>
      </c>
      <c r="Q2594">
        <v>0</v>
      </c>
      <c r="R2594">
        <v>0</v>
      </c>
      <c r="S2594">
        <v>18.600000000000001</v>
      </c>
      <c r="T2594">
        <v>0</v>
      </c>
      <c r="U2594">
        <v>18.600000000000001</v>
      </c>
      <c r="V2594">
        <v>0</v>
      </c>
      <c r="W2594">
        <v>37.200000000000003</v>
      </c>
      <c r="X2594">
        <v>0</v>
      </c>
      <c r="Y2594">
        <v>18.600000000000001</v>
      </c>
      <c r="Z2594">
        <v>0</v>
      </c>
      <c r="AA2594">
        <v>37.200000000000003</v>
      </c>
      <c r="AB2594">
        <v>0</v>
      </c>
      <c r="AC2594">
        <v>0</v>
      </c>
      <c r="AD2594">
        <v>0</v>
      </c>
      <c r="AE2594">
        <v>298.39999999999998</v>
      </c>
      <c r="AF2594">
        <v>0</v>
      </c>
      <c r="AG2594">
        <v>0</v>
      </c>
      <c r="AH2594">
        <v>0</v>
      </c>
      <c r="AI2594">
        <v>55.9</v>
      </c>
      <c r="AJ2594">
        <v>0</v>
      </c>
      <c r="AK2594">
        <v>0</v>
      </c>
      <c r="AL2594">
        <v>0</v>
      </c>
      <c r="AM2594">
        <v>223.7</v>
      </c>
      <c r="AN2594">
        <v>18.600000000000001</v>
      </c>
      <c r="AO2594">
        <v>18.600000000000001</v>
      </c>
      <c r="AP2594">
        <v>0</v>
      </c>
      <c r="AQ2594">
        <v>55.9</v>
      </c>
      <c r="AR2594">
        <v>0</v>
      </c>
      <c r="AS2594">
        <v>0</v>
      </c>
      <c r="AT2594">
        <v>0</v>
      </c>
      <c r="AU2594">
        <v>167.7</v>
      </c>
      <c r="AV2594">
        <v>18.600000000000001</v>
      </c>
      <c r="AW2594">
        <v>0</v>
      </c>
      <c r="AX2594">
        <v>18.600000000000001</v>
      </c>
      <c r="AY2594">
        <v>0</v>
      </c>
      <c r="AZ2594">
        <v>18.600000000000001</v>
      </c>
      <c r="BA2594">
        <v>0</v>
      </c>
      <c r="BB2594">
        <v>0</v>
      </c>
    </row>
    <row r="2595" spans="1:54" x14ac:dyDescent="0.3">
      <c r="A2595" s="1">
        <v>44081.743750000001</v>
      </c>
      <c r="B2595" s="2">
        <f t="shared" si="80"/>
        <v>44081</v>
      </c>
      <c r="C2595">
        <v>0</v>
      </c>
      <c r="D2595">
        <v>0</v>
      </c>
      <c r="E2595">
        <v>0</v>
      </c>
      <c r="F2595">
        <f t="shared" si="81"/>
        <v>0</v>
      </c>
      <c r="G2595">
        <v>242.4</v>
      </c>
      <c r="H2595">
        <v>0</v>
      </c>
      <c r="I2595">
        <v>0</v>
      </c>
      <c r="J2595">
        <v>0</v>
      </c>
      <c r="K2595">
        <v>130.4</v>
      </c>
      <c r="L2595">
        <v>0</v>
      </c>
      <c r="M2595">
        <v>0</v>
      </c>
      <c r="N2595">
        <v>18.600000000000001</v>
      </c>
      <c r="O2595">
        <v>111.8</v>
      </c>
      <c r="P2595">
        <v>0</v>
      </c>
      <c r="Q2595">
        <v>18.600000000000001</v>
      </c>
      <c r="R2595">
        <v>0</v>
      </c>
      <c r="S2595">
        <v>18.600000000000001</v>
      </c>
      <c r="T2595">
        <v>0</v>
      </c>
      <c r="U2595">
        <v>0</v>
      </c>
      <c r="V2595">
        <v>0</v>
      </c>
      <c r="W2595">
        <v>18.600000000000001</v>
      </c>
      <c r="X2595">
        <v>0</v>
      </c>
      <c r="Y2595">
        <v>0</v>
      </c>
      <c r="Z2595">
        <v>0</v>
      </c>
      <c r="AA2595">
        <v>18.600000000000001</v>
      </c>
      <c r="AB2595">
        <v>18.600000000000001</v>
      </c>
      <c r="AC2595">
        <v>0</v>
      </c>
      <c r="AD2595">
        <v>0</v>
      </c>
      <c r="AE2595">
        <v>242.4</v>
      </c>
      <c r="AF2595">
        <v>0</v>
      </c>
      <c r="AG2595">
        <v>0</v>
      </c>
      <c r="AH2595">
        <v>0</v>
      </c>
      <c r="AI2595">
        <v>55.9</v>
      </c>
      <c r="AJ2595">
        <v>18.600000000000001</v>
      </c>
      <c r="AK2595">
        <v>0</v>
      </c>
      <c r="AL2595">
        <v>0</v>
      </c>
      <c r="AM2595">
        <v>186.4</v>
      </c>
      <c r="AN2595">
        <v>0</v>
      </c>
      <c r="AO2595">
        <v>0</v>
      </c>
      <c r="AP2595">
        <v>0</v>
      </c>
      <c r="AQ2595">
        <v>37.200000000000003</v>
      </c>
      <c r="AR2595">
        <v>18.600000000000001</v>
      </c>
      <c r="AS2595">
        <v>0</v>
      </c>
      <c r="AT2595">
        <v>0</v>
      </c>
      <c r="AU2595">
        <v>149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</row>
    <row r="2596" spans="1:54" x14ac:dyDescent="0.3">
      <c r="A2596" s="1">
        <v>44081.744444444441</v>
      </c>
      <c r="B2596" s="2">
        <f t="shared" si="80"/>
        <v>44081</v>
      </c>
      <c r="C2596">
        <v>0</v>
      </c>
      <c r="D2596">
        <v>18.600000000000001</v>
      </c>
      <c r="E2596">
        <v>0</v>
      </c>
      <c r="F2596">
        <f t="shared" si="81"/>
        <v>6.2</v>
      </c>
      <c r="G2596">
        <v>223.7</v>
      </c>
      <c r="H2596">
        <v>18.600000000000001</v>
      </c>
      <c r="I2596">
        <v>0</v>
      </c>
      <c r="J2596">
        <v>0</v>
      </c>
      <c r="K2596">
        <v>111.8</v>
      </c>
      <c r="L2596">
        <v>0</v>
      </c>
      <c r="M2596">
        <v>0</v>
      </c>
      <c r="N2596">
        <v>0</v>
      </c>
      <c r="O2596">
        <v>111.8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18.600000000000001</v>
      </c>
      <c r="X2596">
        <v>0</v>
      </c>
      <c r="Y2596">
        <v>0</v>
      </c>
      <c r="Z2596">
        <v>0</v>
      </c>
      <c r="AA2596">
        <v>37.200000000000003</v>
      </c>
      <c r="AB2596">
        <v>0</v>
      </c>
      <c r="AC2596">
        <v>0</v>
      </c>
      <c r="AD2596">
        <v>18.600000000000001</v>
      </c>
      <c r="AE2596">
        <v>261.10000000000002</v>
      </c>
      <c r="AF2596">
        <v>0</v>
      </c>
      <c r="AG2596">
        <v>0</v>
      </c>
      <c r="AH2596">
        <v>0</v>
      </c>
      <c r="AI2596">
        <v>55.9</v>
      </c>
      <c r="AJ2596">
        <v>0</v>
      </c>
      <c r="AK2596">
        <v>0</v>
      </c>
      <c r="AL2596">
        <v>18.600000000000001</v>
      </c>
      <c r="AM2596">
        <v>186.4</v>
      </c>
      <c r="AN2596">
        <v>0</v>
      </c>
      <c r="AO2596">
        <v>0</v>
      </c>
      <c r="AP2596">
        <v>0</v>
      </c>
      <c r="AQ2596">
        <v>37.200000000000003</v>
      </c>
      <c r="AR2596">
        <v>0</v>
      </c>
      <c r="AS2596">
        <v>0</v>
      </c>
      <c r="AT2596">
        <v>0</v>
      </c>
      <c r="AU2596">
        <v>149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</row>
    <row r="2597" spans="1:54" x14ac:dyDescent="0.3">
      <c r="A2597" s="1">
        <v>44081.745138888888</v>
      </c>
      <c r="B2597" s="2">
        <f t="shared" si="80"/>
        <v>44081</v>
      </c>
      <c r="C2597">
        <v>18.600000000000001</v>
      </c>
      <c r="D2597">
        <v>0</v>
      </c>
      <c r="E2597">
        <v>0</v>
      </c>
      <c r="F2597">
        <f t="shared" si="81"/>
        <v>6.2</v>
      </c>
      <c r="G2597">
        <v>205</v>
      </c>
      <c r="H2597">
        <v>0</v>
      </c>
      <c r="I2597">
        <v>0</v>
      </c>
      <c r="J2597">
        <v>18.600000000000001</v>
      </c>
      <c r="K2597">
        <v>111.8</v>
      </c>
      <c r="L2597">
        <v>0</v>
      </c>
      <c r="M2597">
        <v>0</v>
      </c>
      <c r="N2597">
        <v>0</v>
      </c>
      <c r="O2597">
        <v>111.8</v>
      </c>
      <c r="P2597">
        <v>0</v>
      </c>
      <c r="Q2597">
        <v>0</v>
      </c>
      <c r="R2597">
        <v>0</v>
      </c>
      <c r="S2597">
        <v>18.600000000000001</v>
      </c>
      <c r="T2597">
        <v>18.600000000000001</v>
      </c>
      <c r="U2597">
        <v>0</v>
      </c>
      <c r="V2597">
        <v>18.600000000000001</v>
      </c>
      <c r="W2597">
        <v>37.200000000000003</v>
      </c>
      <c r="X2597">
        <v>0</v>
      </c>
      <c r="Y2597">
        <v>0</v>
      </c>
      <c r="Z2597">
        <v>0</v>
      </c>
      <c r="AA2597">
        <v>18.600000000000001</v>
      </c>
      <c r="AB2597">
        <v>0</v>
      </c>
      <c r="AC2597">
        <v>0</v>
      </c>
      <c r="AD2597">
        <v>0</v>
      </c>
      <c r="AE2597">
        <v>317.10000000000002</v>
      </c>
      <c r="AF2597">
        <v>0</v>
      </c>
      <c r="AG2597">
        <v>0</v>
      </c>
      <c r="AH2597">
        <v>0</v>
      </c>
      <c r="AI2597">
        <v>37.200000000000003</v>
      </c>
      <c r="AJ2597">
        <v>0</v>
      </c>
      <c r="AK2597">
        <v>0</v>
      </c>
      <c r="AL2597">
        <v>0</v>
      </c>
      <c r="AM2597">
        <v>186.4</v>
      </c>
      <c r="AN2597">
        <v>0</v>
      </c>
      <c r="AO2597">
        <v>0</v>
      </c>
      <c r="AP2597">
        <v>0</v>
      </c>
      <c r="AQ2597">
        <v>37.200000000000003</v>
      </c>
      <c r="AR2597">
        <v>0</v>
      </c>
      <c r="AS2597">
        <v>18.600000000000001</v>
      </c>
      <c r="AT2597">
        <v>0</v>
      </c>
      <c r="AU2597">
        <v>149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18.600000000000001</v>
      </c>
      <c r="BB2597">
        <v>0</v>
      </c>
    </row>
    <row r="2598" spans="1:54" x14ac:dyDescent="0.3">
      <c r="A2598" s="1">
        <v>44081.745833333334</v>
      </c>
      <c r="B2598" s="2">
        <f t="shared" si="80"/>
        <v>44081</v>
      </c>
      <c r="C2598">
        <v>0</v>
      </c>
      <c r="D2598">
        <v>0</v>
      </c>
      <c r="E2598">
        <v>0</v>
      </c>
      <c r="F2598">
        <f t="shared" si="81"/>
        <v>0</v>
      </c>
      <c r="G2598">
        <v>223.7</v>
      </c>
      <c r="H2598">
        <v>0</v>
      </c>
      <c r="I2598">
        <v>18.600000000000001</v>
      </c>
      <c r="J2598">
        <v>0</v>
      </c>
      <c r="K2598">
        <v>111.8</v>
      </c>
      <c r="L2598">
        <v>18.600000000000001</v>
      </c>
      <c r="M2598">
        <v>0</v>
      </c>
      <c r="N2598">
        <v>0</v>
      </c>
      <c r="O2598">
        <v>111.8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18.600000000000001</v>
      </c>
      <c r="V2598">
        <v>0</v>
      </c>
      <c r="W2598">
        <v>18.600000000000001</v>
      </c>
      <c r="X2598">
        <v>0</v>
      </c>
      <c r="Y2598">
        <v>0</v>
      </c>
      <c r="Z2598">
        <v>0</v>
      </c>
      <c r="AA2598">
        <v>18.600000000000001</v>
      </c>
      <c r="AB2598">
        <v>0</v>
      </c>
      <c r="AC2598">
        <v>18.600000000000001</v>
      </c>
      <c r="AD2598">
        <v>0</v>
      </c>
      <c r="AE2598">
        <v>335.8</v>
      </c>
      <c r="AF2598">
        <v>0</v>
      </c>
      <c r="AG2598">
        <v>18.600000000000001</v>
      </c>
      <c r="AH2598">
        <v>18.600000000000001</v>
      </c>
      <c r="AI2598">
        <v>37.200000000000003</v>
      </c>
      <c r="AJ2598">
        <v>0</v>
      </c>
      <c r="AK2598">
        <v>0</v>
      </c>
      <c r="AL2598">
        <v>18.600000000000001</v>
      </c>
      <c r="AM2598">
        <v>149</v>
      </c>
      <c r="AN2598">
        <v>0</v>
      </c>
      <c r="AO2598">
        <v>0</v>
      </c>
      <c r="AP2598">
        <v>18.600000000000001</v>
      </c>
      <c r="AQ2598">
        <v>55.9</v>
      </c>
      <c r="AR2598">
        <v>18.600000000000001</v>
      </c>
      <c r="AS2598">
        <v>0</v>
      </c>
      <c r="AT2598">
        <v>18.600000000000001</v>
      </c>
      <c r="AU2598">
        <v>149</v>
      </c>
      <c r="AV2598">
        <v>0</v>
      </c>
      <c r="AW2598">
        <v>0</v>
      </c>
      <c r="AX2598">
        <v>18.600000000000001</v>
      </c>
      <c r="AY2598">
        <v>0</v>
      </c>
      <c r="AZ2598">
        <v>0</v>
      </c>
      <c r="BA2598">
        <v>0</v>
      </c>
      <c r="BB2598">
        <v>0</v>
      </c>
    </row>
    <row r="2599" spans="1:54" x14ac:dyDescent="0.3">
      <c r="A2599" s="1">
        <v>44081.746527777781</v>
      </c>
      <c r="B2599" s="2">
        <f t="shared" si="80"/>
        <v>44081</v>
      </c>
      <c r="C2599">
        <v>0</v>
      </c>
      <c r="D2599">
        <v>0</v>
      </c>
      <c r="E2599">
        <v>0</v>
      </c>
      <c r="F2599">
        <f t="shared" si="81"/>
        <v>0</v>
      </c>
      <c r="G2599">
        <v>223.7</v>
      </c>
      <c r="H2599">
        <v>0</v>
      </c>
      <c r="I2599">
        <v>0</v>
      </c>
      <c r="J2599">
        <v>0</v>
      </c>
      <c r="K2599">
        <v>93.1</v>
      </c>
      <c r="L2599">
        <v>0</v>
      </c>
      <c r="M2599">
        <v>0</v>
      </c>
      <c r="N2599">
        <v>18.600000000000001</v>
      </c>
      <c r="O2599">
        <v>93.1</v>
      </c>
      <c r="P2599">
        <v>0</v>
      </c>
      <c r="Q2599">
        <v>0</v>
      </c>
      <c r="R2599">
        <v>0</v>
      </c>
      <c r="S2599">
        <v>18.600000000000001</v>
      </c>
      <c r="T2599">
        <v>0</v>
      </c>
      <c r="U2599">
        <v>0</v>
      </c>
      <c r="V2599">
        <v>0</v>
      </c>
      <c r="W2599">
        <v>18.600000000000001</v>
      </c>
      <c r="X2599">
        <v>0</v>
      </c>
      <c r="Y2599">
        <v>18.600000000000001</v>
      </c>
      <c r="Z2599">
        <v>0</v>
      </c>
      <c r="AA2599">
        <v>37.200000000000003</v>
      </c>
      <c r="AB2599">
        <v>0</v>
      </c>
      <c r="AC2599">
        <v>0</v>
      </c>
      <c r="AD2599">
        <v>0</v>
      </c>
      <c r="AE2599">
        <v>317.10000000000002</v>
      </c>
      <c r="AF2599">
        <v>0</v>
      </c>
      <c r="AG2599">
        <v>0</v>
      </c>
      <c r="AH2599">
        <v>0</v>
      </c>
      <c r="AI2599">
        <v>37.200000000000003</v>
      </c>
      <c r="AJ2599">
        <v>0</v>
      </c>
      <c r="AK2599">
        <v>0</v>
      </c>
      <c r="AL2599">
        <v>0</v>
      </c>
      <c r="AM2599">
        <v>149</v>
      </c>
      <c r="AN2599">
        <v>0</v>
      </c>
      <c r="AO2599">
        <v>0</v>
      </c>
      <c r="AP2599">
        <v>0</v>
      </c>
      <c r="AQ2599">
        <v>37.200000000000003</v>
      </c>
      <c r="AR2599">
        <v>0</v>
      </c>
      <c r="AS2599">
        <v>0</v>
      </c>
      <c r="AT2599">
        <v>0</v>
      </c>
      <c r="AU2599">
        <v>149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</row>
    <row r="2600" spans="1:54" x14ac:dyDescent="0.3">
      <c r="A2600" s="1">
        <v>44081.74722222222</v>
      </c>
      <c r="B2600" s="2">
        <f t="shared" si="80"/>
        <v>44081</v>
      </c>
      <c r="C2600">
        <v>0</v>
      </c>
      <c r="D2600">
        <v>0</v>
      </c>
      <c r="E2600">
        <v>0</v>
      </c>
      <c r="F2600">
        <f t="shared" si="81"/>
        <v>0</v>
      </c>
      <c r="G2600">
        <v>261.10000000000002</v>
      </c>
      <c r="H2600">
        <v>0</v>
      </c>
      <c r="I2600">
        <v>0</v>
      </c>
      <c r="J2600">
        <v>0</v>
      </c>
      <c r="K2600">
        <v>111.8</v>
      </c>
      <c r="L2600">
        <v>0</v>
      </c>
      <c r="M2600">
        <v>0</v>
      </c>
      <c r="N2600">
        <v>0</v>
      </c>
      <c r="O2600">
        <v>93.1</v>
      </c>
      <c r="P2600">
        <v>0</v>
      </c>
      <c r="Q2600">
        <v>0</v>
      </c>
      <c r="R2600">
        <v>18.600000000000001</v>
      </c>
      <c r="S2600">
        <v>0</v>
      </c>
      <c r="T2600">
        <v>0</v>
      </c>
      <c r="U2600">
        <v>0</v>
      </c>
      <c r="V2600">
        <v>0</v>
      </c>
      <c r="W2600">
        <v>18.600000000000001</v>
      </c>
      <c r="X2600">
        <v>0</v>
      </c>
      <c r="Y2600">
        <v>0</v>
      </c>
      <c r="Z2600">
        <v>0</v>
      </c>
      <c r="AA2600">
        <v>18.600000000000001</v>
      </c>
      <c r="AB2600">
        <v>0</v>
      </c>
      <c r="AC2600">
        <v>0</v>
      </c>
      <c r="AD2600">
        <v>0</v>
      </c>
      <c r="AE2600">
        <v>298.39999999999998</v>
      </c>
      <c r="AF2600">
        <v>0</v>
      </c>
      <c r="AG2600">
        <v>0</v>
      </c>
      <c r="AH2600">
        <v>0</v>
      </c>
      <c r="AI2600">
        <v>37.200000000000003</v>
      </c>
      <c r="AJ2600">
        <v>0</v>
      </c>
      <c r="AK2600">
        <v>18.600000000000001</v>
      </c>
      <c r="AL2600">
        <v>0</v>
      </c>
      <c r="AM2600">
        <v>149</v>
      </c>
      <c r="AN2600">
        <v>0</v>
      </c>
      <c r="AO2600">
        <v>0</v>
      </c>
      <c r="AP2600">
        <v>0</v>
      </c>
      <c r="AQ2600">
        <v>37.200000000000003</v>
      </c>
      <c r="AR2600">
        <v>0</v>
      </c>
      <c r="AS2600">
        <v>0</v>
      </c>
      <c r="AT2600">
        <v>0</v>
      </c>
      <c r="AU2600">
        <v>149</v>
      </c>
      <c r="AV2600">
        <v>0</v>
      </c>
      <c r="AW2600">
        <v>0</v>
      </c>
      <c r="AX2600">
        <v>18.600000000000001</v>
      </c>
      <c r="AY2600">
        <v>0</v>
      </c>
      <c r="AZ2600">
        <v>0</v>
      </c>
      <c r="BA2600">
        <v>0</v>
      </c>
      <c r="BB2600">
        <v>18.600000000000001</v>
      </c>
    </row>
    <row r="2601" spans="1:54" x14ac:dyDescent="0.3">
      <c r="A2601" s="1">
        <v>44081.747916666667</v>
      </c>
      <c r="B2601" s="2">
        <f t="shared" si="80"/>
        <v>44081</v>
      </c>
      <c r="C2601">
        <v>0</v>
      </c>
      <c r="D2601">
        <v>18.600000000000001</v>
      </c>
      <c r="E2601">
        <v>0</v>
      </c>
      <c r="F2601">
        <f t="shared" si="81"/>
        <v>6.2</v>
      </c>
      <c r="G2601">
        <v>261.10000000000002</v>
      </c>
      <c r="H2601">
        <v>0</v>
      </c>
      <c r="I2601">
        <v>0</v>
      </c>
      <c r="J2601">
        <v>0</v>
      </c>
      <c r="K2601">
        <v>93.1</v>
      </c>
      <c r="L2601">
        <v>0</v>
      </c>
      <c r="M2601">
        <v>0</v>
      </c>
      <c r="N2601">
        <v>0</v>
      </c>
      <c r="O2601">
        <v>93.1</v>
      </c>
      <c r="P2601">
        <v>0</v>
      </c>
      <c r="Q2601">
        <v>0</v>
      </c>
      <c r="R2601">
        <v>0</v>
      </c>
      <c r="S2601">
        <v>18.600000000000001</v>
      </c>
      <c r="T2601">
        <v>0</v>
      </c>
      <c r="U2601">
        <v>18.600000000000001</v>
      </c>
      <c r="V2601">
        <v>0</v>
      </c>
      <c r="W2601">
        <v>18.600000000000001</v>
      </c>
      <c r="X2601">
        <v>0</v>
      </c>
      <c r="Y2601">
        <v>0</v>
      </c>
      <c r="Z2601">
        <v>0</v>
      </c>
      <c r="AA2601">
        <v>18.600000000000001</v>
      </c>
      <c r="AB2601">
        <v>0</v>
      </c>
      <c r="AC2601">
        <v>0</v>
      </c>
      <c r="AD2601">
        <v>0</v>
      </c>
      <c r="AE2601">
        <v>298.39999999999998</v>
      </c>
      <c r="AF2601">
        <v>18.600000000000001</v>
      </c>
      <c r="AG2601">
        <v>0</v>
      </c>
      <c r="AH2601">
        <v>0</v>
      </c>
      <c r="AI2601">
        <v>37.200000000000003</v>
      </c>
      <c r="AJ2601">
        <v>18.600000000000001</v>
      </c>
      <c r="AK2601">
        <v>0</v>
      </c>
      <c r="AL2601">
        <v>0</v>
      </c>
      <c r="AM2601">
        <v>130.4</v>
      </c>
      <c r="AN2601">
        <v>18.600000000000001</v>
      </c>
      <c r="AO2601">
        <v>0</v>
      </c>
      <c r="AP2601">
        <v>0</v>
      </c>
      <c r="AQ2601">
        <v>37.200000000000003</v>
      </c>
      <c r="AR2601">
        <v>18.600000000000001</v>
      </c>
      <c r="AS2601">
        <v>0</v>
      </c>
      <c r="AT2601">
        <v>0</v>
      </c>
      <c r="AU2601">
        <v>149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18.600000000000001</v>
      </c>
      <c r="BB2601">
        <v>0</v>
      </c>
    </row>
    <row r="2602" spans="1:54" x14ac:dyDescent="0.3">
      <c r="A2602" s="1">
        <v>44081.748611111114</v>
      </c>
      <c r="B2602" s="2">
        <f t="shared" si="80"/>
        <v>44081</v>
      </c>
      <c r="C2602">
        <v>0</v>
      </c>
      <c r="D2602">
        <v>0</v>
      </c>
      <c r="E2602">
        <v>0</v>
      </c>
      <c r="F2602">
        <f t="shared" si="81"/>
        <v>0</v>
      </c>
      <c r="G2602">
        <v>261.10000000000002</v>
      </c>
      <c r="H2602">
        <v>0</v>
      </c>
      <c r="I2602">
        <v>0</v>
      </c>
      <c r="J2602">
        <v>0</v>
      </c>
      <c r="K2602">
        <v>93.1</v>
      </c>
      <c r="L2602">
        <v>0</v>
      </c>
      <c r="M2602">
        <v>0</v>
      </c>
      <c r="N2602">
        <v>0</v>
      </c>
      <c r="O2602">
        <v>93.1</v>
      </c>
      <c r="P2602">
        <v>0</v>
      </c>
      <c r="Q2602">
        <v>18.600000000000001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18.600000000000001</v>
      </c>
      <c r="AB2602">
        <v>0</v>
      </c>
      <c r="AC2602">
        <v>0</v>
      </c>
      <c r="AD2602">
        <v>0</v>
      </c>
      <c r="AE2602">
        <v>298.39999999999998</v>
      </c>
      <c r="AF2602">
        <v>0</v>
      </c>
      <c r="AG2602">
        <v>0</v>
      </c>
      <c r="AH2602">
        <v>0</v>
      </c>
      <c r="AI2602">
        <v>37.200000000000003</v>
      </c>
      <c r="AJ2602">
        <v>0</v>
      </c>
      <c r="AK2602">
        <v>0</v>
      </c>
      <c r="AL2602">
        <v>18.600000000000001</v>
      </c>
      <c r="AM2602">
        <v>130.4</v>
      </c>
      <c r="AN2602">
        <v>0</v>
      </c>
      <c r="AO2602">
        <v>18.600000000000001</v>
      </c>
      <c r="AP2602">
        <v>0</v>
      </c>
      <c r="AQ2602">
        <v>37.200000000000003</v>
      </c>
      <c r="AR2602">
        <v>0</v>
      </c>
      <c r="AS2602">
        <v>0</v>
      </c>
      <c r="AT2602">
        <v>0</v>
      </c>
      <c r="AU2602">
        <v>167.7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</row>
    <row r="2603" spans="1:54" x14ac:dyDescent="0.3">
      <c r="A2603" s="1">
        <v>44081.749305555553</v>
      </c>
      <c r="B2603" s="2">
        <f t="shared" si="80"/>
        <v>44081</v>
      </c>
      <c r="C2603">
        <v>18.600000000000001</v>
      </c>
      <c r="D2603">
        <v>0</v>
      </c>
      <c r="E2603">
        <v>0</v>
      </c>
      <c r="F2603">
        <f t="shared" si="81"/>
        <v>6.2</v>
      </c>
      <c r="G2603">
        <v>261.10000000000002</v>
      </c>
      <c r="H2603">
        <v>18.600000000000001</v>
      </c>
      <c r="I2603">
        <v>0</v>
      </c>
      <c r="J2603">
        <v>18.600000000000001</v>
      </c>
      <c r="K2603">
        <v>74.5</v>
      </c>
      <c r="L2603">
        <v>0</v>
      </c>
      <c r="M2603">
        <v>0</v>
      </c>
      <c r="N2603">
        <v>0</v>
      </c>
      <c r="O2603">
        <v>93.1</v>
      </c>
      <c r="P2603">
        <v>0</v>
      </c>
      <c r="Q2603">
        <v>0</v>
      </c>
      <c r="R2603">
        <v>0</v>
      </c>
      <c r="S2603">
        <v>18.600000000000001</v>
      </c>
      <c r="T2603">
        <v>0</v>
      </c>
      <c r="U2603">
        <v>0</v>
      </c>
      <c r="V2603">
        <v>18.600000000000001</v>
      </c>
      <c r="W2603">
        <v>18.600000000000001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279.7</v>
      </c>
      <c r="AF2603">
        <v>0</v>
      </c>
      <c r="AG2603">
        <v>0</v>
      </c>
      <c r="AH2603">
        <v>0</v>
      </c>
      <c r="AI2603">
        <v>37.200000000000003</v>
      </c>
      <c r="AJ2603">
        <v>0</v>
      </c>
      <c r="AK2603">
        <v>0</v>
      </c>
      <c r="AL2603">
        <v>0</v>
      </c>
      <c r="AM2603">
        <v>111.8</v>
      </c>
      <c r="AN2603">
        <v>0</v>
      </c>
      <c r="AO2603">
        <v>0</v>
      </c>
      <c r="AP2603">
        <v>0</v>
      </c>
      <c r="AQ2603">
        <v>37.200000000000003</v>
      </c>
      <c r="AR2603">
        <v>0</v>
      </c>
      <c r="AS2603">
        <v>0</v>
      </c>
      <c r="AT2603">
        <v>0</v>
      </c>
      <c r="AU2603">
        <v>186.4</v>
      </c>
      <c r="AV2603">
        <v>0</v>
      </c>
      <c r="AW2603">
        <v>0</v>
      </c>
      <c r="AX2603">
        <v>0</v>
      </c>
      <c r="AY2603">
        <v>0</v>
      </c>
      <c r="AZ2603">
        <v>18.600000000000001</v>
      </c>
      <c r="BA2603">
        <v>0</v>
      </c>
      <c r="BB2603">
        <v>0</v>
      </c>
    </row>
    <row r="2604" spans="1:54" x14ac:dyDescent="0.3">
      <c r="A2604" s="1">
        <v>44081.75</v>
      </c>
      <c r="B2604" s="2">
        <f t="shared" si="80"/>
        <v>44081</v>
      </c>
      <c r="C2604">
        <v>0</v>
      </c>
      <c r="D2604">
        <v>0</v>
      </c>
      <c r="E2604">
        <v>0</v>
      </c>
      <c r="F2604">
        <f t="shared" si="81"/>
        <v>0</v>
      </c>
      <c r="G2604">
        <v>261.10000000000002</v>
      </c>
      <c r="H2604">
        <v>0</v>
      </c>
      <c r="I2604">
        <v>0</v>
      </c>
      <c r="J2604">
        <v>0</v>
      </c>
      <c r="K2604">
        <v>93.1</v>
      </c>
      <c r="L2604">
        <v>0</v>
      </c>
      <c r="M2604">
        <v>0</v>
      </c>
      <c r="N2604">
        <v>18.600000000000001</v>
      </c>
      <c r="O2604">
        <v>93.1</v>
      </c>
      <c r="P2604">
        <v>18.600000000000001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18.600000000000001</v>
      </c>
      <c r="X2604">
        <v>0</v>
      </c>
      <c r="Y2604">
        <v>0</v>
      </c>
      <c r="Z2604">
        <v>0</v>
      </c>
      <c r="AA2604">
        <v>18.600000000000001</v>
      </c>
      <c r="AB2604">
        <v>0</v>
      </c>
      <c r="AC2604">
        <v>0</v>
      </c>
      <c r="AD2604">
        <v>0</v>
      </c>
      <c r="AE2604">
        <v>317.10000000000002</v>
      </c>
      <c r="AF2604">
        <v>0</v>
      </c>
      <c r="AG2604">
        <v>0</v>
      </c>
      <c r="AH2604">
        <v>0</v>
      </c>
      <c r="AI2604">
        <v>37.200000000000003</v>
      </c>
      <c r="AJ2604">
        <v>0</v>
      </c>
      <c r="AK2604">
        <v>0</v>
      </c>
      <c r="AL2604">
        <v>0</v>
      </c>
      <c r="AM2604">
        <v>111.8</v>
      </c>
      <c r="AN2604">
        <v>0</v>
      </c>
      <c r="AO2604">
        <v>0</v>
      </c>
      <c r="AP2604">
        <v>0</v>
      </c>
      <c r="AQ2604">
        <v>37.200000000000003</v>
      </c>
      <c r="AR2604">
        <v>0</v>
      </c>
      <c r="AS2604">
        <v>0</v>
      </c>
      <c r="AT2604">
        <v>0</v>
      </c>
      <c r="AU2604">
        <v>167.7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</row>
    <row r="2605" spans="1:54" x14ac:dyDescent="0.3">
      <c r="A2605" s="1">
        <v>44081.750694444447</v>
      </c>
      <c r="B2605" s="2">
        <f t="shared" si="80"/>
        <v>44081</v>
      </c>
      <c r="C2605">
        <v>0</v>
      </c>
      <c r="D2605">
        <v>0</v>
      </c>
      <c r="E2605">
        <v>0</v>
      </c>
      <c r="F2605">
        <f t="shared" si="81"/>
        <v>0</v>
      </c>
      <c r="G2605">
        <v>223.7</v>
      </c>
      <c r="H2605">
        <v>0</v>
      </c>
      <c r="I2605">
        <v>0</v>
      </c>
      <c r="J2605">
        <v>0</v>
      </c>
      <c r="K2605">
        <v>74.5</v>
      </c>
      <c r="L2605">
        <v>0</v>
      </c>
      <c r="M2605">
        <v>0</v>
      </c>
      <c r="N2605">
        <v>0</v>
      </c>
      <c r="O2605">
        <v>93.1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18.600000000000001</v>
      </c>
      <c r="V2605">
        <v>0</v>
      </c>
      <c r="W2605">
        <v>18.600000000000001</v>
      </c>
      <c r="X2605">
        <v>0</v>
      </c>
      <c r="Y2605">
        <v>18.600000000000001</v>
      </c>
      <c r="Z2605">
        <v>0</v>
      </c>
      <c r="AA2605">
        <v>18.600000000000001</v>
      </c>
      <c r="AB2605">
        <v>0</v>
      </c>
      <c r="AC2605">
        <v>0</v>
      </c>
      <c r="AD2605">
        <v>18.600000000000001</v>
      </c>
      <c r="AE2605">
        <v>279.7</v>
      </c>
      <c r="AF2605">
        <v>0</v>
      </c>
      <c r="AG2605">
        <v>0</v>
      </c>
      <c r="AH2605">
        <v>0</v>
      </c>
      <c r="AI2605">
        <v>18.600000000000001</v>
      </c>
      <c r="AJ2605">
        <v>0</v>
      </c>
      <c r="AK2605">
        <v>0</v>
      </c>
      <c r="AL2605">
        <v>18.600000000000001</v>
      </c>
      <c r="AM2605">
        <v>111.8</v>
      </c>
      <c r="AN2605">
        <v>0</v>
      </c>
      <c r="AO2605">
        <v>0</v>
      </c>
      <c r="AP2605">
        <v>18.600000000000001</v>
      </c>
      <c r="AQ2605">
        <v>18.600000000000001</v>
      </c>
      <c r="AR2605">
        <v>18.600000000000001</v>
      </c>
      <c r="AS2605">
        <v>0</v>
      </c>
      <c r="AT2605">
        <v>18.600000000000001</v>
      </c>
      <c r="AU2605">
        <v>149</v>
      </c>
      <c r="AV2605">
        <v>18.600000000000001</v>
      </c>
      <c r="AW2605">
        <v>0</v>
      </c>
      <c r="AX2605">
        <v>18.600000000000001</v>
      </c>
      <c r="AY2605">
        <v>0</v>
      </c>
      <c r="AZ2605">
        <v>0</v>
      </c>
      <c r="BA2605">
        <v>0</v>
      </c>
      <c r="BB2605">
        <v>0</v>
      </c>
    </row>
    <row r="2606" spans="1:54" x14ac:dyDescent="0.3">
      <c r="A2606" s="1">
        <v>44081.751388888886</v>
      </c>
      <c r="B2606" s="2">
        <f t="shared" si="80"/>
        <v>44081</v>
      </c>
      <c r="C2606">
        <v>0</v>
      </c>
      <c r="D2606">
        <v>0</v>
      </c>
      <c r="E2606">
        <v>0</v>
      </c>
      <c r="F2606">
        <f t="shared" si="81"/>
        <v>0</v>
      </c>
      <c r="G2606">
        <v>223.7</v>
      </c>
      <c r="H2606">
        <v>0</v>
      </c>
      <c r="I2606">
        <v>0</v>
      </c>
      <c r="J2606">
        <v>0</v>
      </c>
      <c r="K2606">
        <v>74.5</v>
      </c>
      <c r="L2606">
        <v>18.600000000000001</v>
      </c>
      <c r="M2606">
        <v>0</v>
      </c>
      <c r="N2606">
        <v>0</v>
      </c>
      <c r="O2606">
        <v>111.8</v>
      </c>
      <c r="P2606">
        <v>0</v>
      </c>
      <c r="Q2606">
        <v>0</v>
      </c>
      <c r="R2606">
        <v>0</v>
      </c>
      <c r="S2606">
        <v>18.600000000000001</v>
      </c>
      <c r="T2606">
        <v>0</v>
      </c>
      <c r="U2606">
        <v>0</v>
      </c>
      <c r="V2606">
        <v>0</v>
      </c>
      <c r="W2606">
        <v>0</v>
      </c>
      <c r="X2606">
        <v>18.600000000000001</v>
      </c>
      <c r="Y2606">
        <v>0</v>
      </c>
      <c r="Z2606">
        <v>0</v>
      </c>
      <c r="AA2606">
        <v>18.600000000000001</v>
      </c>
      <c r="AB2606">
        <v>18.600000000000001</v>
      </c>
      <c r="AC2606">
        <v>0</v>
      </c>
      <c r="AD2606">
        <v>0</v>
      </c>
      <c r="AE2606">
        <v>298.39999999999998</v>
      </c>
      <c r="AF2606">
        <v>0</v>
      </c>
      <c r="AG2606">
        <v>0</v>
      </c>
      <c r="AH2606">
        <v>18.600000000000001</v>
      </c>
      <c r="AI2606">
        <v>37.200000000000003</v>
      </c>
      <c r="AJ2606">
        <v>0</v>
      </c>
      <c r="AK2606">
        <v>0</v>
      </c>
      <c r="AL2606">
        <v>0</v>
      </c>
      <c r="AM2606">
        <v>111.8</v>
      </c>
      <c r="AN2606">
        <v>0</v>
      </c>
      <c r="AO2606">
        <v>0</v>
      </c>
      <c r="AP2606">
        <v>0</v>
      </c>
      <c r="AQ2606">
        <v>37.200000000000003</v>
      </c>
      <c r="AR2606">
        <v>0</v>
      </c>
      <c r="AS2606">
        <v>0</v>
      </c>
      <c r="AT2606">
        <v>0</v>
      </c>
      <c r="AU2606">
        <v>149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</row>
    <row r="2607" spans="1:54" x14ac:dyDescent="0.3">
      <c r="A2607" s="1">
        <v>44081.752083333333</v>
      </c>
      <c r="B2607" s="2">
        <f t="shared" si="80"/>
        <v>44081</v>
      </c>
      <c r="C2607">
        <v>0</v>
      </c>
      <c r="D2607">
        <v>0</v>
      </c>
      <c r="E2607">
        <v>0</v>
      </c>
      <c r="F2607">
        <f t="shared" si="81"/>
        <v>0</v>
      </c>
      <c r="G2607">
        <v>205</v>
      </c>
      <c r="H2607">
        <v>0</v>
      </c>
      <c r="I2607">
        <v>0</v>
      </c>
      <c r="J2607">
        <v>0</v>
      </c>
      <c r="K2607">
        <v>74.5</v>
      </c>
      <c r="L2607">
        <v>0</v>
      </c>
      <c r="M2607">
        <v>0</v>
      </c>
      <c r="N2607">
        <v>0</v>
      </c>
      <c r="O2607">
        <v>93.1</v>
      </c>
      <c r="P2607">
        <v>0</v>
      </c>
      <c r="Q2607">
        <v>0</v>
      </c>
      <c r="R2607">
        <v>0</v>
      </c>
      <c r="S2607">
        <v>0</v>
      </c>
      <c r="T2607">
        <v>18.600000000000001</v>
      </c>
      <c r="U2607">
        <v>0</v>
      </c>
      <c r="V2607">
        <v>0</v>
      </c>
      <c r="W2607">
        <v>18.600000000000001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18.600000000000001</v>
      </c>
      <c r="AD2607">
        <v>0</v>
      </c>
      <c r="AE2607">
        <v>242.4</v>
      </c>
      <c r="AF2607">
        <v>0</v>
      </c>
      <c r="AG2607">
        <v>18.600000000000001</v>
      </c>
      <c r="AH2607">
        <v>0</v>
      </c>
      <c r="AI2607">
        <v>18.600000000000001</v>
      </c>
      <c r="AJ2607">
        <v>0</v>
      </c>
      <c r="AK2607">
        <v>0</v>
      </c>
      <c r="AL2607">
        <v>0</v>
      </c>
      <c r="AM2607">
        <v>111.8</v>
      </c>
      <c r="AN2607">
        <v>0</v>
      </c>
      <c r="AO2607">
        <v>0</v>
      </c>
      <c r="AP2607">
        <v>0</v>
      </c>
      <c r="AQ2607">
        <v>37.200000000000003</v>
      </c>
      <c r="AR2607">
        <v>0</v>
      </c>
      <c r="AS2607">
        <v>0</v>
      </c>
      <c r="AT2607">
        <v>0</v>
      </c>
      <c r="AU2607">
        <v>130.4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</row>
    <row r="2608" spans="1:54" x14ac:dyDescent="0.3">
      <c r="A2608" s="1">
        <v>44081.75277777778</v>
      </c>
      <c r="B2608" s="2">
        <f t="shared" si="80"/>
        <v>44081</v>
      </c>
      <c r="C2608">
        <v>0</v>
      </c>
      <c r="D2608">
        <v>0</v>
      </c>
      <c r="E2608">
        <v>0</v>
      </c>
      <c r="F2608">
        <f t="shared" si="81"/>
        <v>0</v>
      </c>
      <c r="G2608">
        <v>186.4</v>
      </c>
      <c r="H2608">
        <v>0</v>
      </c>
      <c r="I2608">
        <v>0</v>
      </c>
      <c r="J2608">
        <v>0</v>
      </c>
      <c r="K2608">
        <v>74.5</v>
      </c>
      <c r="L2608">
        <v>0</v>
      </c>
      <c r="M2608">
        <v>0</v>
      </c>
      <c r="N2608">
        <v>0</v>
      </c>
      <c r="O2608">
        <v>74.5</v>
      </c>
      <c r="P2608">
        <v>0</v>
      </c>
      <c r="Q2608">
        <v>0</v>
      </c>
      <c r="R2608">
        <v>0</v>
      </c>
      <c r="S2608">
        <v>18.600000000000001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18.600000000000001</v>
      </c>
      <c r="AB2608">
        <v>0</v>
      </c>
      <c r="AC2608">
        <v>0</v>
      </c>
      <c r="AD2608">
        <v>0</v>
      </c>
      <c r="AE2608">
        <v>186.4</v>
      </c>
      <c r="AF2608">
        <v>0</v>
      </c>
      <c r="AG2608">
        <v>0</v>
      </c>
      <c r="AH2608">
        <v>0</v>
      </c>
      <c r="AI2608">
        <v>37.200000000000003</v>
      </c>
      <c r="AJ2608">
        <v>18.600000000000001</v>
      </c>
      <c r="AK2608">
        <v>0</v>
      </c>
      <c r="AL2608">
        <v>0</v>
      </c>
      <c r="AM2608">
        <v>111.8</v>
      </c>
      <c r="AN2608">
        <v>0</v>
      </c>
      <c r="AO2608">
        <v>0</v>
      </c>
      <c r="AP2608">
        <v>0</v>
      </c>
      <c r="AQ2608">
        <v>18.600000000000001</v>
      </c>
      <c r="AR2608">
        <v>0</v>
      </c>
      <c r="AS2608">
        <v>18.600000000000001</v>
      </c>
      <c r="AT2608">
        <v>0</v>
      </c>
      <c r="AU2608">
        <v>93.1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</row>
    <row r="2609" spans="1:54" x14ac:dyDescent="0.3">
      <c r="A2609" s="1">
        <v>44081.753472222219</v>
      </c>
      <c r="B2609" s="2">
        <f t="shared" si="80"/>
        <v>44081</v>
      </c>
      <c r="C2609">
        <v>0</v>
      </c>
      <c r="D2609">
        <v>18.600000000000001</v>
      </c>
      <c r="E2609">
        <v>0</v>
      </c>
      <c r="F2609">
        <f t="shared" si="81"/>
        <v>6.2</v>
      </c>
      <c r="G2609">
        <v>186.4</v>
      </c>
      <c r="H2609">
        <v>0</v>
      </c>
      <c r="I2609">
        <v>0</v>
      </c>
      <c r="J2609">
        <v>0</v>
      </c>
      <c r="K2609">
        <v>74.5</v>
      </c>
      <c r="L2609">
        <v>0</v>
      </c>
      <c r="M2609">
        <v>0</v>
      </c>
      <c r="N2609">
        <v>18.600000000000001</v>
      </c>
      <c r="O2609">
        <v>93.1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18.600000000000001</v>
      </c>
      <c r="X2609">
        <v>0</v>
      </c>
      <c r="Y2609">
        <v>0</v>
      </c>
      <c r="Z2609">
        <v>0</v>
      </c>
      <c r="AA2609">
        <v>18.600000000000001</v>
      </c>
      <c r="AB2609">
        <v>0</v>
      </c>
      <c r="AC2609">
        <v>0</v>
      </c>
      <c r="AD2609">
        <v>0</v>
      </c>
      <c r="AE2609">
        <v>167.7</v>
      </c>
      <c r="AF2609">
        <v>0</v>
      </c>
      <c r="AG2609">
        <v>0</v>
      </c>
      <c r="AH2609">
        <v>0</v>
      </c>
      <c r="AI2609">
        <v>18.600000000000001</v>
      </c>
      <c r="AJ2609">
        <v>0</v>
      </c>
      <c r="AK2609">
        <v>18.600000000000001</v>
      </c>
      <c r="AL2609">
        <v>18.600000000000001</v>
      </c>
      <c r="AM2609">
        <v>93.1</v>
      </c>
      <c r="AN2609">
        <v>18.600000000000001</v>
      </c>
      <c r="AO2609">
        <v>0</v>
      </c>
      <c r="AP2609">
        <v>0</v>
      </c>
      <c r="AQ2609">
        <v>37.200000000000003</v>
      </c>
      <c r="AR2609">
        <v>18.600000000000001</v>
      </c>
      <c r="AS2609">
        <v>0</v>
      </c>
      <c r="AT2609">
        <v>0</v>
      </c>
      <c r="AU2609">
        <v>93.1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18.600000000000001</v>
      </c>
      <c r="BB2609">
        <v>18.600000000000001</v>
      </c>
    </row>
    <row r="2610" spans="1:54" x14ac:dyDescent="0.3">
      <c r="A2610" s="1">
        <v>44081.754166666666</v>
      </c>
      <c r="B2610" s="2">
        <f t="shared" si="80"/>
        <v>44081</v>
      </c>
      <c r="C2610">
        <v>0</v>
      </c>
      <c r="D2610">
        <v>0</v>
      </c>
      <c r="E2610">
        <v>0</v>
      </c>
      <c r="F2610">
        <f t="shared" si="81"/>
        <v>0</v>
      </c>
      <c r="G2610">
        <v>186.4</v>
      </c>
      <c r="H2610">
        <v>0</v>
      </c>
      <c r="I2610">
        <v>18.600000000000001</v>
      </c>
      <c r="J2610">
        <v>18.600000000000001</v>
      </c>
      <c r="K2610">
        <v>74.5</v>
      </c>
      <c r="L2610">
        <v>0</v>
      </c>
      <c r="M2610">
        <v>0</v>
      </c>
      <c r="N2610">
        <v>0</v>
      </c>
      <c r="O2610">
        <v>93.1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18.600000000000001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205</v>
      </c>
      <c r="AF2610">
        <v>0</v>
      </c>
      <c r="AG2610">
        <v>0</v>
      </c>
      <c r="AH2610">
        <v>0</v>
      </c>
      <c r="AI2610">
        <v>37.200000000000003</v>
      </c>
      <c r="AJ2610">
        <v>0</v>
      </c>
      <c r="AK2610">
        <v>0</v>
      </c>
      <c r="AL2610">
        <v>0</v>
      </c>
      <c r="AM2610">
        <v>111.8</v>
      </c>
      <c r="AN2610">
        <v>0</v>
      </c>
      <c r="AO2610">
        <v>0</v>
      </c>
      <c r="AP2610">
        <v>0</v>
      </c>
      <c r="AQ2610">
        <v>18.600000000000001</v>
      </c>
      <c r="AR2610">
        <v>0</v>
      </c>
      <c r="AS2610">
        <v>0</v>
      </c>
      <c r="AT2610">
        <v>0</v>
      </c>
      <c r="AU2610">
        <v>93.1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</row>
    <row r="2611" spans="1:54" x14ac:dyDescent="0.3">
      <c r="A2611" s="1">
        <v>44081.754861111112</v>
      </c>
      <c r="B2611" s="2">
        <f t="shared" si="80"/>
        <v>44081</v>
      </c>
      <c r="C2611">
        <v>18.600000000000001</v>
      </c>
      <c r="D2611">
        <v>0</v>
      </c>
      <c r="E2611">
        <v>0</v>
      </c>
      <c r="F2611">
        <f t="shared" si="81"/>
        <v>6.2</v>
      </c>
      <c r="G2611">
        <v>205</v>
      </c>
      <c r="H2611">
        <v>0</v>
      </c>
      <c r="I2611">
        <v>0</v>
      </c>
      <c r="J2611">
        <v>0</v>
      </c>
      <c r="K2611">
        <v>55.9</v>
      </c>
      <c r="L2611">
        <v>0</v>
      </c>
      <c r="M2611">
        <v>0</v>
      </c>
      <c r="N2611">
        <v>0</v>
      </c>
      <c r="O2611">
        <v>74.5</v>
      </c>
      <c r="P2611">
        <v>0</v>
      </c>
      <c r="Q2611">
        <v>0</v>
      </c>
      <c r="R2611">
        <v>0</v>
      </c>
      <c r="S2611">
        <v>18.600000000000001</v>
      </c>
      <c r="T2611">
        <v>0</v>
      </c>
      <c r="U2611">
        <v>0</v>
      </c>
      <c r="V2611">
        <v>0</v>
      </c>
      <c r="W2611">
        <v>18.600000000000001</v>
      </c>
      <c r="X2611">
        <v>0</v>
      </c>
      <c r="Y2611">
        <v>18.600000000000001</v>
      </c>
      <c r="Z2611">
        <v>0</v>
      </c>
      <c r="AA2611">
        <v>18.600000000000001</v>
      </c>
      <c r="AB2611">
        <v>0</v>
      </c>
      <c r="AC2611">
        <v>0</v>
      </c>
      <c r="AD2611">
        <v>0</v>
      </c>
      <c r="AE2611">
        <v>298.39999999999998</v>
      </c>
      <c r="AF2611">
        <v>0</v>
      </c>
      <c r="AG2611">
        <v>0</v>
      </c>
      <c r="AH2611">
        <v>0</v>
      </c>
      <c r="AI2611">
        <v>18.600000000000001</v>
      </c>
      <c r="AJ2611">
        <v>0</v>
      </c>
      <c r="AK2611">
        <v>0</v>
      </c>
      <c r="AL2611">
        <v>18.600000000000001</v>
      </c>
      <c r="AM2611">
        <v>93.1</v>
      </c>
      <c r="AN2611">
        <v>0</v>
      </c>
      <c r="AO2611">
        <v>18.600000000000001</v>
      </c>
      <c r="AP2611">
        <v>0</v>
      </c>
      <c r="AQ2611">
        <v>37.200000000000003</v>
      </c>
      <c r="AR2611">
        <v>0</v>
      </c>
      <c r="AS2611">
        <v>0</v>
      </c>
      <c r="AT2611">
        <v>0</v>
      </c>
      <c r="AU2611">
        <v>74.5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</row>
    <row r="2612" spans="1:54" x14ac:dyDescent="0.3">
      <c r="A2612" s="1">
        <v>44081.755555555559</v>
      </c>
      <c r="B2612" s="2">
        <f t="shared" si="80"/>
        <v>44081</v>
      </c>
      <c r="C2612">
        <v>0</v>
      </c>
      <c r="D2612">
        <v>18.600000000000001</v>
      </c>
      <c r="E2612">
        <v>0</v>
      </c>
      <c r="F2612">
        <f t="shared" si="81"/>
        <v>6.2</v>
      </c>
      <c r="G2612">
        <v>279.7</v>
      </c>
      <c r="H2612">
        <v>18.600000000000001</v>
      </c>
      <c r="I2612">
        <v>0</v>
      </c>
      <c r="J2612">
        <v>0</v>
      </c>
      <c r="K2612">
        <v>74.5</v>
      </c>
      <c r="L2612">
        <v>0</v>
      </c>
      <c r="M2612">
        <v>0</v>
      </c>
      <c r="N2612">
        <v>0</v>
      </c>
      <c r="O2612">
        <v>93.1</v>
      </c>
      <c r="P2612">
        <v>0</v>
      </c>
      <c r="Q2612">
        <v>18.600000000000001</v>
      </c>
      <c r="R2612">
        <v>0</v>
      </c>
      <c r="S2612">
        <v>0</v>
      </c>
      <c r="T2612">
        <v>0</v>
      </c>
      <c r="U2612">
        <v>18.600000000000001</v>
      </c>
      <c r="V2612">
        <v>18.600000000000001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18.600000000000001</v>
      </c>
      <c r="AE2612">
        <v>466.9</v>
      </c>
      <c r="AF2612">
        <v>0</v>
      </c>
      <c r="AG2612">
        <v>0</v>
      </c>
      <c r="AH2612">
        <v>18.600000000000001</v>
      </c>
      <c r="AI2612">
        <v>37.200000000000003</v>
      </c>
      <c r="AJ2612">
        <v>0</v>
      </c>
      <c r="AK2612">
        <v>18.600000000000001</v>
      </c>
      <c r="AL2612">
        <v>0</v>
      </c>
      <c r="AM2612">
        <v>111.8</v>
      </c>
      <c r="AN2612">
        <v>0</v>
      </c>
      <c r="AO2612">
        <v>0</v>
      </c>
      <c r="AP2612">
        <v>18.600000000000001</v>
      </c>
      <c r="AQ2612">
        <v>18.600000000000001</v>
      </c>
      <c r="AR2612">
        <v>18.600000000000001</v>
      </c>
      <c r="AS2612">
        <v>0</v>
      </c>
      <c r="AT2612">
        <v>18.600000000000001</v>
      </c>
      <c r="AU2612">
        <v>55.9</v>
      </c>
      <c r="AV2612">
        <v>0</v>
      </c>
      <c r="AW2612">
        <v>0</v>
      </c>
      <c r="AX2612">
        <v>18.600000000000001</v>
      </c>
      <c r="AY2612">
        <v>0</v>
      </c>
      <c r="AZ2612">
        <v>18.600000000000001</v>
      </c>
      <c r="BA2612">
        <v>0</v>
      </c>
      <c r="BB2612">
        <v>0</v>
      </c>
    </row>
    <row r="2613" spans="1:54" x14ac:dyDescent="0.3">
      <c r="A2613" s="1">
        <v>44081.756249999999</v>
      </c>
      <c r="B2613" s="2">
        <f t="shared" si="80"/>
        <v>44081</v>
      </c>
      <c r="C2613">
        <v>0</v>
      </c>
      <c r="D2613">
        <v>0</v>
      </c>
      <c r="E2613">
        <v>0</v>
      </c>
      <c r="F2613">
        <f t="shared" si="81"/>
        <v>0</v>
      </c>
      <c r="G2613">
        <v>335.8</v>
      </c>
      <c r="H2613">
        <v>0</v>
      </c>
      <c r="I2613">
        <v>0</v>
      </c>
      <c r="J2613">
        <v>0</v>
      </c>
      <c r="K2613">
        <v>55.9</v>
      </c>
      <c r="L2613">
        <v>0</v>
      </c>
      <c r="M2613">
        <v>0</v>
      </c>
      <c r="N2613">
        <v>18.600000000000001</v>
      </c>
      <c r="O2613">
        <v>74.5</v>
      </c>
      <c r="P2613">
        <v>18.600000000000001</v>
      </c>
      <c r="Q2613">
        <v>0</v>
      </c>
      <c r="R2613">
        <v>18.600000000000001</v>
      </c>
      <c r="S2613">
        <v>18.600000000000001</v>
      </c>
      <c r="T2613">
        <v>0</v>
      </c>
      <c r="U2613">
        <v>0</v>
      </c>
      <c r="V2613">
        <v>0</v>
      </c>
      <c r="W2613">
        <v>18.600000000000001</v>
      </c>
      <c r="X2613">
        <v>0</v>
      </c>
      <c r="Y2613">
        <v>0</v>
      </c>
      <c r="Z2613">
        <v>0</v>
      </c>
      <c r="AA2613">
        <v>18.600000000000001</v>
      </c>
      <c r="AB2613">
        <v>0</v>
      </c>
      <c r="AC2613">
        <v>0</v>
      </c>
      <c r="AD2613">
        <v>0</v>
      </c>
      <c r="AE2613">
        <v>466.9</v>
      </c>
      <c r="AF2613">
        <v>0</v>
      </c>
      <c r="AG2613">
        <v>0</v>
      </c>
      <c r="AH2613">
        <v>0</v>
      </c>
      <c r="AI2613">
        <v>18.600000000000001</v>
      </c>
      <c r="AJ2613">
        <v>18.600000000000001</v>
      </c>
      <c r="AK2613">
        <v>0</v>
      </c>
      <c r="AL2613">
        <v>0</v>
      </c>
      <c r="AM2613">
        <v>93.1</v>
      </c>
      <c r="AN2613">
        <v>0</v>
      </c>
      <c r="AO2613">
        <v>0</v>
      </c>
      <c r="AP2613">
        <v>0</v>
      </c>
      <c r="AQ2613">
        <v>37.200000000000003</v>
      </c>
      <c r="AR2613">
        <v>0</v>
      </c>
      <c r="AS2613">
        <v>0</v>
      </c>
      <c r="AT2613">
        <v>0</v>
      </c>
      <c r="AU2613">
        <v>55.9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18.600000000000001</v>
      </c>
      <c r="BB2613">
        <v>0</v>
      </c>
    </row>
    <row r="2614" spans="1:54" x14ac:dyDescent="0.3">
      <c r="A2614" s="1">
        <v>44081.756944444445</v>
      </c>
      <c r="B2614" s="2">
        <f t="shared" si="80"/>
        <v>44081</v>
      </c>
      <c r="C2614">
        <v>0</v>
      </c>
      <c r="D2614">
        <v>0</v>
      </c>
      <c r="E2614">
        <v>0</v>
      </c>
      <c r="F2614">
        <f t="shared" si="81"/>
        <v>0</v>
      </c>
      <c r="G2614">
        <v>354.5</v>
      </c>
      <c r="H2614">
        <v>0</v>
      </c>
      <c r="I2614">
        <v>0</v>
      </c>
      <c r="J2614">
        <v>0</v>
      </c>
      <c r="K2614">
        <v>74.5</v>
      </c>
      <c r="L2614">
        <v>0</v>
      </c>
      <c r="M2614">
        <v>0</v>
      </c>
      <c r="N2614">
        <v>0</v>
      </c>
      <c r="O2614">
        <v>74.5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18.600000000000001</v>
      </c>
      <c r="AB2614">
        <v>0</v>
      </c>
      <c r="AC2614">
        <v>0</v>
      </c>
      <c r="AD2614">
        <v>0</v>
      </c>
      <c r="AE2614">
        <v>429.4</v>
      </c>
      <c r="AF2614">
        <v>0</v>
      </c>
      <c r="AG2614">
        <v>18.600000000000001</v>
      </c>
      <c r="AH2614">
        <v>0</v>
      </c>
      <c r="AI2614">
        <v>37.200000000000003</v>
      </c>
      <c r="AJ2614">
        <v>0</v>
      </c>
      <c r="AK2614">
        <v>0</v>
      </c>
      <c r="AL2614">
        <v>18.600000000000001</v>
      </c>
      <c r="AM2614">
        <v>111.8</v>
      </c>
      <c r="AN2614">
        <v>0</v>
      </c>
      <c r="AO2614">
        <v>0</v>
      </c>
      <c r="AP2614">
        <v>0</v>
      </c>
      <c r="AQ2614">
        <v>18.600000000000001</v>
      </c>
      <c r="AR2614">
        <v>0</v>
      </c>
      <c r="AS2614">
        <v>0</v>
      </c>
      <c r="AT2614">
        <v>0</v>
      </c>
      <c r="AU2614">
        <v>74.5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</row>
    <row r="2615" spans="1:54" x14ac:dyDescent="0.3">
      <c r="A2615" s="1">
        <v>44081.757638888892</v>
      </c>
      <c r="B2615" s="2">
        <f t="shared" si="80"/>
        <v>44081</v>
      </c>
      <c r="C2615">
        <v>0</v>
      </c>
      <c r="D2615">
        <v>0</v>
      </c>
      <c r="E2615">
        <v>0</v>
      </c>
      <c r="F2615">
        <f t="shared" si="81"/>
        <v>0</v>
      </c>
      <c r="G2615">
        <v>354.5</v>
      </c>
      <c r="H2615">
        <v>0</v>
      </c>
      <c r="I2615">
        <v>0</v>
      </c>
      <c r="J2615">
        <v>18.600000000000001</v>
      </c>
      <c r="K2615">
        <v>55.9</v>
      </c>
      <c r="L2615">
        <v>0</v>
      </c>
      <c r="M2615">
        <v>0</v>
      </c>
      <c r="N2615">
        <v>0</v>
      </c>
      <c r="O2615">
        <v>93.1</v>
      </c>
      <c r="P2615">
        <v>0</v>
      </c>
      <c r="Q2615">
        <v>0</v>
      </c>
      <c r="R2615">
        <v>0</v>
      </c>
      <c r="S2615">
        <v>0</v>
      </c>
      <c r="T2615">
        <v>18.600000000000001</v>
      </c>
      <c r="U2615">
        <v>18.600000000000001</v>
      </c>
      <c r="V2615">
        <v>0</v>
      </c>
      <c r="W2615">
        <v>0</v>
      </c>
      <c r="X2615">
        <v>0</v>
      </c>
      <c r="Y2615">
        <v>18.600000000000001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392</v>
      </c>
      <c r="AF2615">
        <v>0</v>
      </c>
      <c r="AG2615">
        <v>0</v>
      </c>
      <c r="AH2615">
        <v>0</v>
      </c>
      <c r="AI2615">
        <v>18.600000000000001</v>
      </c>
      <c r="AJ2615">
        <v>0</v>
      </c>
      <c r="AK2615">
        <v>0</v>
      </c>
      <c r="AL2615">
        <v>0</v>
      </c>
      <c r="AM2615">
        <v>93.1</v>
      </c>
      <c r="AN2615">
        <v>0</v>
      </c>
      <c r="AO2615">
        <v>0</v>
      </c>
      <c r="AP2615">
        <v>0</v>
      </c>
      <c r="AQ2615">
        <v>37.200000000000003</v>
      </c>
      <c r="AR2615">
        <v>18.600000000000001</v>
      </c>
      <c r="AS2615">
        <v>0</v>
      </c>
      <c r="AT2615">
        <v>0</v>
      </c>
      <c r="AU2615">
        <v>55.9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18.600000000000001</v>
      </c>
    </row>
    <row r="2616" spans="1:54" x14ac:dyDescent="0.3">
      <c r="A2616" s="1">
        <v>44081.758333333331</v>
      </c>
      <c r="B2616" s="2">
        <f t="shared" si="80"/>
        <v>44081</v>
      </c>
      <c r="C2616">
        <v>18.600000000000001</v>
      </c>
      <c r="D2616">
        <v>0</v>
      </c>
      <c r="E2616">
        <v>0</v>
      </c>
      <c r="F2616">
        <f t="shared" si="81"/>
        <v>6.2</v>
      </c>
      <c r="G2616">
        <v>317.10000000000002</v>
      </c>
      <c r="H2616">
        <v>0</v>
      </c>
      <c r="I2616">
        <v>18.600000000000001</v>
      </c>
      <c r="J2616">
        <v>0</v>
      </c>
      <c r="K2616">
        <v>55.9</v>
      </c>
      <c r="L2616">
        <v>0</v>
      </c>
      <c r="M2616">
        <v>0</v>
      </c>
      <c r="N2616">
        <v>0</v>
      </c>
      <c r="O2616">
        <v>93.1</v>
      </c>
      <c r="P2616">
        <v>0</v>
      </c>
      <c r="Q2616">
        <v>0</v>
      </c>
      <c r="R2616">
        <v>0</v>
      </c>
      <c r="S2616">
        <v>18.600000000000001</v>
      </c>
      <c r="T2616">
        <v>0</v>
      </c>
      <c r="U2616">
        <v>0</v>
      </c>
      <c r="V2616">
        <v>0</v>
      </c>
      <c r="W2616">
        <v>18.600000000000001</v>
      </c>
      <c r="X2616">
        <v>0</v>
      </c>
      <c r="Y2616">
        <v>0</v>
      </c>
      <c r="Z2616">
        <v>0</v>
      </c>
      <c r="AA2616">
        <v>18.600000000000001</v>
      </c>
      <c r="AB2616">
        <v>0</v>
      </c>
      <c r="AC2616">
        <v>0</v>
      </c>
      <c r="AD2616">
        <v>0</v>
      </c>
      <c r="AE2616">
        <v>317.10000000000002</v>
      </c>
      <c r="AF2616">
        <v>18.600000000000001</v>
      </c>
      <c r="AG2616">
        <v>0</v>
      </c>
      <c r="AH2616">
        <v>0</v>
      </c>
      <c r="AI2616">
        <v>37.200000000000003</v>
      </c>
      <c r="AJ2616">
        <v>0</v>
      </c>
      <c r="AK2616">
        <v>0</v>
      </c>
      <c r="AL2616">
        <v>0</v>
      </c>
      <c r="AM2616">
        <v>93.1</v>
      </c>
      <c r="AN2616">
        <v>0</v>
      </c>
      <c r="AO2616">
        <v>0</v>
      </c>
      <c r="AP2616">
        <v>0</v>
      </c>
      <c r="AQ2616">
        <v>18.600000000000001</v>
      </c>
      <c r="AR2616">
        <v>0</v>
      </c>
      <c r="AS2616">
        <v>0</v>
      </c>
      <c r="AT2616">
        <v>0</v>
      </c>
      <c r="AU2616">
        <v>55.9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</row>
    <row r="2617" spans="1:54" x14ac:dyDescent="0.3">
      <c r="A2617" s="1">
        <v>44081.759027777778</v>
      </c>
      <c r="B2617" s="2">
        <f t="shared" si="80"/>
        <v>44081</v>
      </c>
      <c r="C2617">
        <v>0</v>
      </c>
      <c r="D2617">
        <v>18.600000000000001</v>
      </c>
      <c r="E2617">
        <v>0</v>
      </c>
      <c r="F2617">
        <f t="shared" si="81"/>
        <v>6.2</v>
      </c>
      <c r="G2617">
        <v>298.39999999999998</v>
      </c>
      <c r="H2617">
        <v>0</v>
      </c>
      <c r="I2617">
        <v>0</v>
      </c>
      <c r="J2617">
        <v>0</v>
      </c>
      <c r="K2617">
        <v>55.9</v>
      </c>
      <c r="L2617">
        <v>0</v>
      </c>
      <c r="M2617">
        <v>0</v>
      </c>
      <c r="N2617">
        <v>18.600000000000001</v>
      </c>
      <c r="O2617">
        <v>93.1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18.600000000000001</v>
      </c>
      <c r="AD2617">
        <v>0</v>
      </c>
      <c r="AE2617">
        <v>298.39999999999998</v>
      </c>
      <c r="AF2617">
        <v>0</v>
      </c>
      <c r="AG2617">
        <v>0</v>
      </c>
      <c r="AH2617">
        <v>0</v>
      </c>
      <c r="AI2617">
        <v>18.600000000000001</v>
      </c>
      <c r="AJ2617">
        <v>0</v>
      </c>
      <c r="AK2617">
        <v>0</v>
      </c>
      <c r="AL2617">
        <v>18.600000000000001</v>
      </c>
      <c r="AM2617">
        <v>93.1</v>
      </c>
      <c r="AN2617">
        <v>18.600000000000001</v>
      </c>
      <c r="AO2617">
        <v>18.600000000000001</v>
      </c>
      <c r="AP2617">
        <v>18.600000000000001</v>
      </c>
      <c r="AQ2617">
        <v>37.200000000000003</v>
      </c>
      <c r="AR2617">
        <v>0</v>
      </c>
      <c r="AS2617">
        <v>18.600000000000001</v>
      </c>
      <c r="AT2617">
        <v>0</v>
      </c>
      <c r="AU2617">
        <v>55.9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</row>
    <row r="2618" spans="1:54" x14ac:dyDescent="0.3">
      <c r="A2618" s="1">
        <v>44081.759722222225</v>
      </c>
      <c r="B2618" s="2">
        <f t="shared" si="80"/>
        <v>44081</v>
      </c>
      <c r="C2618">
        <v>0</v>
      </c>
      <c r="D2618">
        <v>0</v>
      </c>
      <c r="E2618">
        <v>0</v>
      </c>
      <c r="F2618">
        <f t="shared" si="81"/>
        <v>0</v>
      </c>
      <c r="G2618">
        <v>279.7</v>
      </c>
      <c r="H2618">
        <v>18.600000000000001</v>
      </c>
      <c r="I2618">
        <v>0</v>
      </c>
      <c r="J2618">
        <v>0</v>
      </c>
      <c r="K2618">
        <v>55.9</v>
      </c>
      <c r="L2618">
        <v>0</v>
      </c>
      <c r="M2618">
        <v>0</v>
      </c>
      <c r="N2618">
        <v>0</v>
      </c>
      <c r="O2618">
        <v>130.4</v>
      </c>
      <c r="P2618">
        <v>0</v>
      </c>
      <c r="Q2618">
        <v>0</v>
      </c>
      <c r="R2618">
        <v>0</v>
      </c>
      <c r="S2618">
        <v>18.600000000000001</v>
      </c>
      <c r="T2618">
        <v>0</v>
      </c>
      <c r="U2618">
        <v>18.600000000000001</v>
      </c>
      <c r="V2618">
        <v>18.600000000000001</v>
      </c>
      <c r="W2618">
        <v>0</v>
      </c>
      <c r="X2618">
        <v>18.600000000000001</v>
      </c>
      <c r="Y2618">
        <v>0</v>
      </c>
      <c r="Z2618">
        <v>0</v>
      </c>
      <c r="AA2618">
        <v>18.600000000000001</v>
      </c>
      <c r="AB2618">
        <v>0</v>
      </c>
      <c r="AC2618">
        <v>0</v>
      </c>
      <c r="AD2618">
        <v>0</v>
      </c>
      <c r="AE2618">
        <v>354.5</v>
      </c>
      <c r="AF2618">
        <v>0</v>
      </c>
      <c r="AG2618">
        <v>0</v>
      </c>
      <c r="AH2618">
        <v>18.600000000000001</v>
      </c>
      <c r="AI2618">
        <v>37.200000000000003</v>
      </c>
      <c r="AJ2618">
        <v>18.600000000000001</v>
      </c>
      <c r="AK2618">
        <v>18.600000000000001</v>
      </c>
      <c r="AL2618">
        <v>0</v>
      </c>
      <c r="AM2618">
        <v>93.1</v>
      </c>
      <c r="AN2618">
        <v>0</v>
      </c>
      <c r="AO2618">
        <v>0</v>
      </c>
      <c r="AP2618">
        <v>0</v>
      </c>
      <c r="AQ2618">
        <v>18.600000000000001</v>
      </c>
      <c r="AR2618">
        <v>18.600000000000001</v>
      </c>
      <c r="AS2618">
        <v>0</v>
      </c>
      <c r="AT2618">
        <v>18.600000000000001</v>
      </c>
      <c r="AU2618">
        <v>74.5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18.600000000000001</v>
      </c>
      <c r="BB2618">
        <v>0</v>
      </c>
    </row>
    <row r="2619" spans="1:54" x14ac:dyDescent="0.3">
      <c r="A2619" s="1">
        <v>44081.760416666664</v>
      </c>
      <c r="B2619" s="2">
        <f t="shared" si="80"/>
        <v>44081</v>
      </c>
      <c r="C2619">
        <v>0</v>
      </c>
      <c r="D2619">
        <v>0</v>
      </c>
      <c r="E2619">
        <v>0</v>
      </c>
      <c r="F2619">
        <f t="shared" si="81"/>
        <v>0</v>
      </c>
      <c r="G2619">
        <v>279.7</v>
      </c>
      <c r="H2619">
        <v>0</v>
      </c>
      <c r="I2619">
        <v>0</v>
      </c>
      <c r="J2619">
        <v>18.600000000000001</v>
      </c>
      <c r="K2619">
        <v>74.5</v>
      </c>
      <c r="L2619">
        <v>18.600000000000001</v>
      </c>
      <c r="M2619">
        <v>0</v>
      </c>
      <c r="N2619">
        <v>0</v>
      </c>
      <c r="O2619">
        <v>111.8</v>
      </c>
      <c r="P2619">
        <v>0</v>
      </c>
      <c r="Q2619">
        <v>18.600000000000001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18.600000000000001</v>
      </c>
      <c r="X2619">
        <v>0</v>
      </c>
      <c r="Y2619">
        <v>0</v>
      </c>
      <c r="Z2619">
        <v>0</v>
      </c>
      <c r="AA2619">
        <v>0</v>
      </c>
      <c r="AB2619">
        <v>18.600000000000001</v>
      </c>
      <c r="AC2619">
        <v>0</v>
      </c>
      <c r="AD2619">
        <v>18.600000000000001</v>
      </c>
      <c r="AE2619">
        <v>392</v>
      </c>
      <c r="AF2619">
        <v>0</v>
      </c>
      <c r="AG2619">
        <v>0</v>
      </c>
      <c r="AH2619">
        <v>0</v>
      </c>
      <c r="AI2619">
        <v>18.600000000000001</v>
      </c>
      <c r="AJ2619">
        <v>0</v>
      </c>
      <c r="AK2619">
        <v>0</v>
      </c>
      <c r="AL2619">
        <v>0</v>
      </c>
      <c r="AM2619">
        <v>111.8</v>
      </c>
      <c r="AN2619">
        <v>0</v>
      </c>
      <c r="AO2619">
        <v>0</v>
      </c>
      <c r="AP2619">
        <v>0</v>
      </c>
      <c r="AQ2619">
        <v>37.200000000000003</v>
      </c>
      <c r="AR2619">
        <v>0</v>
      </c>
      <c r="AS2619">
        <v>0</v>
      </c>
      <c r="AT2619">
        <v>0</v>
      </c>
      <c r="AU2619">
        <v>93.1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</row>
    <row r="2620" spans="1:54" x14ac:dyDescent="0.3">
      <c r="A2620" s="1">
        <v>44081.761111111111</v>
      </c>
      <c r="B2620" s="2">
        <f t="shared" si="80"/>
        <v>44081</v>
      </c>
      <c r="C2620">
        <v>0</v>
      </c>
      <c r="D2620">
        <v>0</v>
      </c>
      <c r="E2620">
        <v>0</v>
      </c>
      <c r="F2620">
        <f t="shared" si="81"/>
        <v>0</v>
      </c>
      <c r="G2620">
        <v>298.39999999999998</v>
      </c>
      <c r="H2620">
        <v>0</v>
      </c>
      <c r="I2620">
        <v>0</v>
      </c>
      <c r="J2620">
        <v>0</v>
      </c>
      <c r="K2620">
        <v>55.9</v>
      </c>
      <c r="L2620">
        <v>0</v>
      </c>
      <c r="M2620">
        <v>0</v>
      </c>
      <c r="N2620">
        <v>0</v>
      </c>
      <c r="O2620">
        <v>130.4</v>
      </c>
      <c r="P2620">
        <v>0</v>
      </c>
      <c r="Q2620">
        <v>0</v>
      </c>
      <c r="R2620">
        <v>0</v>
      </c>
      <c r="S2620">
        <v>18.600000000000001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18.600000000000001</v>
      </c>
      <c r="Z2620">
        <v>0</v>
      </c>
      <c r="AA2620">
        <v>18.600000000000001</v>
      </c>
      <c r="AB2620">
        <v>0</v>
      </c>
      <c r="AC2620">
        <v>0</v>
      </c>
      <c r="AD2620">
        <v>0</v>
      </c>
      <c r="AE2620">
        <v>392</v>
      </c>
      <c r="AF2620">
        <v>0</v>
      </c>
      <c r="AG2620">
        <v>0</v>
      </c>
      <c r="AH2620">
        <v>0</v>
      </c>
      <c r="AI2620">
        <v>37.200000000000003</v>
      </c>
      <c r="AJ2620">
        <v>0</v>
      </c>
      <c r="AK2620">
        <v>0</v>
      </c>
      <c r="AL2620">
        <v>0</v>
      </c>
      <c r="AM2620">
        <v>111.8</v>
      </c>
      <c r="AN2620">
        <v>0</v>
      </c>
      <c r="AO2620">
        <v>0</v>
      </c>
      <c r="AP2620">
        <v>0</v>
      </c>
      <c r="AQ2620">
        <v>18.600000000000001</v>
      </c>
      <c r="AR2620">
        <v>0</v>
      </c>
      <c r="AS2620">
        <v>0</v>
      </c>
      <c r="AT2620">
        <v>0</v>
      </c>
      <c r="AU2620">
        <v>93.1</v>
      </c>
      <c r="AV2620">
        <v>0</v>
      </c>
      <c r="AW2620">
        <v>0</v>
      </c>
      <c r="AX2620">
        <v>18.600000000000001</v>
      </c>
      <c r="AY2620">
        <v>0</v>
      </c>
      <c r="AZ2620">
        <v>0</v>
      </c>
      <c r="BA2620">
        <v>0</v>
      </c>
      <c r="BB2620">
        <v>18.600000000000001</v>
      </c>
    </row>
    <row r="2621" spans="1:54" x14ac:dyDescent="0.3">
      <c r="A2621" s="1">
        <v>44081.761805555558</v>
      </c>
      <c r="B2621" s="2">
        <f t="shared" si="80"/>
        <v>44081</v>
      </c>
      <c r="C2621">
        <v>0</v>
      </c>
      <c r="D2621">
        <v>0</v>
      </c>
      <c r="E2621">
        <v>0</v>
      </c>
      <c r="F2621">
        <f t="shared" si="81"/>
        <v>0</v>
      </c>
      <c r="G2621">
        <v>261.10000000000002</v>
      </c>
      <c r="H2621">
        <v>0</v>
      </c>
      <c r="I2621">
        <v>0</v>
      </c>
      <c r="J2621">
        <v>0</v>
      </c>
      <c r="K2621">
        <v>74.5</v>
      </c>
      <c r="L2621">
        <v>0</v>
      </c>
      <c r="M2621">
        <v>0</v>
      </c>
      <c r="N2621">
        <v>0</v>
      </c>
      <c r="O2621">
        <v>111.8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18.600000000000001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335.8</v>
      </c>
      <c r="AF2621">
        <v>0</v>
      </c>
      <c r="AG2621">
        <v>0</v>
      </c>
      <c r="AH2621">
        <v>0</v>
      </c>
      <c r="AI2621">
        <v>37.200000000000003</v>
      </c>
      <c r="AJ2621">
        <v>0</v>
      </c>
      <c r="AK2621">
        <v>0</v>
      </c>
      <c r="AL2621">
        <v>18.600000000000001</v>
      </c>
      <c r="AM2621">
        <v>130.4</v>
      </c>
      <c r="AN2621">
        <v>0</v>
      </c>
      <c r="AO2621">
        <v>0</v>
      </c>
      <c r="AP2621">
        <v>18.600000000000001</v>
      </c>
      <c r="AQ2621">
        <v>37.200000000000003</v>
      </c>
      <c r="AR2621">
        <v>18.600000000000001</v>
      </c>
      <c r="AS2621">
        <v>0</v>
      </c>
      <c r="AT2621">
        <v>0</v>
      </c>
      <c r="AU2621">
        <v>93.1</v>
      </c>
      <c r="AV2621">
        <v>0</v>
      </c>
      <c r="AW2621">
        <v>0</v>
      </c>
      <c r="AX2621">
        <v>0</v>
      </c>
      <c r="AY2621">
        <v>0</v>
      </c>
      <c r="AZ2621">
        <v>18.600000000000001</v>
      </c>
      <c r="BA2621">
        <v>0</v>
      </c>
      <c r="BB2621">
        <v>0</v>
      </c>
    </row>
    <row r="2622" spans="1:54" x14ac:dyDescent="0.3">
      <c r="A2622" s="1">
        <v>44081.762499999997</v>
      </c>
      <c r="B2622" s="2">
        <f t="shared" si="80"/>
        <v>44081</v>
      </c>
      <c r="C2622">
        <v>18.600000000000001</v>
      </c>
      <c r="D2622">
        <v>18.600000000000001</v>
      </c>
      <c r="E2622">
        <v>0</v>
      </c>
      <c r="F2622">
        <f t="shared" si="81"/>
        <v>12.4</v>
      </c>
      <c r="G2622">
        <v>279.7</v>
      </c>
      <c r="H2622">
        <v>0</v>
      </c>
      <c r="I2622">
        <v>0</v>
      </c>
      <c r="J2622">
        <v>0</v>
      </c>
      <c r="K2622">
        <v>74.5</v>
      </c>
      <c r="L2622">
        <v>0</v>
      </c>
      <c r="M2622">
        <v>0</v>
      </c>
      <c r="N2622">
        <v>18.600000000000001</v>
      </c>
      <c r="O2622">
        <v>111.8</v>
      </c>
      <c r="P2622">
        <v>0</v>
      </c>
      <c r="Q2622">
        <v>0</v>
      </c>
      <c r="R2622">
        <v>18.600000000000001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18.600000000000001</v>
      </c>
      <c r="AB2622">
        <v>0</v>
      </c>
      <c r="AC2622">
        <v>0</v>
      </c>
      <c r="AD2622">
        <v>0</v>
      </c>
      <c r="AE2622">
        <v>298.39999999999998</v>
      </c>
      <c r="AF2622">
        <v>0</v>
      </c>
      <c r="AG2622">
        <v>18.600000000000001</v>
      </c>
      <c r="AH2622">
        <v>0</v>
      </c>
      <c r="AI2622">
        <v>18.600000000000001</v>
      </c>
      <c r="AJ2622">
        <v>0</v>
      </c>
      <c r="AK2622">
        <v>0</v>
      </c>
      <c r="AL2622">
        <v>0</v>
      </c>
      <c r="AM2622">
        <v>130.4</v>
      </c>
      <c r="AN2622">
        <v>0</v>
      </c>
      <c r="AO2622">
        <v>0</v>
      </c>
      <c r="AP2622">
        <v>0</v>
      </c>
      <c r="AQ2622">
        <v>37.200000000000003</v>
      </c>
      <c r="AR2622">
        <v>0</v>
      </c>
      <c r="AS2622">
        <v>0</v>
      </c>
      <c r="AT2622">
        <v>0</v>
      </c>
      <c r="AU2622">
        <v>111.8</v>
      </c>
      <c r="AV2622">
        <v>18.600000000000001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</row>
    <row r="2623" spans="1:54" x14ac:dyDescent="0.3">
      <c r="A2623" s="1">
        <v>44081.763194444444</v>
      </c>
      <c r="B2623" s="2">
        <f t="shared" si="80"/>
        <v>44081</v>
      </c>
      <c r="C2623">
        <v>0</v>
      </c>
      <c r="D2623">
        <v>0</v>
      </c>
      <c r="E2623">
        <v>0</v>
      </c>
      <c r="F2623">
        <f t="shared" si="81"/>
        <v>0</v>
      </c>
      <c r="G2623">
        <v>261.10000000000002</v>
      </c>
      <c r="H2623">
        <v>0</v>
      </c>
      <c r="I2623">
        <v>0</v>
      </c>
      <c r="J2623">
        <v>0</v>
      </c>
      <c r="K2623">
        <v>74.5</v>
      </c>
      <c r="L2623">
        <v>0</v>
      </c>
      <c r="M2623">
        <v>0</v>
      </c>
      <c r="N2623">
        <v>0</v>
      </c>
      <c r="O2623">
        <v>130.4</v>
      </c>
      <c r="P2623">
        <v>0</v>
      </c>
      <c r="Q2623">
        <v>0</v>
      </c>
      <c r="R2623">
        <v>0</v>
      </c>
      <c r="S2623">
        <v>18.600000000000001</v>
      </c>
      <c r="T2623">
        <v>0</v>
      </c>
      <c r="U2623">
        <v>0</v>
      </c>
      <c r="V2623">
        <v>0</v>
      </c>
      <c r="W2623">
        <v>18.600000000000001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335.8</v>
      </c>
      <c r="AF2623">
        <v>0</v>
      </c>
      <c r="AG2623">
        <v>0</v>
      </c>
      <c r="AH2623">
        <v>0</v>
      </c>
      <c r="AI2623">
        <v>37.200000000000003</v>
      </c>
      <c r="AJ2623">
        <v>0</v>
      </c>
      <c r="AK2623">
        <v>0</v>
      </c>
      <c r="AL2623">
        <v>0</v>
      </c>
      <c r="AM2623">
        <v>130.4</v>
      </c>
      <c r="AN2623">
        <v>0</v>
      </c>
      <c r="AO2623">
        <v>0</v>
      </c>
      <c r="AP2623">
        <v>0</v>
      </c>
      <c r="AQ2623">
        <v>18.600000000000001</v>
      </c>
      <c r="AR2623">
        <v>0</v>
      </c>
      <c r="AS2623">
        <v>0</v>
      </c>
      <c r="AT2623">
        <v>0</v>
      </c>
      <c r="AU2623">
        <v>111.8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</row>
    <row r="2624" spans="1:54" x14ac:dyDescent="0.3">
      <c r="A2624" s="1">
        <v>44081.763888888891</v>
      </c>
      <c r="B2624" s="2">
        <f t="shared" si="80"/>
        <v>44081</v>
      </c>
      <c r="C2624">
        <v>0</v>
      </c>
      <c r="D2624">
        <v>0</v>
      </c>
      <c r="E2624">
        <v>0</v>
      </c>
      <c r="F2624">
        <f t="shared" si="81"/>
        <v>0</v>
      </c>
      <c r="G2624">
        <v>242.4</v>
      </c>
      <c r="H2624">
        <v>0</v>
      </c>
      <c r="I2624">
        <v>0</v>
      </c>
      <c r="J2624">
        <v>0</v>
      </c>
      <c r="K2624">
        <v>74.5</v>
      </c>
      <c r="L2624">
        <v>0</v>
      </c>
      <c r="M2624">
        <v>0</v>
      </c>
      <c r="N2624">
        <v>0</v>
      </c>
      <c r="O2624">
        <v>111.8</v>
      </c>
      <c r="P2624">
        <v>18.600000000000001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18.600000000000001</v>
      </c>
      <c r="AB2624">
        <v>0</v>
      </c>
      <c r="AC2624">
        <v>0</v>
      </c>
      <c r="AD2624">
        <v>0</v>
      </c>
      <c r="AE2624">
        <v>298.39999999999998</v>
      </c>
      <c r="AF2624">
        <v>0</v>
      </c>
      <c r="AG2624">
        <v>0</v>
      </c>
      <c r="AH2624">
        <v>0</v>
      </c>
      <c r="AI2624">
        <v>18.600000000000001</v>
      </c>
      <c r="AJ2624">
        <v>0</v>
      </c>
      <c r="AK2624">
        <v>0</v>
      </c>
      <c r="AL2624">
        <v>18.600000000000001</v>
      </c>
      <c r="AM2624">
        <v>130.4</v>
      </c>
      <c r="AN2624">
        <v>0</v>
      </c>
      <c r="AO2624">
        <v>0</v>
      </c>
      <c r="AP2624">
        <v>0</v>
      </c>
      <c r="AQ2624">
        <v>18.600000000000001</v>
      </c>
      <c r="AR2624">
        <v>0</v>
      </c>
      <c r="AS2624">
        <v>0</v>
      </c>
      <c r="AT2624">
        <v>0</v>
      </c>
      <c r="AU2624">
        <v>111.8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18.600000000000001</v>
      </c>
      <c r="BB2624">
        <v>0</v>
      </c>
    </row>
    <row r="2625" spans="1:54" x14ac:dyDescent="0.3">
      <c r="A2625" s="1">
        <v>44081.76458333333</v>
      </c>
      <c r="B2625" s="2">
        <f t="shared" si="80"/>
        <v>44081</v>
      </c>
      <c r="C2625">
        <v>0</v>
      </c>
      <c r="D2625">
        <v>0</v>
      </c>
      <c r="E2625">
        <v>0</v>
      </c>
      <c r="F2625">
        <f t="shared" si="81"/>
        <v>0</v>
      </c>
      <c r="G2625">
        <v>223.7</v>
      </c>
      <c r="H2625">
        <v>0</v>
      </c>
      <c r="I2625">
        <v>0</v>
      </c>
      <c r="J2625">
        <v>0</v>
      </c>
      <c r="K2625">
        <v>74.5</v>
      </c>
      <c r="L2625">
        <v>0</v>
      </c>
      <c r="M2625">
        <v>0</v>
      </c>
      <c r="N2625">
        <v>0</v>
      </c>
      <c r="O2625">
        <v>111.8</v>
      </c>
      <c r="P2625">
        <v>0</v>
      </c>
      <c r="Q2625">
        <v>0</v>
      </c>
      <c r="R2625">
        <v>0</v>
      </c>
      <c r="S2625">
        <v>18.600000000000001</v>
      </c>
      <c r="T2625">
        <v>18.600000000000001</v>
      </c>
      <c r="U2625">
        <v>18.600000000000001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261.10000000000002</v>
      </c>
      <c r="AF2625">
        <v>0</v>
      </c>
      <c r="AG2625">
        <v>0</v>
      </c>
      <c r="AH2625">
        <v>18.600000000000001</v>
      </c>
      <c r="AI2625">
        <v>18.600000000000001</v>
      </c>
      <c r="AJ2625">
        <v>18.600000000000001</v>
      </c>
      <c r="AK2625">
        <v>0</v>
      </c>
      <c r="AL2625">
        <v>0</v>
      </c>
      <c r="AM2625">
        <v>130.4</v>
      </c>
      <c r="AN2625">
        <v>0</v>
      </c>
      <c r="AO2625">
        <v>18.600000000000001</v>
      </c>
      <c r="AP2625">
        <v>0</v>
      </c>
      <c r="AQ2625">
        <v>37.200000000000003</v>
      </c>
      <c r="AR2625">
        <v>18.600000000000001</v>
      </c>
      <c r="AS2625">
        <v>0</v>
      </c>
      <c r="AT2625">
        <v>18.600000000000001</v>
      </c>
      <c r="AU2625">
        <v>93.1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</row>
    <row r="2626" spans="1:54" x14ac:dyDescent="0.3">
      <c r="A2626" s="1">
        <v>44081.765277777777</v>
      </c>
      <c r="B2626" s="2">
        <f t="shared" si="80"/>
        <v>44081</v>
      </c>
      <c r="C2626">
        <v>0</v>
      </c>
      <c r="D2626">
        <v>0</v>
      </c>
      <c r="E2626">
        <v>0</v>
      </c>
      <c r="F2626">
        <f t="shared" si="81"/>
        <v>0</v>
      </c>
      <c r="G2626">
        <v>223.7</v>
      </c>
      <c r="H2626">
        <v>0</v>
      </c>
      <c r="I2626">
        <v>0</v>
      </c>
      <c r="J2626">
        <v>18.600000000000001</v>
      </c>
      <c r="K2626">
        <v>74.5</v>
      </c>
      <c r="L2626">
        <v>0</v>
      </c>
      <c r="M2626">
        <v>0</v>
      </c>
      <c r="N2626">
        <v>0</v>
      </c>
      <c r="O2626">
        <v>111.8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18.600000000000001</v>
      </c>
      <c r="X2626">
        <v>0</v>
      </c>
      <c r="Y2626">
        <v>0</v>
      </c>
      <c r="Z2626">
        <v>0</v>
      </c>
      <c r="AA2626">
        <v>18.600000000000001</v>
      </c>
      <c r="AB2626">
        <v>0</v>
      </c>
      <c r="AC2626">
        <v>18.600000000000001</v>
      </c>
      <c r="AD2626">
        <v>0</v>
      </c>
      <c r="AE2626">
        <v>223.7</v>
      </c>
      <c r="AF2626">
        <v>0</v>
      </c>
      <c r="AG2626">
        <v>0</v>
      </c>
      <c r="AH2626">
        <v>0</v>
      </c>
      <c r="AI2626">
        <v>37.200000000000003</v>
      </c>
      <c r="AJ2626">
        <v>0</v>
      </c>
      <c r="AK2626">
        <v>0</v>
      </c>
      <c r="AL2626">
        <v>0</v>
      </c>
      <c r="AM2626">
        <v>111.8</v>
      </c>
      <c r="AN2626">
        <v>0</v>
      </c>
      <c r="AO2626">
        <v>0</v>
      </c>
      <c r="AP2626">
        <v>0</v>
      </c>
      <c r="AQ2626">
        <v>18.600000000000001</v>
      </c>
      <c r="AR2626">
        <v>0</v>
      </c>
      <c r="AS2626">
        <v>0</v>
      </c>
      <c r="AT2626">
        <v>0</v>
      </c>
      <c r="AU2626">
        <v>93.1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</row>
    <row r="2627" spans="1:54" x14ac:dyDescent="0.3">
      <c r="A2627" s="1">
        <v>44081.765972222223</v>
      </c>
      <c r="B2627" s="2">
        <f t="shared" ref="B2627:B2690" si="82">DATE(YEAR(A2627),MONTH(A2627),DAY(A2627))</f>
        <v>44081</v>
      </c>
      <c r="C2627">
        <v>0</v>
      </c>
      <c r="D2627">
        <v>0</v>
      </c>
      <c r="E2627">
        <v>0</v>
      </c>
      <c r="F2627">
        <f t="shared" ref="F2627:F2690" si="83">AVERAGE(C2627:E2627)</f>
        <v>0</v>
      </c>
      <c r="G2627">
        <v>223.7</v>
      </c>
      <c r="H2627">
        <v>0</v>
      </c>
      <c r="I2627">
        <v>0</v>
      </c>
      <c r="J2627">
        <v>0</v>
      </c>
      <c r="K2627">
        <v>55.9</v>
      </c>
      <c r="L2627">
        <v>0</v>
      </c>
      <c r="M2627">
        <v>0</v>
      </c>
      <c r="N2627">
        <v>18.600000000000001</v>
      </c>
      <c r="O2627">
        <v>111.8</v>
      </c>
      <c r="P2627">
        <v>0</v>
      </c>
      <c r="Q2627">
        <v>0</v>
      </c>
      <c r="R2627">
        <v>0</v>
      </c>
      <c r="S2627">
        <v>18.600000000000001</v>
      </c>
      <c r="T2627">
        <v>0</v>
      </c>
      <c r="U2627">
        <v>0</v>
      </c>
      <c r="V2627">
        <v>18.600000000000001</v>
      </c>
      <c r="W2627">
        <v>0</v>
      </c>
      <c r="X2627">
        <v>0</v>
      </c>
      <c r="Y2627">
        <v>18.600000000000001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223.7</v>
      </c>
      <c r="AF2627">
        <v>0</v>
      </c>
      <c r="AG2627">
        <v>0</v>
      </c>
      <c r="AH2627">
        <v>0</v>
      </c>
      <c r="AI2627">
        <v>18.600000000000001</v>
      </c>
      <c r="AJ2627">
        <v>0</v>
      </c>
      <c r="AK2627">
        <v>18.600000000000001</v>
      </c>
      <c r="AL2627">
        <v>0</v>
      </c>
      <c r="AM2627">
        <v>130.4</v>
      </c>
      <c r="AN2627">
        <v>0</v>
      </c>
      <c r="AO2627">
        <v>0</v>
      </c>
      <c r="AP2627">
        <v>0</v>
      </c>
      <c r="AQ2627">
        <v>37.200000000000003</v>
      </c>
      <c r="AR2627">
        <v>0</v>
      </c>
      <c r="AS2627">
        <v>18.600000000000001</v>
      </c>
      <c r="AT2627">
        <v>0</v>
      </c>
      <c r="AU2627">
        <v>74.5</v>
      </c>
      <c r="AV2627">
        <v>0</v>
      </c>
      <c r="AW2627">
        <v>0</v>
      </c>
      <c r="AX2627">
        <v>18.600000000000001</v>
      </c>
      <c r="AY2627">
        <v>0</v>
      </c>
      <c r="AZ2627">
        <v>0</v>
      </c>
      <c r="BA2627">
        <v>0</v>
      </c>
      <c r="BB2627">
        <v>0</v>
      </c>
    </row>
    <row r="2628" spans="1:54" x14ac:dyDescent="0.3">
      <c r="A2628" s="1">
        <v>44081.76666666667</v>
      </c>
      <c r="B2628" s="2">
        <f t="shared" si="82"/>
        <v>44081</v>
      </c>
      <c r="C2628">
        <v>0</v>
      </c>
      <c r="D2628">
        <v>0</v>
      </c>
      <c r="E2628">
        <v>0</v>
      </c>
      <c r="F2628">
        <f t="shared" si="83"/>
        <v>0</v>
      </c>
      <c r="G2628">
        <v>186.4</v>
      </c>
      <c r="H2628">
        <v>18.600000000000001</v>
      </c>
      <c r="I2628">
        <v>0</v>
      </c>
      <c r="J2628">
        <v>0</v>
      </c>
      <c r="K2628">
        <v>74.5</v>
      </c>
      <c r="L2628">
        <v>0</v>
      </c>
      <c r="M2628">
        <v>0</v>
      </c>
      <c r="N2628">
        <v>0</v>
      </c>
      <c r="O2628">
        <v>93.1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18.600000000000001</v>
      </c>
      <c r="AB2628">
        <v>0</v>
      </c>
      <c r="AC2628">
        <v>0</v>
      </c>
      <c r="AD2628">
        <v>0</v>
      </c>
      <c r="AE2628">
        <v>205</v>
      </c>
      <c r="AF2628">
        <v>0</v>
      </c>
      <c r="AG2628">
        <v>0</v>
      </c>
      <c r="AH2628">
        <v>0</v>
      </c>
      <c r="AI2628">
        <v>18.600000000000001</v>
      </c>
      <c r="AJ2628">
        <v>0</v>
      </c>
      <c r="AK2628">
        <v>0</v>
      </c>
      <c r="AL2628">
        <v>0</v>
      </c>
      <c r="AM2628">
        <v>130.4</v>
      </c>
      <c r="AN2628">
        <v>18.600000000000001</v>
      </c>
      <c r="AO2628">
        <v>0</v>
      </c>
      <c r="AP2628">
        <v>0</v>
      </c>
      <c r="AQ2628">
        <v>18.600000000000001</v>
      </c>
      <c r="AR2628">
        <v>0</v>
      </c>
      <c r="AS2628">
        <v>0</v>
      </c>
      <c r="AT2628">
        <v>0</v>
      </c>
      <c r="AU2628">
        <v>55.9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</row>
    <row r="2629" spans="1:54" x14ac:dyDescent="0.3">
      <c r="A2629" s="1">
        <v>44081.767361111109</v>
      </c>
      <c r="B2629" s="2">
        <f t="shared" si="82"/>
        <v>44081</v>
      </c>
      <c r="C2629">
        <v>0</v>
      </c>
      <c r="D2629">
        <v>0</v>
      </c>
      <c r="E2629">
        <v>0</v>
      </c>
      <c r="F2629">
        <f t="shared" si="83"/>
        <v>0</v>
      </c>
      <c r="G2629">
        <v>186.4</v>
      </c>
      <c r="H2629">
        <v>0</v>
      </c>
      <c r="I2629">
        <v>0</v>
      </c>
      <c r="J2629">
        <v>0</v>
      </c>
      <c r="K2629">
        <v>74.5</v>
      </c>
      <c r="L2629">
        <v>18.600000000000001</v>
      </c>
      <c r="M2629">
        <v>0</v>
      </c>
      <c r="N2629">
        <v>0</v>
      </c>
      <c r="O2629">
        <v>93.1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18.600000000000001</v>
      </c>
      <c r="AE2629">
        <v>167.7</v>
      </c>
      <c r="AF2629">
        <v>0</v>
      </c>
      <c r="AG2629">
        <v>0</v>
      </c>
      <c r="AH2629">
        <v>0</v>
      </c>
      <c r="AI2629">
        <v>18.600000000000001</v>
      </c>
      <c r="AJ2629">
        <v>0</v>
      </c>
      <c r="AK2629">
        <v>0</v>
      </c>
      <c r="AL2629">
        <v>0</v>
      </c>
      <c r="AM2629">
        <v>111.8</v>
      </c>
      <c r="AN2629">
        <v>0</v>
      </c>
      <c r="AO2629">
        <v>0</v>
      </c>
      <c r="AP2629">
        <v>18.600000000000001</v>
      </c>
      <c r="AQ2629">
        <v>37.200000000000003</v>
      </c>
      <c r="AR2629">
        <v>18.600000000000001</v>
      </c>
      <c r="AS2629">
        <v>0</v>
      </c>
      <c r="AT2629">
        <v>0</v>
      </c>
      <c r="AU2629">
        <v>74.5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</row>
    <row r="2630" spans="1:54" x14ac:dyDescent="0.3">
      <c r="A2630" s="1">
        <v>44081.768055555556</v>
      </c>
      <c r="B2630" s="2">
        <f t="shared" si="82"/>
        <v>44081</v>
      </c>
      <c r="C2630">
        <v>0</v>
      </c>
      <c r="D2630">
        <v>0</v>
      </c>
      <c r="E2630">
        <v>0</v>
      </c>
      <c r="F2630">
        <f t="shared" si="83"/>
        <v>0</v>
      </c>
      <c r="G2630">
        <v>167.7</v>
      </c>
      <c r="H2630">
        <v>0</v>
      </c>
      <c r="I2630">
        <v>18.600000000000001</v>
      </c>
      <c r="J2630">
        <v>0</v>
      </c>
      <c r="K2630">
        <v>55.9</v>
      </c>
      <c r="L2630">
        <v>0</v>
      </c>
      <c r="M2630">
        <v>0</v>
      </c>
      <c r="N2630">
        <v>0</v>
      </c>
      <c r="O2630">
        <v>93.1</v>
      </c>
      <c r="P2630">
        <v>0</v>
      </c>
      <c r="Q2630">
        <v>0</v>
      </c>
      <c r="R2630">
        <v>0</v>
      </c>
      <c r="S2630">
        <v>18.600000000000001</v>
      </c>
      <c r="T2630">
        <v>0</v>
      </c>
      <c r="U2630">
        <v>0</v>
      </c>
      <c r="V2630">
        <v>0</v>
      </c>
      <c r="W2630">
        <v>18.600000000000001</v>
      </c>
      <c r="X2630">
        <v>0</v>
      </c>
      <c r="Y2630">
        <v>0</v>
      </c>
      <c r="Z2630">
        <v>0</v>
      </c>
      <c r="AA2630">
        <v>18.600000000000001</v>
      </c>
      <c r="AB2630">
        <v>0</v>
      </c>
      <c r="AC2630">
        <v>0</v>
      </c>
      <c r="AD2630">
        <v>0</v>
      </c>
      <c r="AE2630">
        <v>186.4</v>
      </c>
      <c r="AF2630">
        <v>0</v>
      </c>
      <c r="AG2630">
        <v>0</v>
      </c>
      <c r="AH2630">
        <v>0</v>
      </c>
      <c r="AI2630">
        <v>18.600000000000001</v>
      </c>
      <c r="AJ2630">
        <v>0</v>
      </c>
      <c r="AK2630">
        <v>0</v>
      </c>
      <c r="AL2630">
        <v>0</v>
      </c>
      <c r="AM2630">
        <v>111.8</v>
      </c>
      <c r="AN2630">
        <v>0</v>
      </c>
      <c r="AO2630">
        <v>0</v>
      </c>
      <c r="AP2630">
        <v>0</v>
      </c>
      <c r="AQ2630">
        <v>18.600000000000001</v>
      </c>
      <c r="AR2630">
        <v>0</v>
      </c>
      <c r="AS2630">
        <v>0</v>
      </c>
      <c r="AT2630">
        <v>0</v>
      </c>
      <c r="AU2630">
        <v>55.9</v>
      </c>
      <c r="AV2630">
        <v>0</v>
      </c>
      <c r="AW2630">
        <v>0</v>
      </c>
      <c r="AX2630">
        <v>0</v>
      </c>
      <c r="AY2630">
        <v>0</v>
      </c>
      <c r="AZ2630">
        <v>18.600000000000001</v>
      </c>
      <c r="BA2630">
        <v>0</v>
      </c>
      <c r="BB2630">
        <v>18.600000000000001</v>
      </c>
    </row>
    <row r="2631" spans="1:54" x14ac:dyDescent="0.3">
      <c r="A2631" s="1">
        <v>44081.768750000003</v>
      </c>
      <c r="B2631" s="2">
        <f t="shared" si="82"/>
        <v>44081</v>
      </c>
      <c r="C2631">
        <v>18.600000000000001</v>
      </c>
      <c r="D2631">
        <v>18.600000000000001</v>
      </c>
      <c r="E2631">
        <v>0</v>
      </c>
      <c r="F2631">
        <f t="shared" si="83"/>
        <v>12.4</v>
      </c>
      <c r="G2631">
        <v>149</v>
      </c>
      <c r="H2631">
        <v>0</v>
      </c>
      <c r="I2631">
        <v>0</v>
      </c>
      <c r="J2631">
        <v>0</v>
      </c>
      <c r="K2631">
        <v>74.5</v>
      </c>
      <c r="L2631">
        <v>0</v>
      </c>
      <c r="M2631">
        <v>0</v>
      </c>
      <c r="N2631">
        <v>0</v>
      </c>
      <c r="O2631">
        <v>74.5</v>
      </c>
      <c r="P2631">
        <v>0</v>
      </c>
      <c r="Q2631">
        <v>18.600000000000001</v>
      </c>
      <c r="R2631">
        <v>0</v>
      </c>
      <c r="S2631">
        <v>0</v>
      </c>
      <c r="T2631">
        <v>0</v>
      </c>
      <c r="U2631">
        <v>18.600000000000001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167.7</v>
      </c>
      <c r="AF2631">
        <v>0</v>
      </c>
      <c r="AG2631">
        <v>0</v>
      </c>
      <c r="AH2631">
        <v>0</v>
      </c>
      <c r="AI2631">
        <v>18.600000000000001</v>
      </c>
      <c r="AJ2631">
        <v>0</v>
      </c>
      <c r="AK2631">
        <v>0</v>
      </c>
      <c r="AL2631">
        <v>0</v>
      </c>
      <c r="AM2631">
        <v>93.1</v>
      </c>
      <c r="AN2631">
        <v>0</v>
      </c>
      <c r="AO2631">
        <v>0</v>
      </c>
      <c r="AP2631">
        <v>0</v>
      </c>
      <c r="AQ2631">
        <v>18.600000000000001</v>
      </c>
      <c r="AR2631">
        <v>0</v>
      </c>
      <c r="AS2631">
        <v>0</v>
      </c>
      <c r="AT2631">
        <v>0</v>
      </c>
      <c r="AU2631">
        <v>55.9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</row>
    <row r="2632" spans="1:54" x14ac:dyDescent="0.3">
      <c r="A2632" s="1">
        <v>44081.769444444442</v>
      </c>
      <c r="B2632" s="2">
        <f t="shared" si="82"/>
        <v>44081</v>
      </c>
      <c r="C2632">
        <v>0</v>
      </c>
      <c r="D2632">
        <v>0</v>
      </c>
      <c r="E2632">
        <v>0</v>
      </c>
      <c r="F2632">
        <f t="shared" si="83"/>
        <v>0</v>
      </c>
      <c r="G2632">
        <v>167.7</v>
      </c>
      <c r="H2632">
        <v>0</v>
      </c>
      <c r="I2632">
        <v>0</v>
      </c>
      <c r="J2632">
        <v>0</v>
      </c>
      <c r="K2632">
        <v>55.9</v>
      </c>
      <c r="L2632">
        <v>0</v>
      </c>
      <c r="M2632">
        <v>0</v>
      </c>
      <c r="N2632">
        <v>0</v>
      </c>
      <c r="O2632">
        <v>74.5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18.600000000000001</v>
      </c>
      <c r="AB2632">
        <v>0</v>
      </c>
      <c r="AC2632">
        <v>0</v>
      </c>
      <c r="AD2632">
        <v>0</v>
      </c>
      <c r="AE2632">
        <v>186.4</v>
      </c>
      <c r="AF2632">
        <v>0</v>
      </c>
      <c r="AG2632">
        <v>0</v>
      </c>
      <c r="AH2632">
        <v>0</v>
      </c>
      <c r="AI2632">
        <v>18.600000000000001</v>
      </c>
      <c r="AJ2632">
        <v>0</v>
      </c>
      <c r="AK2632">
        <v>0</v>
      </c>
      <c r="AL2632">
        <v>0</v>
      </c>
      <c r="AM2632">
        <v>111.8</v>
      </c>
      <c r="AN2632">
        <v>0</v>
      </c>
      <c r="AO2632">
        <v>0</v>
      </c>
      <c r="AP2632">
        <v>0</v>
      </c>
      <c r="AQ2632">
        <v>18.600000000000001</v>
      </c>
      <c r="AR2632">
        <v>0</v>
      </c>
      <c r="AS2632">
        <v>0</v>
      </c>
      <c r="AT2632">
        <v>0</v>
      </c>
      <c r="AU2632">
        <v>37.200000000000003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18.600000000000001</v>
      </c>
      <c r="BB2632">
        <v>0</v>
      </c>
    </row>
    <row r="2633" spans="1:54" x14ac:dyDescent="0.3">
      <c r="A2633" s="1">
        <v>44081.770138888889</v>
      </c>
      <c r="B2633" s="2">
        <f t="shared" si="82"/>
        <v>44081</v>
      </c>
      <c r="C2633">
        <v>0</v>
      </c>
      <c r="D2633">
        <v>0</v>
      </c>
      <c r="E2633">
        <v>0</v>
      </c>
      <c r="F2633">
        <f t="shared" si="83"/>
        <v>0</v>
      </c>
      <c r="G2633">
        <v>149</v>
      </c>
      <c r="H2633">
        <v>0</v>
      </c>
      <c r="I2633">
        <v>0</v>
      </c>
      <c r="J2633">
        <v>0</v>
      </c>
      <c r="K2633">
        <v>55.9</v>
      </c>
      <c r="L2633">
        <v>0</v>
      </c>
      <c r="M2633">
        <v>0</v>
      </c>
      <c r="N2633">
        <v>0</v>
      </c>
      <c r="O2633">
        <v>74.5</v>
      </c>
      <c r="P2633">
        <v>0</v>
      </c>
      <c r="Q2633">
        <v>0</v>
      </c>
      <c r="R2633">
        <v>0</v>
      </c>
      <c r="S2633">
        <v>18.600000000000001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223.7</v>
      </c>
      <c r="AF2633">
        <v>0</v>
      </c>
      <c r="AG2633">
        <v>18.600000000000001</v>
      </c>
      <c r="AH2633">
        <v>0</v>
      </c>
      <c r="AI2633">
        <v>18.600000000000001</v>
      </c>
      <c r="AJ2633">
        <v>18.600000000000001</v>
      </c>
      <c r="AK2633">
        <v>0</v>
      </c>
      <c r="AL2633">
        <v>0</v>
      </c>
      <c r="AM2633">
        <v>93.1</v>
      </c>
      <c r="AN2633">
        <v>0</v>
      </c>
      <c r="AO2633">
        <v>0</v>
      </c>
      <c r="AP2633">
        <v>0</v>
      </c>
      <c r="AQ2633">
        <v>37.200000000000003</v>
      </c>
      <c r="AR2633">
        <v>0</v>
      </c>
      <c r="AS2633">
        <v>0</v>
      </c>
      <c r="AT2633">
        <v>0</v>
      </c>
      <c r="AU2633">
        <v>37.200000000000003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</row>
    <row r="2634" spans="1:54" x14ac:dyDescent="0.3">
      <c r="A2634" s="1">
        <v>44081.770833333336</v>
      </c>
      <c r="B2634" s="2">
        <f t="shared" si="82"/>
        <v>44081</v>
      </c>
      <c r="C2634">
        <v>0</v>
      </c>
      <c r="D2634">
        <v>0</v>
      </c>
      <c r="E2634">
        <v>0</v>
      </c>
      <c r="F2634">
        <f t="shared" si="83"/>
        <v>0</v>
      </c>
      <c r="G2634">
        <v>167.7</v>
      </c>
      <c r="H2634">
        <v>0</v>
      </c>
      <c r="I2634">
        <v>0</v>
      </c>
      <c r="J2634">
        <v>18.600000000000001</v>
      </c>
      <c r="K2634">
        <v>55.9</v>
      </c>
      <c r="L2634">
        <v>0</v>
      </c>
      <c r="M2634">
        <v>0</v>
      </c>
      <c r="N2634">
        <v>0</v>
      </c>
      <c r="O2634">
        <v>74.5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18.600000000000001</v>
      </c>
      <c r="Y2634">
        <v>0</v>
      </c>
      <c r="Z2634">
        <v>0</v>
      </c>
      <c r="AA2634">
        <v>18.600000000000001</v>
      </c>
      <c r="AB2634">
        <v>0</v>
      </c>
      <c r="AC2634">
        <v>0</v>
      </c>
      <c r="AD2634">
        <v>0</v>
      </c>
      <c r="AE2634">
        <v>261.10000000000002</v>
      </c>
      <c r="AF2634">
        <v>0</v>
      </c>
      <c r="AG2634">
        <v>0</v>
      </c>
      <c r="AH2634">
        <v>0</v>
      </c>
      <c r="AI2634">
        <v>18.600000000000001</v>
      </c>
      <c r="AJ2634">
        <v>0</v>
      </c>
      <c r="AK2634">
        <v>0</v>
      </c>
      <c r="AL2634">
        <v>0</v>
      </c>
      <c r="AM2634">
        <v>93.1</v>
      </c>
      <c r="AN2634">
        <v>0</v>
      </c>
      <c r="AO2634">
        <v>0</v>
      </c>
      <c r="AP2634">
        <v>0</v>
      </c>
      <c r="AQ2634">
        <v>18.600000000000001</v>
      </c>
      <c r="AR2634">
        <v>18.600000000000001</v>
      </c>
      <c r="AS2634">
        <v>0</v>
      </c>
      <c r="AT2634">
        <v>18.600000000000001</v>
      </c>
      <c r="AU2634">
        <v>55.9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</row>
    <row r="2635" spans="1:54" x14ac:dyDescent="0.3">
      <c r="A2635" s="1">
        <v>44081.771527777775</v>
      </c>
      <c r="B2635" s="2">
        <f t="shared" si="82"/>
        <v>44081</v>
      </c>
      <c r="C2635">
        <v>0</v>
      </c>
      <c r="D2635">
        <v>0</v>
      </c>
      <c r="E2635">
        <v>0</v>
      </c>
      <c r="F2635">
        <f t="shared" si="83"/>
        <v>0</v>
      </c>
      <c r="G2635">
        <v>205</v>
      </c>
      <c r="H2635">
        <v>0</v>
      </c>
      <c r="I2635">
        <v>0</v>
      </c>
      <c r="J2635">
        <v>0</v>
      </c>
      <c r="K2635">
        <v>55.9</v>
      </c>
      <c r="L2635">
        <v>0</v>
      </c>
      <c r="M2635">
        <v>0</v>
      </c>
      <c r="N2635">
        <v>18.600000000000001</v>
      </c>
      <c r="O2635">
        <v>74.5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18.600000000000001</v>
      </c>
      <c r="X2635">
        <v>0</v>
      </c>
      <c r="Y2635">
        <v>18.600000000000001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279.7</v>
      </c>
      <c r="AF2635">
        <v>18.600000000000001</v>
      </c>
      <c r="AG2635">
        <v>0</v>
      </c>
      <c r="AH2635">
        <v>0</v>
      </c>
      <c r="AI2635">
        <v>18.600000000000001</v>
      </c>
      <c r="AJ2635">
        <v>0</v>
      </c>
      <c r="AK2635">
        <v>0</v>
      </c>
      <c r="AL2635">
        <v>18.600000000000001</v>
      </c>
      <c r="AM2635">
        <v>93.1</v>
      </c>
      <c r="AN2635">
        <v>0</v>
      </c>
      <c r="AO2635">
        <v>0</v>
      </c>
      <c r="AP2635">
        <v>0</v>
      </c>
      <c r="AQ2635">
        <v>18.600000000000001</v>
      </c>
      <c r="AR2635">
        <v>0</v>
      </c>
      <c r="AS2635">
        <v>0</v>
      </c>
      <c r="AT2635">
        <v>0</v>
      </c>
      <c r="AU2635">
        <v>18.600000000000001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</row>
    <row r="2636" spans="1:54" x14ac:dyDescent="0.3">
      <c r="A2636" s="1">
        <v>44081.772222222222</v>
      </c>
      <c r="B2636" s="2">
        <f t="shared" si="82"/>
        <v>44081</v>
      </c>
      <c r="C2636">
        <v>0</v>
      </c>
      <c r="D2636">
        <v>0</v>
      </c>
      <c r="E2636">
        <v>0</v>
      </c>
      <c r="F2636">
        <f t="shared" si="83"/>
        <v>0</v>
      </c>
      <c r="G2636">
        <v>186.4</v>
      </c>
      <c r="H2636">
        <v>0</v>
      </c>
      <c r="I2636">
        <v>0</v>
      </c>
      <c r="J2636">
        <v>0</v>
      </c>
      <c r="K2636">
        <v>55.9</v>
      </c>
      <c r="L2636">
        <v>0</v>
      </c>
      <c r="M2636">
        <v>0</v>
      </c>
      <c r="N2636">
        <v>0</v>
      </c>
      <c r="O2636">
        <v>55.9</v>
      </c>
      <c r="P2636">
        <v>18.600000000000001</v>
      </c>
      <c r="Q2636">
        <v>0</v>
      </c>
      <c r="R2636">
        <v>0</v>
      </c>
      <c r="S2636">
        <v>18.600000000000001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18.600000000000001</v>
      </c>
      <c r="AC2636">
        <v>0</v>
      </c>
      <c r="AD2636">
        <v>0</v>
      </c>
      <c r="AE2636">
        <v>279.7</v>
      </c>
      <c r="AF2636">
        <v>0</v>
      </c>
      <c r="AG2636">
        <v>0</v>
      </c>
      <c r="AH2636">
        <v>18.600000000000001</v>
      </c>
      <c r="AI2636">
        <v>18.600000000000001</v>
      </c>
      <c r="AJ2636">
        <v>0</v>
      </c>
      <c r="AK2636">
        <v>0</v>
      </c>
      <c r="AL2636">
        <v>0</v>
      </c>
      <c r="AM2636">
        <v>93.1</v>
      </c>
      <c r="AN2636">
        <v>0</v>
      </c>
      <c r="AO2636">
        <v>18.600000000000001</v>
      </c>
      <c r="AP2636">
        <v>0</v>
      </c>
      <c r="AQ2636">
        <v>37.200000000000003</v>
      </c>
      <c r="AR2636">
        <v>0</v>
      </c>
      <c r="AS2636">
        <v>0</v>
      </c>
      <c r="AT2636">
        <v>0</v>
      </c>
      <c r="AU2636">
        <v>37.200000000000003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</row>
    <row r="2637" spans="1:54" x14ac:dyDescent="0.3">
      <c r="A2637" s="1">
        <v>44081.772916666669</v>
      </c>
      <c r="B2637" s="2">
        <f t="shared" si="82"/>
        <v>44081</v>
      </c>
      <c r="C2637">
        <v>0</v>
      </c>
      <c r="D2637">
        <v>18.600000000000001</v>
      </c>
      <c r="E2637">
        <v>0</v>
      </c>
      <c r="F2637">
        <f t="shared" si="83"/>
        <v>6.2</v>
      </c>
      <c r="G2637">
        <v>205</v>
      </c>
      <c r="H2637">
        <v>0</v>
      </c>
      <c r="I2637">
        <v>0</v>
      </c>
      <c r="J2637">
        <v>0</v>
      </c>
      <c r="K2637">
        <v>37.200000000000003</v>
      </c>
      <c r="L2637">
        <v>0</v>
      </c>
      <c r="M2637">
        <v>0</v>
      </c>
      <c r="N2637">
        <v>0</v>
      </c>
      <c r="O2637">
        <v>74.5</v>
      </c>
      <c r="P2637">
        <v>0</v>
      </c>
      <c r="Q2637">
        <v>0</v>
      </c>
      <c r="R2637">
        <v>0</v>
      </c>
      <c r="S2637">
        <v>0</v>
      </c>
      <c r="T2637">
        <v>18.600000000000001</v>
      </c>
      <c r="U2637">
        <v>18.600000000000001</v>
      </c>
      <c r="V2637">
        <v>18.600000000000001</v>
      </c>
      <c r="W2637">
        <v>0</v>
      </c>
      <c r="X2637">
        <v>0</v>
      </c>
      <c r="Y2637">
        <v>0</v>
      </c>
      <c r="Z2637">
        <v>0</v>
      </c>
      <c r="AA2637">
        <v>18.600000000000001</v>
      </c>
      <c r="AB2637">
        <v>0</v>
      </c>
      <c r="AC2637">
        <v>0</v>
      </c>
      <c r="AD2637">
        <v>0</v>
      </c>
      <c r="AE2637">
        <v>261.10000000000002</v>
      </c>
      <c r="AF2637">
        <v>0</v>
      </c>
      <c r="AG2637">
        <v>0</v>
      </c>
      <c r="AH2637">
        <v>0</v>
      </c>
      <c r="AI2637">
        <v>18.600000000000001</v>
      </c>
      <c r="AJ2637">
        <v>0</v>
      </c>
      <c r="AK2637">
        <v>18.600000000000001</v>
      </c>
      <c r="AL2637">
        <v>0</v>
      </c>
      <c r="AM2637">
        <v>74.5</v>
      </c>
      <c r="AN2637">
        <v>0</v>
      </c>
      <c r="AO2637">
        <v>0</v>
      </c>
      <c r="AP2637">
        <v>0</v>
      </c>
      <c r="AQ2637">
        <v>18.600000000000001</v>
      </c>
      <c r="AR2637">
        <v>18.600000000000001</v>
      </c>
      <c r="AS2637">
        <v>0</v>
      </c>
      <c r="AT2637">
        <v>0</v>
      </c>
      <c r="AU2637">
        <v>37.200000000000003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</row>
    <row r="2638" spans="1:54" x14ac:dyDescent="0.3">
      <c r="A2638" s="1">
        <v>44081.773611111108</v>
      </c>
      <c r="B2638" s="2">
        <f t="shared" si="82"/>
        <v>44081</v>
      </c>
      <c r="C2638">
        <v>0</v>
      </c>
      <c r="D2638">
        <v>0</v>
      </c>
      <c r="E2638">
        <v>0</v>
      </c>
      <c r="F2638">
        <f t="shared" si="83"/>
        <v>0</v>
      </c>
      <c r="G2638">
        <v>205</v>
      </c>
      <c r="H2638">
        <v>18.600000000000001</v>
      </c>
      <c r="I2638">
        <v>0</v>
      </c>
      <c r="J2638">
        <v>0</v>
      </c>
      <c r="K2638">
        <v>55.9</v>
      </c>
      <c r="L2638">
        <v>0</v>
      </c>
      <c r="M2638">
        <v>0</v>
      </c>
      <c r="N2638">
        <v>0</v>
      </c>
      <c r="O2638">
        <v>55.9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242.4</v>
      </c>
      <c r="AF2638">
        <v>0</v>
      </c>
      <c r="AG2638">
        <v>0</v>
      </c>
      <c r="AH2638">
        <v>0</v>
      </c>
      <c r="AI2638">
        <v>18.600000000000001</v>
      </c>
      <c r="AJ2638">
        <v>0</v>
      </c>
      <c r="AK2638">
        <v>0</v>
      </c>
      <c r="AL2638">
        <v>0</v>
      </c>
      <c r="AM2638">
        <v>74.5</v>
      </c>
      <c r="AN2638">
        <v>0</v>
      </c>
      <c r="AO2638">
        <v>0</v>
      </c>
      <c r="AP2638">
        <v>18.600000000000001</v>
      </c>
      <c r="AQ2638">
        <v>37.200000000000003</v>
      </c>
      <c r="AR2638">
        <v>0</v>
      </c>
      <c r="AS2638">
        <v>0</v>
      </c>
      <c r="AT2638">
        <v>0</v>
      </c>
      <c r="AU2638">
        <v>18.600000000000001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</row>
    <row r="2639" spans="1:54" x14ac:dyDescent="0.3">
      <c r="A2639" s="1">
        <v>44081.774305555555</v>
      </c>
      <c r="B2639" s="2">
        <f t="shared" si="82"/>
        <v>44081</v>
      </c>
      <c r="C2639">
        <v>0</v>
      </c>
      <c r="D2639">
        <v>0</v>
      </c>
      <c r="E2639">
        <v>0</v>
      </c>
      <c r="F2639">
        <f t="shared" si="83"/>
        <v>0</v>
      </c>
      <c r="G2639">
        <v>205</v>
      </c>
      <c r="H2639">
        <v>0</v>
      </c>
      <c r="I2639">
        <v>0</v>
      </c>
      <c r="J2639">
        <v>0</v>
      </c>
      <c r="K2639">
        <v>55.9</v>
      </c>
      <c r="L2639">
        <v>0</v>
      </c>
      <c r="M2639">
        <v>0</v>
      </c>
      <c r="N2639">
        <v>0</v>
      </c>
      <c r="O2639">
        <v>55.9</v>
      </c>
      <c r="P2639">
        <v>0</v>
      </c>
      <c r="Q2639">
        <v>0</v>
      </c>
      <c r="R2639">
        <v>0</v>
      </c>
      <c r="S2639">
        <v>18.600000000000001</v>
      </c>
      <c r="T2639">
        <v>0</v>
      </c>
      <c r="U2639">
        <v>0</v>
      </c>
      <c r="V2639">
        <v>0</v>
      </c>
      <c r="W2639">
        <v>18.600000000000001</v>
      </c>
      <c r="X2639">
        <v>0</v>
      </c>
      <c r="Y2639">
        <v>0</v>
      </c>
      <c r="Z2639">
        <v>0</v>
      </c>
      <c r="AA2639">
        <v>18.600000000000001</v>
      </c>
      <c r="AB2639">
        <v>0</v>
      </c>
      <c r="AC2639">
        <v>0</v>
      </c>
      <c r="AD2639">
        <v>0</v>
      </c>
      <c r="AE2639">
        <v>261.10000000000002</v>
      </c>
      <c r="AF2639">
        <v>0</v>
      </c>
      <c r="AG2639">
        <v>0</v>
      </c>
      <c r="AH2639">
        <v>0</v>
      </c>
      <c r="AI2639">
        <v>18.600000000000001</v>
      </c>
      <c r="AJ2639">
        <v>0</v>
      </c>
      <c r="AK2639">
        <v>0</v>
      </c>
      <c r="AL2639">
        <v>0</v>
      </c>
      <c r="AM2639">
        <v>93.1</v>
      </c>
      <c r="AN2639">
        <v>0</v>
      </c>
      <c r="AO2639">
        <v>0</v>
      </c>
      <c r="AP2639">
        <v>0</v>
      </c>
      <c r="AQ2639">
        <v>18.600000000000001</v>
      </c>
      <c r="AR2639">
        <v>0</v>
      </c>
      <c r="AS2639">
        <v>0</v>
      </c>
      <c r="AT2639">
        <v>0</v>
      </c>
      <c r="AU2639">
        <v>18.600000000000001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18.600000000000001</v>
      </c>
      <c r="BB2639">
        <v>0</v>
      </c>
    </row>
    <row r="2640" spans="1:54" x14ac:dyDescent="0.3">
      <c r="A2640" s="1">
        <v>44081.775000000001</v>
      </c>
      <c r="B2640" s="2">
        <f t="shared" si="82"/>
        <v>44081</v>
      </c>
      <c r="C2640">
        <v>18.600000000000001</v>
      </c>
      <c r="D2640">
        <v>0</v>
      </c>
      <c r="E2640">
        <v>0</v>
      </c>
      <c r="F2640">
        <f t="shared" si="83"/>
        <v>6.2</v>
      </c>
      <c r="G2640">
        <v>186.4</v>
      </c>
      <c r="H2640">
        <v>0</v>
      </c>
      <c r="I2640">
        <v>0</v>
      </c>
      <c r="J2640">
        <v>0</v>
      </c>
      <c r="K2640">
        <v>37.200000000000003</v>
      </c>
      <c r="L2640">
        <v>0</v>
      </c>
      <c r="M2640">
        <v>0</v>
      </c>
      <c r="N2640">
        <v>0</v>
      </c>
      <c r="O2640">
        <v>55.9</v>
      </c>
      <c r="P2640">
        <v>0</v>
      </c>
      <c r="Q2640">
        <v>0</v>
      </c>
      <c r="R2640">
        <v>18.600000000000001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261.10000000000002</v>
      </c>
      <c r="AF2640">
        <v>0</v>
      </c>
      <c r="AG2640">
        <v>0</v>
      </c>
      <c r="AH2640">
        <v>0</v>
      </c>
      <c r="AI2640">
        <v>18.600000000000001</v>
      </c>
      <c r="AJ2640">
        <v>18.600000000000001</v>
      </c>
      <c r="AK2640">
        <v>0</v>
      </c>
      <c r="AL2640">
        <v>0</v>
      </c>
      <c r="AM2640">
        <v>74.5</v>
      </c>
      <c r="AN2640">
        <v>18.600000000000001</v>
      </c>
      <c r="AO2640">
        <v>0</v>
      </c>
      <c r="AP2640">
        <v>0</v>
      </c>
      <c r="AQ2640">
        <v>18.600000000000001</v>
      </c>
      <c r="AR2640">
        <v>0</v>
      </c>
      <c r="AS2640">
        <v>18.600000000000001</v>
      </c>
      <c r="AT2640">
        <v>0</v>
      </c>
      <c r="AU2640">
        <v>37.200000000000003</v>
      </c>
      <c r="AV2640">
        <v>0</v>
      </c>
      <c r="AW2640">
        <v>0</v>
      </c>
      <c r="AX2640">
        <v>18.600000000000001</v>
      </c>
      <c r="AY2640">
        <v>0</v>
      </c>
      <c r="AZ2640">
        <v>0</v>
      </c>
      <c r="BA2640">
        <v>0</v>
      </c>
      <c r="BB2640">
        <v>18.600000000000001</v>
      </c>
    </row>
    <row r="2641" spans="1:54" x14ac:dyDescent="0.3">
      <c r="A2641" s="1">
        <v>44081.775694444441</v>
      </c>
      <c r="B2641" s="2">
        <f t="shared" si="82"/>
        <v>44081</v>
      </c>
      <c r="C2641">
        <v>0</v>
      </c>
      <c r="D2641">
        <v>0</v>
      </c>
      <c r="E2641">
        <v>0</v>
      </c>
      <c r="F2641">
        <f t="shared" si="83"/>
        <v>0</v>
      </c>
      <c r="G2641">
        <v>223.7</v>
      </c>
      <c r="H2641">
        <v>0</v>
      </c>
      <c r="I2641">
        <v>0</v>
      </c>
      <c r="J2641">
        <v>18.600000000000001</v>
      </c>
      <c r="K2641">
        <v>37.200000000000003</v>
      </c>
      <c r="L2641">
        <v>0</v>
      </c>
      <c r="M2641">
        <v>0</v>
      </c>
      <c r="N2641">
        <v>0</v>
      </c>
      <c r="O2641">
        <v>55.9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279.7</v>
      </c>
      <c r="AF2641">
        <v>0</v>
      </c>
      <c r="AG2641">
        <v>0</v>
      </c>
      <c r="AH2641">
        <v>0</v>
      </c>
      <c r="AI2641">
        <v>18.600000000000001</v>
      </c>
      <c r="AJ2641">
        <v>0</v>
      </c>
      <c r="AK2641">
        <v>0</v>
      </c>
      <c r="AL2641">
        <v>0</v>
      </c>
      <c r="AM2641">
        <v>74.5</v>
      </c>
      <c r="AN2641">
        <v>0</v>
      </c>
      <c r="AO2641">
        <v>0</v>
      </c>
      <c r="AP2641">
        <v>0</v>
      </c>
      <c r="AQ2641">
        <v>37.200000000000003</v>
      </c>
      <c r="AR2641">
        <v>0</v>
      </c>
      <c r="AS2641">
        <v>0</v>
      </c>
      <c r="AT2641">
        <v>0</v>
      </c>
      <c r="AU2641">
        <v>18.600000000000001</v>
      </c>
      <c r="AV2641">
        <v>18.600000000000001</v>
      </c>
      <c r="AW2641">
        <v>0</v>
      </c>
      <c r="AX2641">
        <v>0</v>
      </c>
      <c r="AY2641">
        <v>0</v>
      </c>
      <c r="AZ2641">
        <v>18.600000000000001</v>
      </c>
      <c r="BA2641">
        <v>0</v>
      </c>
      <c r="BB2641">
        <v>0</v>
      </c>
    </row>
    <row r="2642" spans="1:54" x14ac:dyDescent="0.3">
      <c r="A2642" s="1">
        <v>44081.776388888888</v>
      </c>
      <c r="B2642" s="2">
        <f t="shared" si="82"/>
        <v>44081</v>
      </c>
      <c r="C2642">
        <v>0</v>
      </c>
      <c r="D2642">
        <v>0</v>
      </c>
      <c r="E2642">
        <v>0</v>
      </c>
      <c r="F2642">
        <f t="shared" si="83"/>
        <v>0</v>
      </c>
      <c r="G2642">
        <v>223.7</v>
      </c>
      <c r="H2642">
        <v>0</v>
      </c>
      <c r="I2642">
        <v>18.600000000000001</v>
      </c>
      <c r="J2642">
        <v>0</v>
      </c>
      <c r="K2642">
        <v>55.9</v>
      </c>
      <c r="L2642">
        <v>0</v>
      </c>
      <c r="M2642">
        <v>0</v>
      </c>
      <c r="N2642">
        <v>18.600000000000001</v>
      </c>
      <c r="O2642">
        <v>55.9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18.600000000000001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18.600000000000001</v>
      </c>
      <c r="AB2642">
        <v>0</v>
      </c>
      <c r="AC2642">
        <v>18.600000000000001</v>
      </c>
      <c r="AD2642">
        <v>0</v>
      </c>
      <c r="AE2642">
        <v>373.2</v>
      </c>
      <c r="AF2642">
        <v>0</v>
      </c>
      <c r="AG2642">
        <v>18.600000000000001</v>
      </c>
      <c r="AH2642">
        <v>0</v>
      </c>
      <c r="AI2642">
        <v>18.600000000000001</v>
      </c>
      <c r="AJ2642">
        <v>0</v>
      </c>
      <c r="AK2642">
        <v>0</v>
      </c>
      <c r="AL2642">
        <v>18.600000000000001</v>
      </c>
      <c r="AM2642">
        <v>55.9</v>
      </c>
      <c r="AN2642">
        <v>0</v>
      </c>
      <c r="AO2642">
        <v>0</v>
      </c>
      <c r="AP2642">
        <v>0</v>
      </c>
      <c r="AQ2642">
        <v>18.600000000000001</v>
      </c>
      <c r="AR2642">
        <v>18.600000000000001</v>
      </c>
      <c r="AS2642">
        <v>0</v>
      </c>
      <c r="AT2642">
        <v>18.600000000000001</v>
      </c>
      <c r="AU2642">
        <v>18.600000000000001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</row>
    <row r="2643" spans="1:54" x14ac:dyDescent="0.3">
      <c r="A2643" s="1">
        <v>44081.777083333334</v>
      </c>
      <c r="B2643" s="2">
        <f t="shared" si="82"/>
        <v>44081</v>
      </c>
      <c r="C2643">
        <v>0</v>
      </c>
      <c r="D2643">
        <v>18.600000000000001</v>
      </c>
      <c r="E2643">
        <v>0</v>
      </c>
      <c r="F2643">
        <f t="shared" si="83"/>
        <v>6.2</v>
      </c>
      <c r="G2643">
        <v>242.4</v>
      </c>
      <c r="H2643">
        <v>0</v>
      </c>
      <c r="I2643">
        <v>0</v>
      </c>
      <c r="J2643">
        <v>0</v>
      </c>
      <c r="K2643">
        <v>37.200000000000003</v>
      </c>
      <c r="L2643">
        <v>18.600000000000001</v>
      </c>
      <c r="M2643">
        <v>0</v>
      </c>
      <c r="N2643">
        <v>0</v>
      </c>
      <c r="O2643">
        <v>74.5</v>
      </c>
      <c r="P2643">
        <v>0</v>
      </c>
      <c r="Q2643">
        <v>0</v>
      </c>
      <c r="R2643">
        <v>0</v>
      </c>
      <c r="S2643">
        <v>18.600000000000001</v>
      </c>
      <c r="T2643">
        <v>0</v>
      </c>
      <c r="U2643">
        <v>0</v>
      </c>
      <c r="V2643">
        <v>0</v>
      </c>
      <c r="W2643">
        <v>18.600000000000001</v>
      </c>
      <c r="X2643">
        <v>0</v>
      </c>
      <c r="Y2643">
        <v>18.600000000000001</v>
      </c>
      <c r="Z2643">
        <v>0</v>
      </c>
      <c r="AA2643">
        <v>0</v>
      </c>
      <c r="AB2643">
        <v>0</v>
      </c>
      <c r="AC2643">
        <v>0</v>
      </c>
      <c r="AD2643">
        <v>18.600000000000001</v>
      </c>
      <c r="AE2643">
        <v>317.10000000000002</v>
      </c>
      <c r="AF2643">
        <v>0</v>
      </c>
      <c r="AG2643">
        <v>0</v>
      </c>
      <c r="AH2643">
        <v>0</v>
      </c>
      <c r="AI2643">
        <v>18.600000000000001</v>
      </c>
      <c r="AJ2643">
        <v>0</v>
      </c>
      <c r="AK2643">
        <v>0</v>
      </c>
      <c r="AL2643">
        <v>0</v>
      </c>
      <c r="AM2643">
        <v>74.5</v>
      </c>
      <c r="AN2643">
        <v>0</v>
      </c>
      <c r="AO2643">
        <v>18.600000000000001</v>
      </c>
      <c r="AP2643">
        <v>0</v>
      </c>
      <c r="AQ2643">
        <v>18.600000000000001</v>
      </c>
      <c r="AR2643">
        <v>0</v>
      </c>
      <c r="AS2643">
        <v>0</v>
      </c>
      <c r="AT2643">
        <v>0</v>
      </c>
      <c r="AU2643">
        <v>18.600000000000001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</row>
    <row r="2644" spans="1:54" x14ac:dyDescent="0.3">
      <c r="A2644" s="1">
        <v>44081.777777777781</v>
      </c>
      <c r="B2644" s="2">
        <f t="shared" si="82"/>
        <v>44081</v>
      </c>
      <c r="C2644">
        <v>0</v>
      </c>
      <c r="D2644">
        <v>0</v>
      </c>
      <c r="E2644">
        <v>0</v>
      </c>
      <c r="F2644">
        <f t="shared" si="83"/>
        <v>0</v>
      </c>
      <c r="G2644">
        <v>242.4</v>
      </c>
      <c r="H2644">
        <v>0</v>
      </c>
      <c r="I2644">
        <v>0</v>
      </c>
      <c r="J2644">
        <v>0</v>
      </c>
      <c r="K2644">
        <v>37.200000000000003</v>
      </c>
      <c r="L2644">
        <v>0</v>
      </c>
      <c r="M2644">
        <v>0</v>
      </c>
      <c r="N2644">
        <v>0</v>
      </c>
      <c r="O2644">
        <v>55.9</v>
      </c>
      <c r="P2644">
        <v>0</v>
      </c>
      <c r="Q2644">
        <v>18.600000000000001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18.600000000000001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298.39999999999998</v>
      </c>
      <c r="AF2644">
        <v>0</v>
      </c>
      <c r="AG2644">
        <v>0</v>
      </c>
      <c r="AH2644">
        <v>18.600000000000001</v>
      </c>
      <c r="AI2644">
        <v>18.600000000000001</v>
      </c>
      <c r="AJ2644">
        <v>0</v>
      </c>
      <c r="AK2644">
        <v>0</v>
      </c>
      <c r="AL2644">
        <v>0</v>
      </c>
      <c r="AM2644">
        <v>55.9</v>
      </c>
      <c r="AN2644">
        <v>0</v>
      </c>
      <c r="AO2644">
        <v>0</v>
      </c>
      <c r="AP2644">
        <v>18.600000000000001</v>
      </c>
      <c r="AQ2644">
        <v>37.200000000000003</v>
      </c>
      <c r="AR2644">
        <v>0</v>
      </c>
      <c r="AS2644">
        <v>0</v>
      </c>
      <c r="AT2644">
        <v>0</v>
      </c>
      <c r="AU2644">
        <v>37.200000000000003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</row>
    <row r="2645" spans="1:54" x14ac:dyDescent="0.3">
      <c r="A2645" s="1">
        <v>44081.77847222222</v>
      </c>
      <c r="B2645" s="2">
        <f t="shared" si="82"/>
        <v>44081</v>
      </c>
      <c r="C2645">
        <v>18.600000000000001</v>
      </c>
      <c r="D2645">
        <v>0</v>
      </c>
      <c r="E2645">
        <v>0</v>
      </c>
      <c r="F2645">
        <f t="shared" si="83"/>
        <v>6.2</v>
      </c>
      <c r="G2645">
        <v>242.4</v>
      </c>
      <c r="H2645">
        <v>0</v>
      </c>
      <c r="I2645">
        <v>0</v>
      </c>
      <c r="J2645">
        <v>0</v>
      </c>
      <c r="K2645">
        <v>37.200000000000003</v>
      </c>
      <c r="L2645">
        <v>0</v>
      </c>
      <c r="M2645">
        <v>0</v>
      </c>
      <c r="N2645">
        <v>0</v>
      </c>
      <c r="O2645">
        <v>55.9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18.600000000000001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18.600000000000001</v>
      </c>
      <c r="AB2645">
        <v>0</v>
      </c>
      <c r="AC2645">
        <v>0</v>
      </c>
      <c r="AD2645">
        <v>0</v>
      </c>
      <c r="AE2645">
        <v>298.39999999999998</v>
      </c>
      <c r="AF2645">
        <v>0</v>
      </c>
      <c r="AG2645">
        <v>0</v>
      </c>
      <c r="AH2645">
        <v>0</v>
      </c>
      <c r="AI2645">
        <v>18.600000000000001</v>
      </c>
      <c r="AJ2645">
        <v>0</v>
      </c>
      <c r="AK2645">
        <v>18.600000000000001</v>
      </c>
      <c r="AL2645">
        <v>0</v>
      </c>
      <c r="AM2645">
        <v>74.5</v>
      </c>
      <c r="AN2645">
        <v>0</v>
      </c>
      <c r="AO2645">
        <v>0</v>
      </c>
      <c r="AP2645">
        <v>0</v>
      </c>
      <c r="AQ2645">
        <v>18.600000000000001</v>
      </c>
      <c r="AR2645">
        <v>18.600000000000001</v>
      </c>
      <c r="AS2645">
        <v>0</v>
      </c>
      <c r="AT2645">
        <v>0</v>
      </c>
      <c r="AU2645">
        <v>18.600000000000001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</row>
    <row r="2646" spans="1:54" x14ac:dyDescent="0.3">
      <c r="A2646" s="1">
        <v>44081.779166666667</v>
      </c>
      <c r="B2646" s="2">
        <f t="shared" si="82"/>
        <v>44081</v>
      </c>
      <c r="C2646">
        <v>0</v>
      </c>
      <c r="D2646">
        <v>0</v>
      </c>
      <c r="E2646">
        <v>0</v>
      </c>
      <c r="F2646">
        <f t="shared" si="83"/>
        <v>0</v>
      </c>
      <c r="G2646">
        <v>242.4</v>
      </c>
      <c r="H2646">
        <v>18.600000000000001</v>
      </c>
      <c r="I2646">
        <v>0</v>
      </c>
      <c r="J2646">
        <v>18.600000000000001</v>
      </c>
      <c r="K2646">
        <v>55.9</v>
      </c>
      <c r="L2646">
        <v>0</v>
      </c>
      <c r="M2646">
        <v>0</v>
      </c>
      <c r="N2646">
        <v>0</v>
      </c>
      <c r="O2646">
        <v>74.5</v>
      </c>
      <c r="P2646">
        <v>0</v>
      </c>
      <c r="Q2646">
        <v>0</v>
      </c>
      <c r="R2646">
        <v>0</v>
      </c>
      <c r="S2646">
        <v>18.600000000000001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335.8</v>
      </c>
      <c r="AF2646">
        <v>0</v>
      </c>
      <c r="AG2646">
        <v>0</v>
      </c>
      <c r="AH2646">
        <v>0</v>
      </c>
      <c r="AI2646">
        <v>18.600000000000001</v>
      </c>
      <c r="AJ2646">
        <v>18.600000000000001</v>
      </c>
      <c r="AK2646">
        <v>0</v>
      </c>
      <c r="AL2646">
        <v>0</v>
      </c>
      <c r="AM2646">
        <v>74.5</v>
      </c>
      <c r="AN2646">
        <v>0</v>
      </c>
      <c r="AO2646">
        <v>0</v>
      </c>
      <c r="AP2646">
        <v>0</v>
      </c>
      <c r="AQ2646">
        <v>18.600000000000001</v>
      </c>
      <c r="AR2646">
        <v>0</v>
      </c>
      <c r="AS2646">
        <v>0</v>
      </c>
      <c r="AT2646">
        <v>0</v>
      </c>
      <c r="AU2646">
        <v>18.600000000000001</v>
      </c>
      <c r="AV2646">
        <v>0</v>
      </c>
      <c r="AW2646">
        <v>0</v>
      </c>
      <c r="AX2646">
        <v>18.600000000000001</v>
      </c>
      <c r="AY2646">
        <v>0</v>
      </c>
      <c r="AZ2646">
        <v>0</v>
      </c>
      <c r="BA2646">
        <v>18.600000000000001</v>
      </c>
      <c r="BB2646">
        <v>0</v>
      </c>
    </row>
    <row r="2647" spans="1:54" x14ac:dyDescent="0.3">
      <c r="A2647" s="1">
        <v>44081.779861111114</v>
      </c>
      <c r="B2647" s="2">
        <f t="shared" si="82"/>
        <v>44081</v>
      </c>
      <c r="C2647">
        <v>0</v>
      </c>
      <c r="D2647">
        <v>18.600000000000001</v>
      </c>
      <c r="E2647">
        <v>0</v>
      </c>
      <c r="F2647">
        <f t="shared" si="83"/>
        <v>6.2</v>
      </c>
      <c r="G2647">
        <v>279.7</v>
      </c>
      <c r="H2647">
        <v>0</v>
      </c>
      <c r="I2647">
        <v>0</v>
      </c>
      <c r="J2647">
        <v>0</v>
      </c>
      <c r="K2647">
        <v>37.200000000000003</v>
      </c>
      <c r="L2647">
        <v>0</v>
      </c>
      <c r="M2647">
        <v>0</v>
      </c>
      <c r="N2647">
        <v>0</v>
      </c>
      <c r="O2647">
        <v>74.5</v>
      </c>
      <c r="P2647">
        <v>18.600000000000001</v>
      </c>
      <c r="Q2647">
        <v>0</v>
      </c>
      <c r="R2647">
        <v>0</v>
      </c>
      <c r="S2647">
        <v>0</v>
      </c>
      <c r="T2647">
        <v>18.600000000000001</v>
      </c>
      <c r="U2647">
        <v>0</v>
      </c>
      <c r="V2647">
        <v>18.600000000000001</v>
      </c>
      <c r="W2647">
        <v>18.600000000000001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354.5</v>
      </c>
      <c r="AF2647">
        <v>0</v>
      </c>
      <c r="AG2647">
        <v>0</v>
      </c>
      <c r="AH2647">
        <v>0</v>
      </c>
      <c r="AI2647">
        <v>18.600000000000001</v>
      </c>
      <c r="AJ2647">
        <v>0</v>
      </c>
      <c r="AK2647">
        <v>0</v>
      </c>
      <c r="AL2647">
        <v>0</v>
      </c>
      <c r="AM2647">
        <v>55.9</v>
      </c>
      <c r="AN2647">
        <v>0</v>
      </c>
      <c r="AO2647">
        <v>0</v>
      </c>
      <c r="AP2647">
        <v>0</v>
      </c>
      <c r="AQ2647">
        <v>37.200000000000003</v>
      </c>
      <c r="AR2647">
        <v>0</v>
      </c>
      <c r="AS2647">
        <v>0</v>
      </c>
      <c r="AT2647">
        <v>0</v>
      </c>
      <c r="AU2647">
        <v>37.200000000000003</v>
      </c>
      <c r="AV2647">
        <v>0</v>
      </c>
      <c r="AW2647">
        <v>0</v>
      </c>
      <c r="AX2647">
        <v>0</v>
      </c>
      <c r="AY2647">
        <v>0</v>
      </c>
      <c r="AZ2647">
        <v>18.600000000000001</v>
      </c>
      <c r="BA2647">
        <v>0</v>
      </c>
      <c r="BB2647">
        <v>18.600000000000001</v>
      </c>
    </row>
    <row r="2648" spans="1:54" x14ac:dyDescent="0.3">
      <c r="A2648" s="1">
        <v>44081.780555555553</v>
      </c>
      <c r="B2648" s="2">
        <f t="shared" si="82"/>
        <v>44081</v>
      </c>
      <c r="C2648">
        <v>0</v>
      </c>
      <c r="D2648">
        <v>0</v>
      </c>
      <c r="E2648">
        <v>0</v>
      </c>
      <c r="F2648">
        <f t="shared" si="83"/>
        <v>0</v>
      </c>
      <c r="G2648">
        <v>335.8</v>
      </c>
      <c r="H2648">
        <v>0</v>
      </c>
      <c r="I2648">
        <v>0</v>
      </c>
      <c r="J2648">
        <v>0</v>
      </c>
      <c r="K2648">
        <v>37.200000000000003</v>
      </c>
      <c r="L2648">
        <v>0</v>
      </c>
      <c r="M2648">
        <v>0</v>
      </c>
      <c r="N2648">
        <v>18.600000000000001</v>
      </c>
      <c r="O2648">
        <v>74.5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18.600000000000001</v>
      </c>
      <c r="V2648">
        <v>0</v>
      </c>
      <c r="W2648">
        <v>0</v>
      </c>
      <c r="X2648">
        <v>0</v>
      </c>
      <c r="Y2648">
        <v>18.600000000000001</v>
      </c>
      <c r="Z2648">
        <v>0</v>
      </c>
      <c r="AA2648">
        <v>18.600000000000001</v>
      </c>
      <c r="AB2648">
        <v>18.600000000000001</v>
      </c>
      <c r="AC2648">
        <v>0</v>
      </c>
      <c r="AD2648">
        <v>0</v>
      </c>
      <c r="AE2648">
        <v>429.4</v>
      </c>
      <c r="AF2648">
        <v>0</v>
      </c>
      <c r="AG2648">
        <v>0</v>
      </c>
      <c r="AH2648">
        <v>0</v>
      </c>
      <c r="AI2648">
        <v>18.600000000000001</v>
      </c>
      <c r="AJ2648">
        <v>0</v>
      </c>
      <c r="AK2648">
        <v>0</v>
      </c>
      <c r="AL2648">
        <v>0</v>
      </c>
      <c r="AM2648">
        <v>74.5</v>
      </c>
      <c r="AN2648">
        <v>18.600000000000001</v>
      </c>
      <c r="AO2648">
        <v>18.600000000000001</v>
      </c>
      <c r="AP2648">
        <v>18.600000000000001</v>
      </c>
      <c r="AQ2648">
        <v>18.600000000000001</v>
      </c>
      <c r="AR2648">
        <v>18.600000000000001</v>
      </c>
      <c r="AS2648">
        <v>0</v>
      </c>
      <c r="AT2648">
        <v>0</v>
      </c>
      <c r="AU2648">
        <v>55.9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</row>
    <row r="2649" spans="1:54" x14ac:dyDescent="0.3">
      <c r="A2649" s="1">
        <v>44081.78125</v>
      </c>
      <c r="B2649" s="2">
        <f t="shared" si="82"/>
        <v>44081</v>
      </c>
      <c r="C2649">
        <v>18.600000000000001</v>
      </c>
      <c r="D2649">
        <v>0</v>
      </c>
      <c r="E2649">
        <v>0</v>
      </c>
      <c r="F2649">
        <f t="shared" si="83"/>
        <v>6.2</v>
      </c>
      <c r="G2649">
        <v>410.7</v>
      </c>
      <c r="H2649">
        <v>0</v>
      </c>
      <c r="I2649">
        <v>0</v>
      </c>
      <c r="J2649">
        <v>0</v>
      </c>
      <c r="K2649">
        <v>37.200000000000003</v>
      </c>
      <c r="L2649">
        <v>0</v>
      </c>
      <c r="M2649">
        <v>0</v>
      </c>
      <c r="N2649">
        <v>0</v>
      </c>
      <c r="O2649">
        <v>93.1</v>
      </c>
      <c r="P2649">
        <v>0</v>
      </c>
      <c r="Q2649">
        <v>18.600000000000001</v>
      </c>
      <c r="R2649">
        <v>0</v>
      </c>
      <c r="S2649">
        <v>18.600000000000001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18.600000000000001</v>
      </c>
      <c r="AD2649">
        <v>18.600000000000001</v>
      </c>
      <c r="AE2649">
        <v>466.9</v>
      </c>
      <c r="AF2649">
        <v>18.600000000000001</v>
      </c>
      <c r="AG2649">
        <v>0</v>
      </c>
      <c r="AH2649">
        <v>18.600000000000001</v>
      </c>
      <c r="AI2649">
        <v>18.600000000000001</v>
      </c>
      <c r="AJ2649">
        <v>0</v>
      </c>
      <c r="AK2649">
        <v>18.600000000000001</v>
      </c>
      <c r="AL2649">
        <v>18.600000000000001</v>
      </c>
      <c r="AM2649">
        <v>55.9</v>
      </c>
      <c r="AN2649">
        <v>0</v>
      </c>
      <c r="AO2649">
        <v>0</v>
      </c>
      <c r="AP2649">
        <v>0</v>
      </c>
      <c r="AQ2649">
        <v>37.200000000000003</v>
      </c>
      <c r="AR2649">
        <v>0</v>
      </c>
      <c r="AS2649">
        <v>18.600000000000001</v>
      </c>
      <c r="AT2649">
        <v>18.600000000000001</v>
      </c>
      <c r="AU2649">
        <v>74.5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18.600000000000001</v>
      </c>
      <c r="BB2649">
        <v>0</v>
      </c>
    </row>
    <row r="2650" spans="1:54" x14ac:dyDescent="0.3">
      <c r="A2650" s="1">
        <v>44081.781944444447</v>
      </c>
      <c r="B2650" s="2">
        <f t="shared" si="82"/>
        <v>44081</v>
      </c>
      <c r="C2650">
        <v>0</v>
      </c>
      <c r="D2650">
        <v>18.600000000000001</v>
      </c>
      <c r="E2650">
        <v>0</v>
      </c>
      <c r="F2650">
        <f t="shared" si="83"/>
        <v>6.2</v>
      </c>
      <c r="G2650">
        <v>429.4</v>
      </c>
      <c r="H2650">
        <v>18.600000000000001</v>
      </c>
      <c r="I2650">
        <v>18.600000000000001</v>
      </c>
      <c r="J2650">
        <v>18.600000000000001</v>
      </c>
      <c r="K2650">
        <v>37.200000000000003</v>
      </c>
      <c r="L2650">
        <v>0</v>
      </c>
      <c r="M2650">
        <v>0</v>
      </c>
      <c r="N2650">
        <v>0</v>
      </c>
      <c r="O2650">
        <v>111.8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18.600000000000001</v>
      </c>
      <c r="AB2650">
        <v>0</v>
      </c>
      <c r="AC2650">
        <v>0</v>
      </c>
      <c r="AD2650">
        <v>0</v>
      </c>
      <c r="AE2650">
        <v>805.1</v>
      </c>
      <c r="AF2650">
        <v>0</v>
      </c>
      <c r="AG2650">
        <v>18.600000000000001</v>
      </c>
      <c r="AH2650">
        <v>0</v>
      </c>
      <c r="AI2650">
        <v>18.600000000000001</v>
      </c>
      <c r="AJ2650">
        <v>18.600000000000001</v>
      </c>
      <c r="AK2650">
        <v>0</v>
      </c>
      <c r="AL2650">
        <v>0</v>
      </c>
      <c r="AM2650">
        <v>74.5</v>
      </c>
      <c r="AN2650">
        <v>0</v>
      </c>
      <c r="AO2650">
        <v>0</v>
      </c>
      <c r="AP2650">
        <v>0</v>
      </c>
      <c r="AQ2650">
        <v>18.600000000000001</v>
      </c>
      <c r="AR2650">
        <v>18.600000000000001</v>
      </c>
      <c r="AS2650">
        <v>0</v>
      </c>
      <c r="AT2650">
        <v>0</v>
      </c>
      <c r="AU2650">
        <v>93.1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</row>
    <row r="2651" spans="1:54" x14ac:dyDescent="0.3">
      <c r="A2651" s="1">
        <v>44081.782638888886</v>
      </c>
      <c r="B2651" s="2">
        <f t="shared" si="82"/>
        <v>44081</v>
      </c>
      <c r="C2651">
        <v>0</v>
      </c>
      <c r="D2651">
        <v>0</v>
      </c>
      <c r="E2651">
        <v>0</v>
      </c>
      <c r="F2651">
        <f t="shared" si="83"/>
        <v>0</v>
      </c>
      <c r="G2651">
        <v>504.4</v>
      </c>
      <c r="H2651">
        <v>0</v>
      </c>
      <c r="I2651">
        <v>0</v>
      </c>
      <c r="J2651">
        <v>0</v>
      </c>
      <c r="K2651">
        <v>55.9</v>
      </c>
      <c r="L2651">
        <v>0</v>
      </c>
      <c r="M2651">
        <v>0</v>
      </c>
      <c r="N2651">
        <v>18.600000000000001</v>
      </c>
      <c r="O2651">
        <v>111.8</v>
      </c>
      <c r="P2651">
        <v>0</v>
      </c>
      <c r="Q2651">
        <v>0</v>
      </c>
      <c r="R2651">
        <v>18.600000000000001</v>
      </c>
      <c r="S2651">
        <v>18.600000000000001</v>
      </c>
      <c r="T2651">
        <v>0</v>
      </c>
      <c r="U2651">
        <v>18.600000000000001</v>
      </c>
      <c r="V2651">
        <v>18.600000000000001</v>
      </c>
      <c r="W2651">
        <v>0</v>
      </c>
      <c r="X2651">
        <v>0</v>
      </c>
      <c r="Y2651">
        <v>18.600000000000001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786.2</v>
      </c>
      <c r="AF2651">
        <v>0</v>
      </c>
      <c r="AG2651">
        <v>0</v>
      </c>
      <c r="AH2651">
        <v>0</v>
      </c>
      <c r="AI2651">
        <v>18.600000000000001</v>
      </c>
      <c r="AJ2651">
        <v>0</v>
      </c>
      <c r="AK2651">
        <v>0</v>
      </c>
      <c r="AL2651">
        <v>0</v>
      </c>
      <c r="AM2651">
        <v>93.1</v>
      </c>
      <c r="AN2651">
        <v>0</v>
      </c>
      <c r="AO2651">
        <v>18.600000000000001</v>
      </c>
      <c r="AP2651">
        <v>18.600000000000001</v>
      </c>
      <c r="AQ2651">
        <v>37.200000000000003</v>
      </c>
      <c r="AR2651">
        <v>0</v>
      </c>
      <c r="AS2651">
        <v>0</v>
      </c>
      <c r="AT2651">
        <v>0</v>
      </c>
      <c r="AU2651">
        <v>111.8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18.600000000000001</v>
      </c>
    </row>
    <row r="2652" spans="1:54" x14ac:dyDescent="0.3">
      <c r="A2652" s="1">
        <v>44081.783333333333</v>
      </c>
      <c r="B2652" s="2">
        <f t="shared" si="82"/>
        <v>44081</v>
      </c>
      <c r="C2652">
        <v>18.600000000000001</v>
      </c>
      <c r="D2652">
        <v>0</v>
      </c>
      <c r="E2652">
        <v>0</v>
      </c>
      <c r="F2652">
        <f t="shared" si="83"/>
        <v>6.2</v>
      </c>
      <c r="G2652">
        <v>523.1</v>
      </c>
      <c r="H2652">
        <v>0</v>
      </c>
      <c r="I2652">
        <v>0</v>
      </c>
      <c r="J2652">
        <v>0</v>
      </c>
      <c r="K2652">
        <v>55.9</v>
      </c>
      <c r="L2652">
        <v>0</v>
      </c>
      <c r="M2652">
        <v>0</v>
      </c>
      <c r="N2652">
        <v>0</v>
      </c>
      <c r="O2652">
        <v>149</v>
      </c>
      <c r="P2652">
        <v>18.600000000000001</v>
      </c>
      <c r="Q2652">
        <v>0</v>
      </c>
      <c r="R2652">
        <v>0</v>
      </c>
      <c r="S2652">
        <v>0</v>
      </c>
      <c r="T2652">
        <v>18.600000000000001</v>
      </c>
      <c r="U2652">
        <v>0</v>
      </c>
      <c r="V2652">
        <v>0</v>
      </c>
      <c r="W2652">
        <v>18.600000000000001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18.600000000000001</v>
      </c>
      <c r="AE2652">
        <v>711</v>
      </c>
      <c r="AF2652">
        <v>0</v>
      </c>
      <c r="AG2652">
        <v>0</v>
      </c>
      <c r="AH2652">
        <v>18.600000000000001</v>
      </c>
      <c r="AI2652">
        <v>18.600000000000001</v>
      </c>
      <c r="AJ2652">
        <v>0</v>
      </c>
      <c r="AK2652">
        <v>0</v>
      </c>
      <c r="AL2652">
        <v>18.600000000000001</v>
      </c>
      <c r="AM2652">
        <v>93.1</v>
      </c>
      <c r="AN2652">
        <v>18.600000000000001</v>
      </c>
      <c r="AO2652">
        <v>0</v>
      </c>
      <c r="AP2652">
        <v>0</v>
      </c>
      <c r="AQ2652">
        <v>37.200000000000003</v>
      </c>
      <c r="AR2652">
        <v>18.600000000000001</v>
      </c>
      <c r="AS2652">
        <v>0</v>
      </c>
      <c r="AT2652">
        <v>0</v>
      </c>
      <c r="AU2652">
        <v>130.4</v>
      </c>
      <c r="AV2652">
        <v>0</v>
      </c>
      <c r="AW2652">
        <v>0</v>
      </c>
      <c r="AX2652">
        <v>18.600000000000001</v>
      </c>
      <c r="AY2652">
        <v>0</v>
      </c>
      <c r="AZ2652">
        <v>0</v>
      </c>
      <c r="BA2652">
        <v>18.600000000000001</v>
      </c>
      <c r="BB2652">
        <v>0</v>
      </c>
    </row>
    <row r="2653" spans="1:54" x14ac:dyDescent="0.3">
      <c r="A2653" s="1">
        <v>44081.78402777778</v>
      </c>
      <c r="B2653" s="2">
        <f t="shared" si="82"/>
        <v>44081</v>
      </c>
      <c r="C2653">
        <v>0</v>
      </c>
      <c r="D2653">
        <v>18.600000000000001</v>
      </c>
      <c r="E2653">
        <v>0</v>
      </c>
      <c r="F2653">
        <f t="shared" si="83"/>
        <v>6.2</v>
      </c>
      <c r="G2653">
        <v>598.20000000000005</v>
      </c>
      <c r="H2653">
        <v>0</v>
      </c>
      <c r="I2653">
        <v>18.600000000000001</v>
      </c>
      <c r="J2653">
        <v>18.600000000000001</v>
      </c>
      <c r="K2653">
        <v>37.200000000000003</v>
      </c>
      <c r="L2653">
        <v>18.600000000000001</v>
      </c>
      <c r="M2653">
        <v>0</v>
      </c>
      <c r="N2653">
        <v>0</v>
      </c>
      <c r="O2653">
        <v>167.7</v>
      </c>
      <c r="P2653">
        <v>0</v>
      </c>
      <c r="Q2653">
        <v>18.600000000000001</v>
      </c>
      <c r="R2653">
        <v>0</v>
      </c>
      <c r="S2653">
        <v>0</v>
      </c>
      <c r="T2653">
        <v>0</v>
      </c>
      <c r="U2653">
        <v>18.600000000000001</v>
      </c>
      <c r="V2653">
        <v>0</v>
      </c>
      <c r="W2653">
        <v>0</v>
      </c>
      <c r="X2653">
        <v>18.600000000000001</v>
      </c>
      <c r="Y2653">
        <v>0</v>
      </c>
      <c r="Z2653">
        <v>0</v>
      </c>
      <c r="AA2653">
        <v>18.600000000000001</v>
      </c>
      <c r="AB2653">
        <v>18.600000000000001</v>
      </c>
      <c r="AC2653">
        <v>18.600000000000001</v>
      </c>
      <c r="AD2653">
        <v>0</v>
      </c>
      <c r="AE2653">
        <v>861.6</v>
      </c>
      <c r="AF2653">
        <v>0</v>
      </c>
      <c r="AG2653">
        <v>0</v>
      </c>
      <c r="AH2653">
        <v>0</v>
      </c>
      <c r="AI2653">
        <v>37.200000000000003</v>
      </c>
      <c r="AJ2653">
        <v>18.600000000000001</v>
      </c>
      <c r="AK2653">
        <v>18.600000000000001</v>
      </c>
      <c r="AL2653">
        <v>0</v>
      </c>
      <c r="AM2653">
        <v>111.8</v>
      </c>
      <c r="AN2653">
        <v>0</v>
      </c>
      <c r="AO2653">
        <v>0</v>
      </c>
      <c r="AP2653">
        <v>0</v>
      </c>
      <c r="AQ2653">
        <v>37.200000000000003</v>
      </c>
      <c r="AR2653">
        <v>18.600000000000001</v>
      </c>
      <c r="AS2653">
        <v>0</v>
      </c>
      <c r="AT2653">
        <v>18.600000000000001</v>
      </c>
      <c r="AU2653">
        <v>167.7</v>
      </c>
      <c r="AV2653">
        <v>18.600000000000001</v>
      </c>
      <c r="AW2653">
        <v>0</v>
      </c>
      <c r="AX2653">
        <v>0</v>
      </c>
      <c r="AY2653">
        <v>0</v>
      </c>
      <c r="AZ2653">
        <v>18.600000000000001</v>
      </c>
      <c r="BA2653">
        <v>0</v>
      </c>
      <c r="BB2653">
        <v>0</v>
      </c>
    </row>
    <row r="2654" spans="1:54" x14ac:dyDescent="0.3">
      <c r="A2654" s="1">
        <v>44081.784722222219</v>
      </c>
      <c r="B2654" s="2">
        <f t="shared" si="82"/>
        <v>44081</v>
      </c>
      <c r="C2654">
        <v>0</v>
      </c>
      <c r="D2654">
        <v>0</v>
      </c>
      <c r="E2654">
        <v>0</v>
      </c>
      <c r="F2654">
        <f t="shared" si="83"/>
        <v>0</v>
      </c>
      <c r="G2654">
        <v>673.3</v>
      </c>
      <c r="H2654">
        <v>18.600000000000001</v>
      </c>
      <c r="I2654">
        <v>0</v>
      </c>
      <c r="J2654">
        <v>0</v>
      </c>
      <c r="K2654">
        <v>74.5</v>
      </c>
      <c r="L2654">
        <v>0</v>
      </c>
      <c r="M2654">
        <v>0</v>
      </c>
      <c r="N2654">
        <v>18.600000000000001</v>
      </c>
      <c r="O2654">
        <v>205</v>
      </c>
      <c r="P2654">
        <v>0</v>
      </c>
      <c r="Q2654">
        <v>0</v>
      </c>
      <c r="R2654">
        <v>0</v>
      </c>
      <c r="S2654">
        <v>18.600000000000001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18.600000000000001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993.7</v>
      </c>
      <c r="AF2654">
        <v>0</v>
      </c>
      <c r="AG2654">
        <v>18.600000000000001</v>
      </c>
      <c r="AH2654">
        <v>0</v>
      </c>
      <c r="AI2654">
        <v>37.200000000000003</v>
      </c>
      <c r="AJ2654">
        <v>0</v>
      </c>
      <c r="AK2654">
        <v>0</v>
      </c>
      <c r="AL2654">
        <v>0</v>
      </c>
      <c r="AM2654">
        <v>149</v>
      </c>
      <c r="AN2654">
        <v>0</v>
      </c>
      <c r="AO2654">
        <v>18.600000000000001</v>
      </c>
      <c r="AP2654">
        <v>18.600000000000001</v>
      </c>
      <c r="AQ2654">
        <v>37.200000000000003</v>
      </c>
      <c r="AR2654">
        <v>0</v>
      </c>
      <c r="AS2654">
        <v>18.600000000000001</v>
      </c>
      <c r="AT2654">
        <v>0</v>
      </c>
      <c r="AU2654">
        <v>167.7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18.600000000000001</v>
      </c>
      <c r="BB2654">
        <v>18.600000000000001</v>
      </c>
    </row>
    <row r="2655" spans="1:54" x14ac:dyDescent="0.3">
      <c r="A2655" s="1">
        <v>44081.785416666666</v>
      </c>
      <c r="B2655" s="2">
        <f t="shared" si="82"/>
        <v>44081</v>
      </c>
      <c r="C2655">
        <v>18.600000000000001</v>
      </c>
      <c r="D2655">
        <v>18.600000000000001</v>
      </c>
      <c r="E2655">
        <v>0</v>
      </c>
      <c r="F2655">
        <f t="shared" si="83"/>
        <v>12.4</v>
      </c>
      <c r="G2655">
        <v>579.4</v>
      </c>
      <c r="H2655">
        <v>0</v>
      </c>
      <c r="I2655">
        <v>0</v>
      </c>
      <c r="J2655">
        <v>0</v>
      </c>
      <c r="K2655">
        <v>74.5</v>
      </c>
      <c r="L2655">
        <v>0</v>
      </c>
      <c r="M2655">
        <v>0</v>
      </c>
      <c r="N2655">
        <v>0</v>
      </c>
      <c r="O2655">
        <v>242.4</v>
      </c>
      <c r="P2655">
        <v>0</v>
      </c>
      <c r="Q2655">
        <v>0</v>
      </c>
      <c r="R2655">
        <v>18.600000000000001</v>
      </c>
      <c r="S2655">
        <v>0</v>
      </c>
      <c r="T2655">
        <v>0</v>
      </c>
      <c r="U2655">
        <v>18.600000000000001</v>
      </c>
      <c r="V2655">
        <v>18.600000000000001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18.600000000000001</v>
      </c>
      <c r="AD2655">
        <v>18.600000000000001</v>
      </c>
      <c r="AE2655">
        <v>993.7</v>
      </c>
      <c r="AF2655">
        <v>18.600000000000001</v>
      </c>
      <c r="AG2655">
        <v>0</v>
      </c>
      <c r="AH2655">
        <v>18.600000000000001</v>
      </c>
      <c r="AI2655">
        <v>18.600000000000001</v>
      </c>
      <c r="AJ2655">
        <v>0</v>
      </c>
      <c r="AK2655">
        <v>0</v>
      </c>
      <c r="AL2655">
        <v>0</v>
      </c>
      <c r="AM2655">
        <v>205</v>
      </c>
      <c r="AN2655">
        <v>0</v>
      </c>
      <c r="AO2655">
        <v>0</v>
      </c>
      <c r="AP2655">
        <v>0</v>
      </c>
      <c r="AQ2655">
        <v>37.200000000000003</v>
      </c>
      <c r="AR2655">
        <v>18.600000000000001</v>
      </c>
      <c r="AS2655">
        <v>0</v>
      </c>
      <c r="AT2655">
        <v>0</v>
      </c>
      <c r="AU2655">
        <v>167.7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</row>
    <row r="2656" spans="1:54" x14ac:dyDescent="0.3">
      <c r="A2656" s="1">
        <v>44081.786111111112</v>
      </c>
      <c r="B2656" s="2">
        <f t="shared" si="82"/>
        <v>44081</v>
      </c>
      <c r="C2656">
        <v>0</v>
      </c>
      <c r="D2656">
        <v>0</v>
      </c>
      <c r="E2656">
        <v>0</v>
      </c>
      <c r="F2656">
        <f t="shared" si="83"/>
        <v>0</v>
      </c>
      <c r="G2656">
        <v>560.70000000000005</v>
      </c>
      <c r="H2656">
        <v>0</v>
      </c>
      <c r="I2656">
        <v>0</v>
      </c>
      <c r="J2656">
        <v>18.600000000000001</v>
      </c>
      <c r="K2656">
        <v>111.8</v>
      </c>
      <c r="L2656">
        <v>0</v>
      </c>
      <c r="M2656">
        <v>0</v>
      </c>
      <c r="N2656">
        <v>18.600000000000001</v>
      </c>
      <c r="O2656">
        <v>261.10000000000002</v>
      </c>
      <c r="P2656">
        <v>0</v>
      </c>
      <c r="Q2656">
        <v>18.600000000000001</v>
      </c>
      <c r="R2656">
        <v>0</v>
      </c>
      <c r="S2656">
        <v>18.600000000000001</v>
      </c>
      <c r="T2656">
        <v>18.600000000000001</v>
      </c>
      <c r="U2656">
        <v>0</v>
      </c>
      <c r="V2656">
        <v>0</v>
      </c>
      <c r="W2656">
        <v>0</v>
      </c>
      <c r="X2656">
        <v>0</v>
      </c>
      <c r="Y2656">
        <v>18.600000000000001</v>
      </c>
      <c r="Z2656">
        <v>0</v>
      </c>
      <c r="AA2656">
        <v>18.600000000000001</v>
      </c>
      <c r="AB2656">
        <v>0</v>
      </c>
      <c r="AC2656">
        <v>0</v>
      </c>
      <c r="AD2656">
        <v>0</v>
      </c>
      <c r="AE2656">
        <v>786.2</v>
      </c>
      <c r="AF2656">
        <v>0</v>
      </c>
      <c r="AG2656">
        <v>0</v>
      </c>
      <c r="AH2656">
        <v>0</v>
      </c>
      <c r="AI2656">
        <v>37.200000000000003</v>
      </c>
      <c r="AJ2656">
        <v>18.600000000000001</v>
      </c>
      <c r="AK2656">
        <v>18.600000000000001</v>
      </c>
      <c r="AL2656">
        <v>18.600000000000001</v>
      </c>
      <c r="AM2656">
        <v>223.7</v>
      </c>
      <c r="AN2656">
        <v>18.600000000000001</v>
      </c>
      <c r="AO2656">
        <v>18.600000000000001</v>
      </c>
      <c r="AP2656">
        <v>0</v>
      </c>
      <c r="AQ2656">
        <v>37.200000000000003</v>
      </c>
      <c r="AR2656">
        <v>0</v>
      </c>
      <c r="AS2656">
        <v>0</v>
      </c>
      <c r="AT2656">
        <v>18.600000000000001</v>
      </c>
      <c r="AU2656">
        <v>205</v>
      </c>
      <c r="AV2656">
        <v>0</v>
      </c>
      <c r="AW2656">
        <v>0</v>
      </c>
      <c r="AX2656">
        <v>18.600000000000001</v>
      </c>
      <c r="AY2656">
        <v>0</v>
      </c>
      <c r="AZ2656">
        <v>0</v>
      </c>
      <c r="BA2656">
        <v>18.600000000000001</v>
      </c>
      <c r="BB2656">
        <v>0</v>
      </c>
    </row>
    <row r="2657" spans="1:54" x14ac:dyDescent="0.3">
      <c r="A2657" s="1">
        <v>44081.786805555559</v>
      </c>
      <c r="B2657" s="2">
        <f t="shared" si="82"/>
        <v>44081</v>
      </c>
      <c r="C2657">
        <v>0</v>
      </c>
      <c r="D2657">
        <v>0</v>
      </c>
      <c r="E2657">
        <v>0</v>
      </c>
      <c r="F2657">
        <f t="shared" si="83"/>
        <v>0</v>
      </c>
      <c r="G2657">
        <v>541.9</v>
      </c>
      <c r="H2657">
        <v>18.600000000000001</v>
      </c>
      <c r="I2657">
        <v>18.600000000000001</v>
      </c>
      <c r="J2657">
        <v>0</v>
      </c>
      <c r="K2657">
        <v>111.8</v>
      </c>
      <c r="L2657">
        <v>0</v>
      </c>
      <c r="M2657">
        <v>0</v>
      </c>
      <c r="N2657">
        <v>0</v>
      </c>
      <c r="O2657">
        <v>279.7</v>
      </c>
      <c r="P2657">
        <v>18.600000000000001</v>
      </c>
      <c r="Q2657">
        <v>0</v>
      </c>
      <c r="R2657">
        <v>0</v>
      </c>
      <c r="S2657">
        <v>0</v>
      </c>
      <c r="T2657">
        <v>0</v>
      </c>
      <c r="U2657">
        <v>18.600000000000001</v>
      </c>
      <c r="V2657">
        <v>0</v>
      </c>
      <c r="W2657">
        <v>18.600000000000001</v>
      </c>
      <c r="X2657">
        <v>18.600000000000001</v>
      </c>
      <c r="Y2657">
        <v>0</v>
      </c>
      <c r="Z2657">
        <v>0</v>
      </c>
      <c r="AA2657">
        <v>0</v>
      </c>
      <c r="AB2657">
        <v>18.600000000000001</v>
      </c>
      <c r="AC2657">
        <v>0</v>
      </c>
      <c r="AD2657">
        <v>0</v>
      </c>
      <c r="AE2657">
        <v>673.3</v>
      </c>
      <c r="AF2657">
        <v>0</v>
      </c>
      <c r="AG2657">
        <v>18.600000000000001</v>
      </c>
      <c r="AH2657">
        <v>0</v>
      </c>
      <c r="AI2657">
        <v>37.200000000000003</v>
      </c>
      <c r="AJ2657">
        <v>0</v>
      </c>
      <c r="AK2657">
        <v>0</v>
      </c>
      <c r="AL2657">
        <v>0</v>
      </c>
      <c r="AM2657">
        <v>242.4</v>
      </c>
      <c r="AN2657">
        <v>0</v>
      </c>
      <c r="AO2657">
        <v>0</v>
      </c>
      <c r="AP2657">
        <v>18.600000000000001</v>
      </c>
      <c r="AQ2657">
        <v>37.200000000000003</v>
      </c>
      <c r="AR2657">
        <v>18.600000000000001</v>
      </c>
      <c r="AS2657">
        <v>0</v>
      </c>
      <c r="AT2657">
        <v>0</v>
      </c>
      <c r="AU2657">
        <v>223.7</v>
      </c>
      <c r="AV2657">
        <v>0</v>
      </c>
      <c r="AW2657">
        <v>0</v>
      </c>
      <c r="AX2657">
        <v>0</v>
      </c>
      <c r="AY2657">
        <v>0</v>
      </c>
      <c r="AZ2657">
        <v>18.600000000000001</v>
      </c>
      <c r="BA2657">
        <v>0</v>
      </c>
      <c r="BB2657">
        <v>18.600000000000001</v>
      </c>
    </row>
    <row r="2658" spans="1:54" x14ac:dyDescent="0.3">
      <c r="A2658" s="1">
        <v>44081.787499999999</v>
      </c>
      <c r="B2658" s="2">
        <f t="shared" si="82"/>
        <v>44081</v>
      </c>
      <c r="C2658">
        <v>18.600000000000001</v>
      </c>
      <c r="D2658">
        <v>18.600000000000001</v>
      </c>
      <c r="E2658">
        <v>0</v>
      </c>
      <c r="F2658">
        <f t="shared" si="83"/>
        <v>12.4</v>
      </c>
      <c r="G2658">
        <v>541.9</v>
      </c>
      <c r="H2658">
        <v>0</v>
      </c>
      <c r="I2658">
        <v>0</v>
      </c>
      <c r="J2658">
        <v>0</v>
      </c>
      <c r="K2658">
        <v>167.7</v>
      </c>
      <c r="L2658">
        <v>0</v>
      </c>
      <c r="M2658">
        <v>0</v>
      </c>
      <c r="N2658">
        <v>18.600000000000001</v>
      </c>
      <c r="O2658">
        <v>279.7</v>
      </c>
      <c r="P2658">
        <v>0</v>
      </c>
      <c r="Q2658">
        <v>0</v>
      </c>
      <c r="R2658">
        <v>0</v>
      </c>
      <c r="S2658">
        <v>18.600000000000001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18.600000000000001</v>
      </c>
      <c r="Z2658">
        <v>0</v>
      </c>
      <c r="AA2658">
        <v>18.600000000000001</v>
      </c>
      <c r="AB2658">
        <v>0</v>
      </c>
      <c r="AC2658">
        <v>0</v>
      </c>
      <c r="AD2658">
        <v>0</v>
      </c>
      <c r="AE2658">
        <v>598.20000000000005</v>
      </c>
      <c r="AF2658">
        <v>0</v>
      </c>
      <c r="AG2658">
        <v>0</v>
      </c>
      <c r="AH2658">
        <v>18.600000000000001</v>
      </c>
      <c r="AI2658">
        <v>55.9</v>
      </c>
      <c r="AJ2658">
        <v>0</v>
      </c>
      <c r="AK2658">
        <v>0</v>
      </c>
      <c r="AL2658">
        <v>0</v>
      </c>
      <c r="AM2658">
        <v>261.10000000000002</v>
      </c>
      <c r="AN2658">
        <v>18.600000000000001</v>
      </c>
      <c r="AO2658">
        <v>18.600000000000001</v>
      </c>
      <c r="AP2658">
        <v>0</v>
      </c>
      <c r="AQ2658">
        <v>55.9</v>
      </c>
      <c r="AR2658">
        <v>18.600000000000001</v>
      </c>
      <c r="AS2658">
        <v>0</v>
      </c>
      <c r="AT2658">
        <v>0</v>
      </c>
      <c r="AU2658">
        <v>223.7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18.600000000000001</v>
      </c>
      <c r="BB2658">
        <v>0</v>
      </c>
    </row>
    <row r="2659" spans="1:54" x14ac:dyDescent="0.3">
      <c r="A2659" s="1">
        <v>44081.788194444445</v>
      </c>
      <c r="B2659" s="2">
        <f t="shared" si="82"/>
        <v>44081</v>
      </c>
      <c r="C2659">
        <v>0</v>
      </c>
      <c r="D2659">
        <v>0</v>
      </c>
      <c r="E2659">
        <v>0</v>
      </c>
      <c r="F2659">
        <f t="shared" si="83"/>
        <v>0</v>
      </c>
      <c r="G2659">
        <v>579.4</v>
      </c>
      <c r="H2659">
        <v>0</v>
      </c>
      <c r="I2659">
        <v>0</v>
      </c>
      <c r="J2659">
        <v>18.600000000000001</v>
      </c>
      <c r="K2659">
        <v>167.7</v>
      </c>
      <c r="L2659">
        <v>0</v>
      </c>
      <c r="M2659">
        <v>0</v>
      </c>
      <c r="N2659">
        <v>0</v>
      </c>
      <c r="O2659">
        <v>242.4</v>
      </c>
      <c r="P2659">
        <v>0</v>
      </c>
      <c r="Q2659">
        <v>18.600000000000001</v>
      </c>
      <c r="R2659">
        <v>0</v>
      </c>
      <c r="S2659">
        <v>18.600000000000001</v>
      </c>
      <c r="T2659">
        <v>0</v>
      </c>
      <c r="U2659">
        <v>0</v>
      </c>
      <c r="V2659">
        <v>18.600000000000001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18.600000000000001</v>
      </c>
      <c r="AE2659">
        <v>673.3</v>
      </c>
      <c r="AF2659">
        <v>0</v>
      </c>
      <c r="AG2659">
        <v>0</v>
      </c>
      <c r="AH2659">
        <v>0</v>
      </c>
      <c r="AI2659">
        <v>37.200000000000003</v>
      </c>
      <c r="AJ2659">
        <v>18.600000000000001</v>
      </c>
      <c r="AK2659">
        <v>18.600000000000001</v>
      </c>
      <c r="AL2659">
        <v>18.600000000000001</v>
      </c>
      <c r="AM2659">
        <v>261.10000000000002</v>
      </c>
      <c r="AN2659">
        <v>0</v>
      </c>
      <c r="AO2659">
        <v>0</v>
      </c>
      <c r="AP2659">
        <v>18.600000000000001</v>
      </c>
      <c r="AQ2659">
        <v>37.200000000000003</v>
      </c>
      <c r="AR2659">
        <v>18.600000000000001</v>
      </c>
      <c r="AS2659">
        <v>18.600000000000001</v>
      </c>
      <c r="AT2659">
        <v>18.600000000000001</v>
      </c>
      <c r="AU2659">
        <v>242.4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</row>
    <row r="2660" spans="1:54" x14ac:dyDescent="0.3">
      <c r="A2660" s="1">
        <v>44081.788888888892</v>
      </c>
      <c r="B2660" s="2">
        <f t="shared" si="82"/>
        <v>44081</v>
      </c>
      <c r="C2660">
        <v>0</v>
      </c>
      <c r="D2660">
        <v>18.600000000000001</v>
      </c>
      <c r="E2660">
        <v>0</v>
      </c>
      <c r="F2660">
        <f t="shared" si="83"/>
        <v>6.2</v>
      </c>
      <c r="G2660">
        <v>654.6</v>
      </c>
      <c r="H2660">
        <v>18.600000000000001</v>
      </c>
      <c r="I2660">
        <v>18.600000000000001</v>
      </c>
      <c r="J2660">
        <v>0</v>
      </c>
      <c r="K2660">
        <v>149</v>
      </c>
      <c r="L2660">
        <v>18.600000000000001</v>
      </c>
      <c r="M2660">
        <v>0</v>
      </c>
      <c r="N2660">
        <v>18.600000000000001</v>
      </c>
      <c r="O2660">
        <v>242.4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18.600000000000001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18.600000000000001</v>
      </c>
      <c r="AB2660">
        <v>0</v>
      </c>
      <c r="AC2660">
        <v>18.600000000000001</v>
      </c>
      <c r="AD2660">
        <v>0</v>
      </c>
      <c r="AE2660">
        <v>654.6</v>
      </c>
      <c r="AF2660">
        <v>0</v>
      </c>
      <c r="AG2660">
        <v>0</v>
      </c>
      <c r="AH2660">
        <v>0</v>
      </c>
      <c r="AI2660">
        <v>55.9</v>
      </c>
      <c r="AJ2660">
        <v>0</v>
      </c>
      <c r="AK2660">
        <v>0</v>
      </c>
      <c r="AL2660">
        <v>0</v>
      </c>
      <c r="AM2660">
        <v>261.10000000000002</v>
      </c>
      <c r="AN2660">
        <v>18.600000000000001</v>
      </c>
      <c r="AO2660">
        <v>0</v>
      </c>
      <c r="AP2660">
        <v>0</v>
      </c>
      <c r="AQ2660">
        <v>55.9</v>
      </c>
      <c r="AR2660">
        <v>0</v>
      </c>
      <c r="AS2660">
        <v>0</v>
      </c>
      <c r="AT2660">
        <v>0</v>
      </c>
      <c r="AU2660">
        <v>223.7</v>
      </c>
      <c r="AV2660">
        <v>18.600000000000001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18.600000000000001</v>
      </c>
    </row>
    <row r="2661" spans="1:54" x14ac:dyDescent="0.3">
      <c r="A2661" s="1">
        <v>44081.789583333331</v>
      </c>
      <c r="B2661" s="2">
        <f t="shared" si="82"/>
        <v>44081</v>
      </c>
      <c r="C2661">
        <v>0</v>
      </c>
      <c r="D2661">
        <v>0</v>
      </c>
      <c r="E2661">
        <v>0</v>
      </c>
      <c r="F2661">
        <f t="shared" si="83"/>
        <v>0</v>
      </c>
      <c r="G2661">
        <v>635.79999999999995</v>
      </c>
      <c r="H2661">
        <v>0</v>
      </c>
      <c r="I2661">
        <v>0</v>
      </c>
      <c r="J2661">
        <v>0</v>
      </c>
      <c r="K2661">
        <v>149</v>
      </c>
      <c r="L2661">
        <v>0</v>
      </c>
      <c r="M2661">
        <v>0</v>
      </c>
      <c r="N2661">
        <v>0</v>
      </c>
      <c r="O2661">
        <v>242.4</v>
      </c>
      <c r="P2661">
        <v>18.600000000000001</v>
      </c>
      <c r="Q2661">
        <v>0</v>
      </c>
      <c r="R2661">
        <v>18.600000000000001</v>
      </c>
      <c r="S2661">
        <v>18.600000000000001</v>
      </c>
      <c r="T2661">
        <v>18.600000000000001</v>
      </c>
      <c r="U2661">
        <v>0</v>
      </c>
      <c r="V2661">
        <v>0</v>
      </c>
      <c r="W2661">
        <v>0</v>
      </c>
      <c r="X2661">
        <v>0</v>
      </c>
      <c r="Y2661">
        <v>18.600000000000001</v>
      </c>
      <c r="Z2661">
        <v>0</v>
      </c>
      <c r="AA2661">
        <v>18.600000000000001</v>
      </c>
      <c r="AB2661">
        <v>0</v>
      </c>
      <c r="AC2661">
        <v>0</v>
      </c>
      <c r="AD2661">
        <v>0</v>
      </c>
      <c r="AE2661">
        <v>711</v>
      </c>
      <c r="AF2661">
        <v>18.600000000000001</v>
      </c>
      <c r="AG2661">
        <v>18.600000000000001</v>
      </c>
      <c r="AH2661">
        <v>0</v>
      </c>
      <c r="AI2661">
        <v>37.200000000000003</v>
      </c>
      <c r="AJ2661">
        <v>0</v>
      </c>
      <c r="AK2661">
        <v>0</v>
      </c>
      <c r="AL2661">
        <v>0</v>
      </c>
      <c r="AM2661">
        <v>261.10000000000002</v>
      </c>
      <c r="AN2661">
        <v>0</v>
      </c>
      <c r="AO2661">
        <v>18.600000000000001</v>
      </c>
      <c r="AP2661">
        <v>0</v>
      </c>
      <c r="AQ2661">
        <v>37.200000000000003</v>
      </c>
      <c r="AR2661">
        <v>18.600000000000001</v>
      </c>
      <c r="AS2661">
        <v>0</v>
      </c>
      <c r="AT2661">
        <v>0</v>
      </c>
      <c r="AU2661">
        <v>223.7</v>
      </c>
      <c r="AV2661">
        <v>0</v>
      </c>
      <c r="AW2661">
        <v>0</v>
      </c>
      <c r="AX2661">
        <v>18.600000000000001</v>
      </c>
      <c r="AY2661">
        <v>0</v>
      </c>
      <c r="AZ2661">
        <v>0</v>
      </c>
      <c r="BA2661">
        <v>0</v>
      </c>
      <c r="BB2661">
        <v>0</v>
      </c>
    </row>
    <row r="2662" spans="1:54" x14ac:dyDescent="0.3">
      <c r="A2662" s="1">
        <v>44081.790277777778</v>
      </c>
      <c r="B2662" s="2">
        <f t="shared" si="82"/>
        <v>44081</v>
      </c>
      <c r="C2662">
        <v>0</v>
      </c>
      <c r="D2662">
        <v>0</v>
      </c>
      <c r="E2662">
        <v>0</v>
      </c>
      <c r="F2662">
        <f t="shared" si="83"/>
        <v>0</v>
      </c>
      <c r="G2662">
        <v>598.20000000000005</v>
      </c>
      <c r="H2662">
        <v>0</v>
      </c>
      <c r="I2662">
        <v>0</v>
      </c>
      <c r="J2662">
        <v>18.600000000000001</v>
      </c>
      <c r="K2662">
        <v>149</v>
      </c>
      <c r="L2662">
        <v>0</v>
      </c>
      <c r="M2662">
        <v>0</v>
      </c>
      <c r="N2662">
        <v>18.600000000000001</v>
      </c>
      <c r="O2662">
        <v>242.4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18.600000000000001</v>
      </c>
      <c r="V2662">
        <v>0</v>
      </c>
      <c r="W2662">
        <v>18.600000000000001</v>
      </c>
      <c r="X2662">
        <v>0</v>
      </c>
      <c r="Y2662">
        <v>0</v>
      </c>
      <c r="Z2662">
        <v>0</v>
      </c>
      <c r="AA2662">
        <v>18.600000000000001</v>
      </c>
      <c r="AB2662">
        <v>0</v>
      </c>
      <c r="AC2662">
        <v>0</v>
      </c>
      <c r="AD2662">
        <v>0</v>
      </c>
      <c r="AE2662">
        <v>541.9</v>
      </c>
      <c r="AF2662">
        <v>0</v>
      </c>
      <c r="AG2662">
        <v>0</v>
      </c>
      <c r="AH2662">
        <v>18.600000000000001</v>
      </c>
      <c r="AI2662">
        <v>55.9</v>
      </c>
      <c r="AJ2662">
        <v>18.600000000000001</v>
      </c>
      <c r="AK2662">
        <v>18.600000000000001</v>
      </c>
      <c r="AL2662">
        <v>18.600000000000001</v>
      </c>
      <c r="AM2662">
        <v>279.7</v>
      </c>
      <c r="AN2662">
        <v>0</v>
      </c>
      <c r="AO2662">
        <v>0</v>
      </c>
      <c r="AP2662">
        <v>18.600000000000001</v>
      </c>
      <c r="AQ2662">
        <v>55.9</v>
      </c>
      <c r="AR2662">
        <v>0</v>
      </c>
      <c r="AS2662">
        <v>0</v>
      </c>
      <c r="AT2662">
        <v>0</v>
      </c>
      <c r="AU2662">
        <v>242.4</v>
      </c>
      <c r="AV2662">
        <v>0</v>
      </c>
      <c r="AW2662">
        <v>0</v>
      </c>
      <c r="AX2662">
        <v>0</v>
      </c>
      <c r="AY2662">
        <v>0</v>
      </c>
      <c r="AZ2662">
        <v>18.600000000000001</v>
      </c>
      <c r="BA2662">
        <v>18.600000000000001</v>
      </c>
      <c r="BB2662">
        <v>0</v>
      </c>
    </row>
    <row r="2663" spans="1:54" x14ac:dyDescent="0.3">
      <c r="A2663" s="1">
        <v>44081.790972222225</v>
      </c>
      <c r="B2663" s="2">
        <f t="shared" si="82"/>
        <v>44081</v>
      </c>
      <c r="C2663">
        <v>18.600000000000001</v>
      </c>
      <c r="D2663">
        <v>0</v>
      </c>
      <c r="E2663">
        <v>0</v>
      </c>
      <c r="F2663">
        <f t="shared" si="83"/>
        <v>6.2</v>
      </c>
      <c r="G2663">
        <v>466.9</v>
      </c>
      <c r="H2663">
        <v>0</v>
      </c>
      <c r="I2663">
        <v>0</v>
      </c>
      <c r="J2663">
        <v>0</v>
      </c>
      <c r="K2663">
        <v>149</v>
      </c>
      <c r="L2663">
        <v>0</v>
      </c>
      <c r="M2663">
        <v>0</v>
      </c>
      <c r="N2663">
        <v>0</v>
      </c>
      <c r="O2663">
        <v>242.4</v>
      </c>
      <c r="P2663">
        <v>0</v>
      </c>
      <c r="Q2663">
        <v>18.600000000000001</v>
      </c>
      <c r="R2663">
        <v>0</v>
      </c>
      <c r="S2663">
        <v>18.600000000000001</v>
      </c>
      <c r="T2663">
        <v>0</v>
      </c>
      <c r="U2663">
        <v>0</v>
      </c>
      <c r="V2663">
        <v>18.600000000000001</v>
      </c>
      <c r="W2663">
        <v>0</v>
      </c>
      <c r="X2663">
        <v>18.600000000000001</v>
      </c>
      <c r="Y2663">
        <v>0</v>
      </c>
      <c r="Z2663">
        <v>0</v>
      </c>
      <c r="AA2663">
        <v>37.200000000000003</v>
      </c>
      <c r="AB2663">
        <v>18.600000000000001</v>
      </c>
      <c r="AC2663">
        <v>0</v>
      </c>
      <c r="AD2663">
        <v>0</v>
      </c>
      <c r="AE2663">
        <v>617</v>
      </c>
      <c r="AF2663">
        <v>0</v>
      </c>
      <c r="AG2663">
        <v>0</v>
      </c>
      <c r="AH2663">
        <v>0</v>
      </c>
      <c r="AI2663">
        <v>55.9</v>
      </c>
      <c r="AJ2663">
        <v>0</v>
      </c>
      <c r="AK2663">
        <v>0</v>
      </c>
      <c r="AL2663">
        <v>0</v>
      </c>
      <c r="AM2663">
        <v>261.10000000000002</v>
      </c>
      <c r="AN2663">
        <v>18.600000000000001</v>
      </c>
      <c r="AO2663">
        <v>0</v>
      </c>
      <c r="AP2663">
        <v>0</v>
      </c>
      <c r="AQ2663">
        <v>37.200000000000003</v>
      </c>
      <c r="AR2663">
        <v>18.600000000000001</v>
      </c>
      <c r="AS2663">
        <v>0</v>
      </c>
      <c r="AT2663">
        <v>18.600000000000001</v>
      </c>
      <c r="AU2663">
        <v>242.4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18.600000000000001</v>
      </c>
    </row>
    <row r="2664" spans="1:54" x14ac:dyDescent="0.3">
      <c r="A2664" s="1">
        <v>44081.791666666664</v>
      </c>
      <c r="B2664" s="2">
        <f t="shared" si="82"/>
        <v>44081</v>
      </c>
      <c r="C2664">
        <v>0</v>
      </c>
      <c r="D2664">
        <v>18.600000000000001</v>
      </c>
      <c r="E2664">
        <v>0</v>
      </c>
      <c r="F2664">
        <f t="shared" si="83"/>
        <v>6.2</v>
      </c>
      <c r="G2664">
        <v>410.7</v>
      </c>
      <c r="H2664">
        <v>18.600000000000001</v>
      </c>
      <c r="I2664">
        <v>0</v>
      </c>
      <c r="J2664">
        <v>0</v>
      </c>
      <c r="K2664">
        <v>186.4</v>
      </c>
      <c r="L2664">
        <v>0</v>
      </c>
      <c r="M2664">
        <v>0</v>
      </c>
      <c r="N2664">
        <v>0</v>
      </c>
      <c r="O2664">
        <v>205</v>
      </c>
      <c r="P2664">
        <v>0</v>
      </c>
      <c r="Q2664">
        <v>0</v>
      </c>
      <c r="R2664">
        <v>0</v>
      </c>
      <c r="S2664">
        <v>18.600000000000001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18.600000000000001</v>
      </c>
      <c r="AB2664">
        <v>0</v>
      </c>
      <c r="AC2664">
        <v>0</v>
      </c>
      <c r="AD2664">
        <v>0</v>
      </c>
      <c r="AE2664">
        <v>617</v>
      </c>
      <c r="AF2664">
        <v>0</v>
      </c>
      <c r="AG2664">
        <v>0</v>
      </c>
      <c r="AH2664">
        <v>0</v>
      </c>
      <c r="AI2664">
        <v>55.9</v>
      </c>
      <c r="AJ2664">
        <v>0</v>
      </c>
      <c r="AK2664">
        <v>0</v>
      </c>
      <c r="AL2664">
        <v>0</v>
      </c>
      <c r="AM2664">
        <v>261.10000000000002</v>
      </c>
      <c r="AN2664">
        <v>0</v>
      </c>
      <c r="AO2664">
        <v>18.600000000000001</v>
      </c>
      <c r="AP2664">
        <v>0</v>
      </c>
      <c r="AQ2664">
        <v>37.200000000000003</v>
      </c>
      <c r="AR2664">
        <v>0</v>
      </c>
      <c r="AS2664">
        <v>0</v>
      </c>
      <c r="AT2664">
        <v>0</v>
      </c>
      <c r="AU2664">
        <v>261.10000000000002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</row>
    <row r="2665" spans="1:54" x14ac:dyDescent="0.3">
      <c r="A2665" s="1">
        <v>44081.792361111111</v>
      </c>
      <c r="B2665" s="2">
        <f t="shared" si="82"/>
        <v>44081</v>
      </c>
      <c r="C2665">
        <v>0</v>
      </c>
      <c r="D2665">
        <v>0</v>
      </c>
      <c r="E2665">
        <v>0</v>
      </c>
      <c r="F2665">
        <f t="shared" si="83"/>
        <v>0</v>
      </c>
      <c r="G2665">
        <v>392</v>
      </c>
      <c r="H2665">
        <v>0</v>
      </c>
      <c r="I2665">
        <v>0</v>
      </c>
      <c r="J2665">
        <v>0</v>
      </c>
      <c r="K2665">
        <v>149</v>
      </c>
      <c r="L2665">
        <v>18.600000000000001</v>
      </c>
      <c r="M2665">
        <v>0</v>
      </c>
      <c r="N2665">
        <v>18.600000000000001</v>
      </c>
      <c r="O2665">
        <v>205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18.600000000000001</v>
      </c>
      <c r="V2665">
        <v>0</v>
      </c>
      <c r="W2665">
        <v>18.600000000000001</v>
      </c>
      <c r="X2665">
        <v>0</v>
      </c>
      <c r="Y2665">
        <v>18.600000000000001</v>
      </c>
      <c r="Z2665">
        <v>0</v>
      </c>
      <c r="AA2665">
        <v>18.600000000000001</v>
      </c>
      <c r="AB2665">
        <v>0</v>
      </c>
      <c r="AC2665">
        <v>18.600000000000001</v>
      </c>
      <c r="AD2665">
        <v>18.600000000000001</v>
      </c>
      <c r="AE2665">
        <v>410.7</v>
      </c>
      <c r="AF2665">
        <v>0</v>
      </c>
      <c r="AG2665">
        <v>0</v>
      </c>
      <c r="AH2665">
        <v>0</v>
      </c>
      <c r="AI2665">
        <v>55.9</v>
      </c>
      <c r="AJ2665">
        <v>0</v>
      </c>
      <c r="AK2665">
        <v>0</v>
      </c>
      <c r="AL2665">
        <v>0</v>
      </c>
      <c r="AM2665">
        <v>261.10000000000002</v>
      </c>
      <c r="AN2665">
        <v>0</v>
      </c>
      <c r="AO2665">
        <v>0</v>
      </c>
      <c r="AP2665">
        <v>0</v>
      </c>
      <c r="AQ2665">
        <v>55.9</v>
      </c>
      <c r="AR2665">
        <v>0</v>
      </c>
      <c r="AS2665">
        <v>18.600000000000001</v>
      </c>
      <c r="AT2665">
        <v>0</v>
      </c>
      <c r="AU2665">
        <v>223.7</v>
      </c>
      <c r="AV2665">
        <v>0</v>
      </c>
      <c r="AW2665">
        <v>0</v>
      </c>
      <c r="AX2665">
        <v>18.600000000000001</v>
      </c>
      <c r="AY2665">
        <v>0</v>
      </c>
      <c r="AZ2665">
        <v>0</v>
      </c>
      <c r="BA2665">
        <v>0</v>
      </c>
      <c r="BB2665">
        <v>0</v>
      </c>
    </row>
    <row r="2666" spans="1:54" x14ac:dyDescent="0.3">
      <c r="A2666" s="1">
        <v>44081.793055555558</v>
      </c>
      <c r="B2666" s="2">
        <f t="shared" si="82"/>
        <v>44081</v>
      </c>
      <c r="C2666">
        <v>0</v>
      </c>
      <c r="D2666">
        <v>0</v>
      </c>
      <c r="E2666">
        <v>0</v>
      </c>
      <c r="F2666">
        <f t="shared" si="83"/>
        <v>0</v>
      </c>
      <c r="G2666">
        <v>429.4</v>
      </c>
      <c r="H2666">
        <v>0</v>
      </c>
      <c r="I2666">
        <v>18.600000000000001</v>
      </c>
      <c r="J2666">
        <v>18.600000000000001</v>
      </c>
      <c r="K2666">
        <v>167.7</v>
      </c>
      <c r="L2666">
        <v>0</v>
      </c>
      <c r="M2666">
        <v>0</v>
      </c>
      <c r="N2666">
        <v>0</v>
      </c>
      <c r="O2666">
        <v>205</v>
      </c>
      <c r="P2666">
        <v>0</v>
      </c>
      <c r="Q2666">
        <v>0</v>
      </c>
      <c r="R2666">
        <v>0</v>
      </c>
      <c r="S2666">
        <v>18.600000000000001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37.200000000000003</v>
      </c>
      <c r="AB2666">
        <v>0</v>
      </c>
      <c r="AC2666">
        <v>0</v>
      </c>
      <c r="AD2666">
        <v>0</v>
      </c>
      <c r="AE2666">
        <v>354.5</v>
      </c>
      <c r="AF2666">
        <v>0</v>
      </c>
      <c r="AG2666">
        <v>0</v>
      </c>
      <c r="AH2666">
        <v>0</v>
      </c>
      <c r="AI2666">
        <v>55.9</v>
      </c>
      <c r="AJ2666">
        <v>18.600000000000001</v>
      </c>
      <c r="AK2666">
        <v>0</v>
      </c>
      <c r="AL2666">
        <v>0</v>
      </c>
      <c r="AM2666">
        <v>261.10000000000002</v>
      </c>
      <c r="AN2666">
        <v>18.600000000000001</v>
      </c>
      <c r="AO2666">
        <v>0</v>
      </c>
      <c r="AP2666">
        <v>18.600000000000001</v>
      </c>
      <c r="AQ2666">
        <v>37.200000000000003</v>
      </c>
      <c r="AR2666">
        <v>18.600000000000001</v>
      </c>
      <c r="AS2666">
        <v>0</v>
      </c>
      <c r="AT2666">
        <v>0</v>
      </c>
      <c r="AU2666">
        <v>186.4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18.600000000000001</v>
      </c>
      <c r="BB2666">
        <v>0</v>
      </c>
    </row>
    <row r="2667" spans="1:54" x14ac:dyDescent="0.3">
      <c r="A2667" s="1">
        <v>44081.793749999997</v>
      </c>
      <c r="B2667" s="2">
        <f t="shared" si="82"/>
        <v>44081</v>
      </c>
      <c r="C2667">
        <v>18.600000000000001</v>
      </c>
      <c r="D2667">
        <v>0</v>
      </c>
      <c r="E2667">
        <v>0</v>
      </c>
      <c r="F2667">
        <f t="shared" si="83"/>
        <v>6.2</v>
      </c>
      <c r="G2667">
        <v>429.4</v>
      </c>
      <c r="H2667">
        <v>0</v>
      </c>
      <c r="I2667">
        <v>0</v>
      </c>
      <c r="J2667">
        <v>0</v>
      </c>
      <c r="K2667">
        <v>149</v>
      </c>
      <c r="L2667">
        <v>0</v>
      </c>
      <c r="M2667">
        <v>0</v>
      </c>
      <c r="N2667">
        <v>0</v>
      </c>
      <c r="O2667">
        <v>186.4</v>
      </c>
      <c r="P2667">
        <v>0</v>
      </c>
      <c r="Q2667">
        <v>0</v>
      </c>
      <c r="R2667">
        <v>18.600000000000001</v>
      </c>
      <c r="S2667">
        <v>0</v>
      </c>
      <c r="T2667">
        <v>18.600000000000001</v>
      </c>
      <c r="U2667">
        <v>0</v>
      </c>
      <c r="V2667">
        <v>0</v>
      </c>
      <c r="W2667">
        <v>18.600000000000001</v>
      </c>
      <c r="X2667">
        <v>0</v>
      </c>
      <c r="Y2667">
        <v>0</v>
      </c>
      <c r="Z2667">
        <v>0</v>
      </c>
      <c r="AA2667">
        <v>18.600000000000001</v>
      </c>
      <c r="AB2667">
        <v>0</v>
      </c>
      <c r="AC2667">
        <v>0</v>
      </c>
      <c r="AD2667">
        <v>0</v>
      </c>
      <c r="AE2667">
        <v>392</v>
      </c>
      <c r="AF2667">
        <v>0</v>
      </c>
      <c r="AG2667">
        <v>18.600000000000001</v>
      </c>
      <c r="AH2667">
        <v>0</v>
      </c>
      <c r="AI2667">
        <v>55.9</v>
      </c>
      <c r="AJ2667">
        <v>0</v>
      </c>
      <c r="AK2667">
        <v>18.600000000000001</v>
      </c>
      <c r="AL2667">
        <v>18.600000000000001</v>
      </c>
      <c r="AM2667">
        <v>242.4</v>
      </c>
      <c r="AN2667">
        <v>0</v>
      </c>
      <c r="AO2667">
        <v>0</v>
      </c>
      <c r="AP2667">
        <v>0</v>
      </c>
      <c r="AQ2667">
        <v>37.200000000000003</v>
      </c>
      <c r="AR2667">
        <v>18.600000000000001</v>
      </c>
      <c r="AS2667">
        <v>0</v>
      </c>
      <c r="AT2667">
        <v>18.600000000000001</v>
      </c>
      <c r="AU2667">
        <v>186.4</v>
      </c>
      <c r="AV2667">
        <v>18.600000000000001</v>
      </c>
      <c r="AW2667">
        <v>0</v>
      </c>
      <c r="AX2667">
        <v>0</v>
      </c>
      <c r="AY2667">
        <v>0</v>
      </c>
      <c r="AZ2667">
        <v>18.600000000000001</v>
      </c>
      <c r="BA2667">
        <v>0</v>
      </c>
      <c r="BB2667">
        <v>0</v>
      </c>
    </row>
    <row r="2668" spans="1:54" x14ac:dyDescent="0.3">
      <c r="A2668" s="1">
        <v>44081.794444444444</v>
      </c>
      <c r="B2668" s="2">
        <f t="shared" si="82"/>
        <v>44081</v>
      </c>
      <c r="C2668">
        <v>0</v>
      </c>
      <c r="D2668">
        <v>0</v>
      </c>
      <c r="E2668">
        <v>0</v>
      </c>
      <c r="F2668">
        <f t="shared" si="83"/>
        <v>0</v>
      </c>
      <c r="G2668">
        <v>485.6</v>
      </c>
      <c r="H2668">
        <v>0</v>
      </c>
      <c r="I2668">
        <v>0</v>
      </c>
      <c r="J2668">
        <v>0</v>
      </c>
      <c r="K2668">
        <v>149</v>
      </c>
      <c r="L2668">
        <v>0</v>
      </c>
      <c r="M2668">
        <v>0</v>
      </c>
      <c r="N2668">
        <v>18.600000000000001</v>
      </c>
      <c r="O2668">
        <v>186.4</v>
      </c>
      <c r="P2668">
        <v>18.600000000000001</v>
      </c>
      <c r="Q2668">
        <v>18.600000000000001</v>
      </c>
      <c r="R2668">
        <v>0</v>
      </c>
      <c r="S2668">
        <v>18.600000000000001</v>
      </c>
      <c r="T2668">
        <v>0</v>
      </c>
      <c r="U2668">
        <v>18.600000000000001</v>
      </c>
      <c r="V2668">
        <v>18.600000000000001</v>
      </c>
      <c r="W2668">
        <v>18.600000000000001</v>
      </c>
      <c r="X2668">
        <v>0</v>
      </c>
      <c r="Y2668">
        <v>18.600000000000001</v>
      </c>
      <c r="Z2668">
        <v>0</v>
      </c>
      <c r="AA2668">
        <v>18.600000000000001</v>
      </c>
      <c r="AB2668">
        <v>0</v>
      </c>
      <c r="AC2668">
        <v>0</v>
      </c>
      <c r="AD2668">
        <v>0</v>
      </c>
      <c r="AE2668">
        <v>504.4</v>
      </c>
      <c r="AF2668">
        <v>0</v>
      </c>
      <c r="AG2668">
        <v>0</v>
      </c>
      <c r="AH2668">
        <v>18.600000000000001</v>
      </c>
      <c r="AI2668">
        <v>37.200000000000003</v>
      </c>
      <c r="AJ2668">
        <v>0</v>
      </c>
      <c r="AK2668">
        <v>0</v>
      </c>
      <c r="AL2668">
        <v>0</v>
      </c>
      <c r="AM2668">
        <v>242.4</v>
      </c>
      <c r="AN2668">
        <v>18.600000000000001</v>
      </c>
      <c r="AO2668">
        <v>18.600000000000001</v>
      </c>
      <c r="AP2668">
        <v>0</v>
      </c>
      <c r="AQ2668">
        <v>37.200000000000003</v>
      </c>
      <c r="AR2668">
        <v>0</v>
      </c>
      <c r="AS2668">
        <v>0</v>
      </c>
      <c r="AT2668">
        <v>0</v>
      </c>
      <c r="AU2668">
        <v>167.7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18.600000000000001</v>
      </c>
    </row>
    <row r="2669" spans="1:54" x14ac:dyDescent="0.3">
      <c r="A2669" s="1">
        <v>44081.795138888891</v>
      </c>
      <c r="B2669" s="2">
        <f t="shared" si="82"/>
        <v>44081</v>
      </c>
      <c r="C2669">
        <v>0</v>
      </c>
      <c r="D2669">
        <v>18.600000000000001</v>
      </c>
      <c r="E2669">
        <v>0</v>
      </c>
      <c r="F2669">
        <f t="shared" si="83"/>
        <v>6.2</v>
      </c>
      <c r="G2669">
        <v>429.4</v>
      </c>
      <c r="H2669">
        <v>0</v>
      </c>
      <c r="I2669">
        <v>0</v>
      </c>
      <c r="J2669">
        <v>0</v>
      </c>
      <c r="K2669">
        <v>130.4</v>
      </c>
      <c r="L2669">
        <v>0</v>
      </c>
      <c r="M2669">
        <v>0</v>
      </c>
      <c r="N2669">
        <v>0</v>
      </c>
      <c r="O2669">
        <v>186.4</v>
      </c>
      <c r="P2669">
        <v>0</v>
      </c>
      <c r="Q2669">
        <v>0</v>
      </c>
      <c r="R2669">
        <v>0</v>
      </c>
      <c r="S2669">
        <v>18.600000000000001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37.200000000000003</v>
      </c>
      <c r="AB2669">
        <v>0</v>
      </c>
      <c r="AC2669">
        <v>0</v>
      </c>
      <c r="AD2669">
        <v>0</v>
      </c>
      <c r="AE2669">
        <v>485.6</v>
      </c>
      <c r="AF2669">
        <v>18.600000000000001</v>
      </c>
      <c r="AG2669">
        <v>0</v>
      </c>
      <c r="AH2669">
        <v>0</v>
      </c>
      <c r="AI2669">
        <v>55.9</v>
      </c>
      <c r="AJ2669">
        <v>0</v>
      </c>
      <c r="AK2669">
        <v>0</v>
      </c>
      <c r="AL2669">
        <v>0</v>
      </c>
      <c r="AM2669">
        <v>242.4</v>
      </c>
      <c r="AN2669">
        <v>0</v>
      </c>
      <c r="AO2669">
        <v>0</v>
      </c>
      <c r="AP2669">
        <v>0</v>
      </c>
      <c r="AQ2669">
        <v>55.9</v>
      </c>
      <c r="AR2669">
        <v>0</v>
      </c>
      <c r="AS2669">
        <v>0</v>
      </c>
      <c r="AT2669">
        <v>0</v>
      </c>
      <c r="AU2669">
        <v>130.4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</row>
    <row r="2670" spans="1:54" x14ac:dyDescent="0.3">
      <c r="A2670" s="1">
        <v>44081.79583333333</v>
      </c>
      <c r="B2670" s="2">
        <f t="shared" si="82"/>
        <v>44081</v>
      </c>
      <c r="C2670">
        <v>0</v>
      </c>
      <c r="D2670">
        <v>0</v>
      </c>
      <c r="E2670">
        <v>0</v>
      </c>
      <c r="F2670">
        <f t="shared" si="83"/>
        <v>0</v>
      </c>
      <c r="G2670">
        <v>392</v>
      </c>
      <c r="H2670">
        <v>18.600000000000001</v>
      </c>
      <c r="I2670">
        <v>0</v>
      </c>
      <c r="J2670">
        <v>18.600000000000001</v>
      </c>
      <c r="K2670">
        <v>111.8</v>
      </c>
      <c r="L2670">
        <v>0</v>
      </c>
      <c r="M2670">
        <v>0</v>
      </c>
      <c r="N2670">
        <v>0</v>
      </c>
      <c r="O2670">
        <v>186.4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18.600000000000001</v>
      </c>
      <c r="X2670">
        <v>18.600000000000001</v>
      </c>
      <c r="Y2670">
        <v>0</v>
      </c>
      <c r="Z2670">
        <v>0</v>
      </c>
      <c r="AA2670">
        <v>18.600000000000001</v>
      </c>
      <c r="AB2670">
        <v>0</v>
      </c>
      <c r="AC2670">
        <v>0</v>
      </c>
      <c r="AD2670">
        <v>0</v>
      </c>
      <c r="AE2670">
        <v>392</v>
      </c>
      <c r="AF2670">
        <v>0</v>
      </c>
      <c r="AG2670">
        <v>0</v>
      </c>
      <c r="AH2670">
        <v>0</v>
      </c>
      <c r="AI2670">
        <v>55.9</v>
      </c>
      <c r="AJ2670">
        <v>18.600000000000001</v>
      </c>
      <c r="AK2670">
        <v>0</v>
      </c>
      <c r="AL2670">
        <v>0</v>
      </c>
      <c r="AM2670">
        <v>223.7</v>
      </c>
      <c r="AN2670">
        <v>0</v>
      </c>
      <c r="AO2670">
        <v>0</v>
      </c>
      <c r="AP2670">
        <v>0</v>
      </c>
      <c r="AQ2670">
        <v>37.200000000000003</v>
      </c>
      <c r="AR2670">
        <v>18.600000000000001</v>
      </c>
      <c r="AS2670">
        <v>0</v>
      </c>
      <c r="AT2670">
        <v>0</v>
      </c>
      <c r="AU2670">
        <v>149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18.600000000000001</v>
      </c>
      <c r="BB2670">
        <v>0</v>
      </c>
    </row>
    <row r="2671" spans="1:54" x14ac:dyDescent="0.3">
      <c r="A2671" s="1">
        <v>44081.796527777777</v>
      </c>
      <c r="B2671" s="2">
        <f t="shared" si="82"/>
        <v>44081</v>
      </c>
      <c r="C2671">
        <v>0</v>
      </c>
      <c r="D2671">
        <v>0</v>
      </c>
      <c r="E2671">
        <v>0</v>
      </c>
      <c r="F2671">
        <f t="shared" si="83"/>
        <v>0</v>
      </c>
      <c r="G2671">
        <v>354.5</v>
      </c>
      <c r="H2671">
        <v>0</v>
      </c>
      <c r="I2671">
        <v>0</v>
      </c>
      <c r="J2671">
        <v>0</v>
      </c>
      <c r="K2671">
        <v>130.4</v>
      </c>
      <c r="L2671">
        <v>18.600000000000001</v>
      </c>
      <c r="M2671">
        <v>0</v>
      </c>
      <c r="N2671">
        <v>18.600000000000001</v>
      </c>
      <c r="O2671">
        <v>186.4</v>
      </c>
      <c r="P2671">
        <v>0</v>
      </c>
      <c r="Q2671">
        <v>0</v>
      </c>
      <c r="R2671">
        <v>0</v>
      </c>
      <c r="S2671">
        <v>18.600000000000001</v>
      </c>
      <c r="T2671">
        <v>0</v>
      </c>
      <c r="U2671">
        <v>18.600000000000001</v>
      </c>
      <c r="V2671">
        <v>0</v>
      </c>
      <c r="W2671">
        <v>18.600000000000001</v>
      </c>
      <c r="X2671">
        <v>0</v>
      </c>
      <c r="Y2671">
        <v>0</v>
      </c>
      <c r="Z2671">
        <v>0</v>
      </c>
      <c r="AA2671">
        <v>18.600000000000001</v>
      </c>
      <c r="AB2671">
        <v>18.600000000000001</v>
      </c>
      <c r="AC2671">
        <v>0</v>
      </c>
      <c r="AD2671">
        <v>0</v>
      </c>
      <c r="AE2671">
        <v>429.4</v>
      </c>
      <c r="AF2671">
        <v>0</v>
      </c>
      <c r="AG2671">
        <v>0</v>
      </c>
      <c r="AH2671">
        <v>0</v>
      </c>
      <c r="AI2671">
        <v>37.200000000000003</v>
      </c>
      <c r="AJ2671">
        <v>0</v>
      </c>
      <c r="AK2671">
        <v>0</v>
      </c>
      <c r="AL2671">
        <v>0</v>
      </c>
      <c r="AM2671">
        <v>223.7</v>
      </c>
      <c r="AN2671">
        <v>0</v>
      </c>
      <c r="AO2671">
        <v>0</v>
      </c>
      <c r="AP2671">
        <v>18.600000000000001</v>
      </c>
      <c r="AQ2671">
        <v>37.200000000000003</v>
      </c>
      <c r="AR2671">
        <v>0</v>
      </c>
      <c r="AS2671">
        <v>0</v>
      </c>
      <c r="AT2671">
        <v>18.600000000000001</v>
      </c>
      <c r="AU2671">
        <v>149</v>
      </c>
      <c r="AV2671">
        <v>0</v>
      </c>
      <c r="AW2671">
        <v>0</v>
      </c>
      <c r="AX2671">
        <v>18.600000000000001</v>
      </c>
      <c r="AY2671">
        <v>0</v>
      </c>
      <c r="AZ2671">
        <v>0</v>
      </c>
      <c r="BA2671">
        <v>0</v>
      </c>
      <c r="BB2671">
        <v>0</v>
      </c>
    </row>
    <row r="2672" spans="1:54" x14ac:dyDescent="0.3">
      <c r="A2672" s="1">
        <v>44081.797222222223</v>
      </c>
      <c r="B2672" s="2">
        <f t="shared" si="82"/>
        <v>44081</v>
      </c>
      <c r="C2672">
        <v>0</v>
      </c>
      <c r="D2672">
        <v>0</v>
      </c>
      <c r="E2672">
        <v>0</v>
      </c>
      <c r="F2672">
        <f t="shared" si="83"/>
        <v>0</v>
      </c>
      <c r="G2672">
        <v>354.5</v>
      </c>
      <c r="H2672">
        <v>0</v>
      </c>
      <c r="I2672">
        <v>0</v>
      </c>
      <c r="J2672">
        <v>0</v>
      </c>
      <c r="K2672">
        <v>111.8</v>
      </c>
      <c r="L2672">
        <v>0</v>
      </c>
      <c r="M2672">
        <v>0</v>
      </c>
      <c r="N2672">
        <v>0</v>
      </c>
      <c r="O2672">
        <v>186.4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18.600000000000001</v>
      </c>
      <c r="X2672">
        <v>0</v>
      </c>
      <c r="Y2672">
        <v>0</v>
      </c>
      <c r="Z2672">
        <v>0</v>
      </c>
      <c r="AA2672">
        <v>18.600000000000001</v>
      </c>
      <c r="AB2672">
        <v>0</v>
      </c>
      <c r="AC2672">
        <v>18.600000000000001</v>
      </c>
      <c r="AD2672">
        <v>18.600000000000001</v>
      </c>
      <c r="AE2672">
        <v>466.9</v>
      </c>
      <c r="AF2672">
        <v>0</v>
      </c>
      <c r="AG2672">
        <v>0</v>
      </c>
      <c r="AH2672">
        <v>0</v>
      </c>
      <c r="AI2672">
        <v>55.9</v>
      </c>
      <c r="AJ2672">
        <v>0</v>
      </c>
      <c r="AK2672">
        <v>0</v>
      </c>
      <c r="AL2672">
        <v>0</v>
      </c>
      <c r="AM2672">
        <v>223.7</v>
      </c>
      <c r="AN2672">
        <v>18.600000000000001</v>
      </c>
      <c r="AO2672">
        <v>0</v>
      </c>
      <c r="AP2672">
        <v>0</v>
      </c>
      <c r="AQ2672">
        <v>37.200000000000003</v>
      </c>
      <c r="AR2672">
        <v>18.600000000000001</v>
      </c>
      <c r="AS2672">
        <v>0</v>
      </c>
      <c r="AT2672">
        <v>0</v>
      </c>
      <c r="AU2672">
        <v>149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</row>
    <row r="2673" spans="1:54" x14ac:dyDescent="0.3">
      <c r="A2673" s="1">
        <v>44081.79791666667</v>
      </c>
      <c r="B2673" s="2">
        <f t="shared" si="82"/>
        <v>44081</v>
      </c>
      <c r="C2673">
        <v>18.600000000000001</v>
      </c>
      <c r="D2673">
        <v>18.600000000000001</v>
      </c>
      <c r="E2673">
        <v>0</v>
      </c>
      <c r="F2673">
        <f t="shared" si="83"/>
        <v>12.4</v>
      </c>
      <c r="G2673">
        <v>410.7</v>
      </c>
      <c r="H2673">
        <v>0</v>
      </c>
      <c r="I2673">
        <v>18.600000000000001</v>
      </c>
      <c r="J2673">
        <v>0</v>
      </c>
      <c r="K2673">
        <v>111.8</v>
      </c>
      <c r="L2673">
        <v>0</v>
      </c>
      <c r="M2673">
        <v>0</v>
      </c>
      <c r="N2673">
        <v>0</v>
      </c>
      <c r="O2673">
        <v>167.7</v>
      </c>
      <c r="P2673">
        <v>0</v>
      </c>
      <c r="Q2673">
        <v>0</v>
      </c>
      <c r="R2673">
        <v>18.600000000000001</v>
      </c>
      <c r="S2673">
        <v>18.600000000000001</v>
      </c>
      <c r="T2673">
        <v>18.600000000000001</v>
      </c>
      <c r="U2673">
        <v>0</v>
      </c>
      <c r="V2673">
        <v>0</v>
      </c>
      <c r="W2673">
        <v>18.600000000000001</v>
      </c>
      <c r="X2673">
        <v>0</v>
      </c>
      <c r="Y2673">
        <v>18.600000000000001</v>
      </c>
      <c r="Z2673">
        <v>0</v>
      </c>
      <c r="AA2673">
        <v>18.600000000000001</v>
      </c>
      <c r="AB2673">
        <v>0</v>
      </c>
      <c r="AC2673">
        <v>0</v>
      </c>
      <c r="AD2673">
        <v>0</v>
      </c>
      <c r="AE2673">
        <v>485.6</v>
      </c>
      <c r="AF2673">
        <v>0</v>
      </c>
      <c r="AG2673">
        <v>0</v>
      </c>
      <c r="AH2673">
        <v>0</v>
      </c>
      <c r="AI2673">
        <v>37.200000000000003</v>
      </c>
      <c r="AJ2673">
        <v>0</v>
      </c>
      <c r="AK2673">
        <v>0</v>
      </c>
      <c r="AL2673">
        <v>18.600000000000001</v>
      </c>
      <c r="AM2673">
        <v>205</v>
      </c>
      <c r="AN2673">
        <v>0</v>
      </c>
      <c r="AO2673">
        <v>0</v>
      </c>
      <c r="AP2673">
        <v>0</v>
      </c>
      <c r="AQ2673">
        <v>37.200000000000003</v>
      </c>
      <c r="AR2673">
        <v>0</v>
      </c>
      <c r="AS2673">
        <v>18.600000000000001</v>
      </c>
      <c r="AT2673">
        <v>0</v>
      </c>
      <c r="AU2673">
        <v>149</v>
      </c>
      <c r="AV2673">
        <v>0</v>
      </c>
      <c r="AW2673">
        <v>0</v>
      </c>
      <c r="AX2673">
        <v>0</v>
      </c>
      <c r="AY2673">
        <v>0</v>
      </c>
      <c r="AZ2673">
        <v>18.600000000000001</v>
      </c>
      <c r="BA2673">
        <v>0</v>
      </c>
      <c r="BB2673">
        <v>18.600000000000001</v>
      </c>
    </row>
    <row r="2674" spans="1:54" x14ac:dyDescent="0.3">
      <c r="A2674" s="1">
        <v>44081.798611111109</v>
      </c>
      <c r="B2674" s="2">
        <f t="shared" si="82"/>
        <v>44081</v>
      </c>
      <c r="C2674">
        <v>0</v>
      </c>
      <c r="D2674">
        <v>0</v>
      </c>
      <c r="E2674">
        <v>0</v>
      </c>
      <c r="F2674">
        <f t="shared" si="83"/>
        <v>0</v>
      </c>
      <c r="G2674">
        <v>429.4</v>
      </c>
      <c r="H2674">
        <v>18.600000000000001</v>
      </c>
      <c r="I2674">
        <v>0</v>
      </c>
      <c r="J2674">
        <v>18.600000000000001</v>
      </c>
      <c r="K2674">
        <v>111.8</v>
      </c>
      <c r="L2674">
        <v>0</v>
      </c>
      <c r="M2674">
        <v>0</v>
      </c>
      <c r="N2674">
        <v>0</v>
      </c>
      <c r="O2674">
        <v>167.7</v>
      </c>
      <c r="P2674">
        <v>0</v>
      </c>
      <c r="Q2674">
        <v>0</v>
      </c>
      <c r="R2674">
        <v>0</v>
      </c>
      <c r="S2674">
        <v>18.600000000000001</v>
      </c>
      <c r="T2674">
        <v>0</v>
      </c>
      <c r="U2674">
        <v>0</v>
      </c>
      <c r="V2674">
        <v>18.600000000000001</v>
      </c>
      <c r="W2674">
        <v>18.600000000000001</v>
      </c>
      <c r="X2674">
        <v>0</v>
      </c>
      <c r="Y2674">
        <v>0</v>
      </c>
      <c r="Z2674">
        <v>0</v>
      </c>
      <c r="AA2674">
        <v>37.200000000000003</v>
      </c>
      <c r="AB2674">
        <v>0</v>
      </c>
      <c r="AC2674">
        <v>0</v>
      </c>
      <c r="AD2674">
        <v>0</v>
      </c>
      <c r="AE2674">
        <v>373.2</v>
      </c>
      <c r="AF2674">
        <v>0</v>
      </c>
      <c r="AG2674">
        <v>18.600000000000001</v>
      </c>
      <c r="AH2674">
        <v>18.600000000000001</v>
      </c>
      <c r="AI2674">
        <v>37.200000000000003</v>
      </c>
      <c r="AJ2674">
        <v>0</v>
      </c>
      <c r="AK2674">
        <v>18.600000000000001</v>
      </c>
      <c r="AL2674">
        <v>0</v>
      </c>
      <c r="AM2674">
        <v>205</v>
      </c>
      <c r="AN2674">
        <v>0</v>
      </c>
      <c r="AO2674">
        <v>0</v>
      </c>
      <c r="AP2674">
        <v>0</v>
      </c>
      <c r="AQ2674">
        <v>37.200000000000003</v>
      </c>
      <c r="AR2674">
        <v>0</v>
      </c>
      <c r="AS2674">
        <v>0</v>
      </c>
      <c r="AT2674">
        <v>0</v>
      </c>
      <c r="AU2674">
        <v>149</v>
      </c>
      <c r="AV2674">
        <v>18.600000000000001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</row>
    <row r="2675" spans="1:54" x14ac:dyDescent="0.3">
      <c r="A2675" s="1">
        <v>44081.799305555556</v>
      </c>
      <c r="B2675" s="2">
        <f t="shared" si="82"/>
        <v>44081</v>
      </c>
      <c r="C2675">
        <v>0</v>
      </c>
      <c r="D2675">
        <v>0</v>
      </c>
      <c r="E2675">
        <v>0</v>
      </c>
      <c r="F2675">
        <f t="shared" si="83"/>
        <v>0</v>
      </c>
      <c r="G2675">
        <v>373.2</v>
      </c>
      <c r="H2675">
        <v>0</v>
      </c>
      <c r="I2675">
        <v>0</v>
      </c>
      <c r="J2675">
        <v>0</v>
      </c>
      <c r="K2675">
        <v>111.8</v>
      </c>
      <c r="L2675">
        <v>0</v>
      </c>
      <c r="M2675">
        <v>0</v>
      </c>
      <c r="N2675">
        <v>18.600000000000001</v>
      </c>
      <c r="O2675">
        <v>149</v>
      </c>
      <c r="P2675">
        <v>18.600000000000001</v>
      </c>
      <c r="Q2675">
        <v>18.600000000000001</v>
      </c>
      <c r="R2675">
        <v>0</v>
      </c>
      <c r="S2675">
        <v>0</v>
      </c>
      <c r="T2675">
        <v>0</v>
      </c>
      <c r="U2675">
        <v>18.600000000000001</v>
      </c>
      <c r="V2675">
        <v>0</v>
      </c>
      <c r="W2675">
        <v>18.600000000000001</v>
      </c>
      <c r="X2675">
        <v>0</v>
      </c>
      <c r="Y2675">
        <v>0</v>
      </c>
      <c r="Z2675">
        <v>0</v>
      </c>
      <c r="AA2675">
        <v>18.600000000000001</v>
      </c>
      <c r="AB2675">
        <v>0</v>
      </c>
      <c r="AC2675">
        <v>0</v>
      </c>
      <c r="AD2675">
        <v>0</v>
      </c>
      <c r="AE2675">
        <v>317.10000000000002</v>
      </c>
      <c r="AF2675">
        <v>0</v>
      </c>
      <c r="AG2675">
        <v>0</v>
      </c>
      <c r="AH2675">
        <v>0</v>
      </c>
      <c r="AI2675">
        <v>37.200000000000003</v>
      </c>
      <c r="AJ2675">
        <v>0</v>
      </c>
      <c r="AK2675">
        <v>0</v>
      </c>
      <c r="AL2675">
        <v>0</v>
      </c>
      <c r="AM2675">
        <v>186.4</v>
      </c>
      <c r="AN2675">
        <v>18.600000000000001</v>
      </c>
      <c r="AO2675">
        <v>0</v>
      </c>
      <c r="AP2675">
        <v>0</v>
      </c>
      <c r="AQ2675">
        <v>37.200000000000003</v>
      </c>
      <c r="AR2675">
        <v>18.600000000000001</v>
      </c>
      <c r="AS2675">
        <v>0</v>
      </c>
      <c r="AT2675">
        <v>0</v>
      </c>
      <c r="AU2675">
        <v>149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</row>
    <row r="2676" spans="1:54" x14ac:dyDescent="0.3">
      <c r="A2676" s="1">
        <v>44081.8</v>
      </c>
      <c r="B2676" s="2">
        <f t="shared" si="82"/>
        <v>44081</v>
      </c>
      <c r="C2676">
        <v>0</v>
      </c>
      <c r="D2676">
        <v>0</v>
      </c>
      <c r="E2676">
        <v>0</v>
      </c>
      <c r="F2676">
        <f t="shared" si="83"/>
        <v>0</v>
      </c>
      <c r="G2676">
        <v>335.8</v>
      </c>
      <c r="H2676">
        <v>0</v>
      </c>
      <c r="I2676">
        <v>0</v>
      </c>
      <c r="J2676">
        <v>0</v>
      </c>
      <c r="K2676">
        <v>93.1</v>
      </c>
      <c r="L2676">
        <v>0</v>
      </c>
      <c r="M2676">
        <v>0</v>
      </c>
      <c r="N2676">
        <v>0</v>
      </c>
      <c r="O2676">
        <v>149</v>
      </c>
      <c r="P2676">
        <v>0</v>
      </c>
      <c r="Q2676">
        <v>0</v>
      </c>
      <c r="R2676">
        <v>0</v>
      </c>
      <c r="S2676">
        <v>18.600000000000001</v>
      </c>
      <c r="T2676">
        <v>0</v>
      </c>
      <c r="U2676">
        <v>0</v>
      </c>
      <c r="V2676">
        <v>0</v>
      </c>
      <c r="W2676">
        <v>18.600000000000001</v>
      </c>
      <c r="X2676">
        <v>0</v>
      </c>
      <c r="Y2676">
        <v>0</v>
      </c>
      <c r="Z2676">
        <v>0</v>
      </c>
      <c r="AA2676">
        <v>18.600000000000001</v>
      </c>
      <c r="AB2676">
        <v>0</v>
      </c>
      <c r="AC2676">
        <v>0</v>
      </c>
      <c r="AD2676">
        <v>0</v>
      </c>
      <c r="AE2676">
        <v>261.10000000000002</v>
      </c>
      <c r="AF2676">
        <v>0</v>
      </c>
      <c r="AG2676">
        <v>0</v>
      </c>
      <c r="AH2676">
        <v>0</v>
      </c>
      <c r="AI2676">
        <v>37.200000000000003</v>
      </c>
      <c r="AJ2676">
        <v>18.600000000000001</v>
      </c>
      <c r="AK2676">
        <v>0</v>
      </c>
      <c r="AL2676">
        <v>0</v>
      </c>
      <c r="AM2676">
        <v>186.4</v>
      </c>
      <c r="AN2676">
        <v>0</v>
      </c>
      <c r="AO2676">
        <v>18.600000000000001</v>
      </c>
      <c r="AP2676">
        <v>0</v>
      </c>
      <c r="AQ2676">
        <v>37.200000000000003</v>
      </c>
      <c r="AR2676">
        <v>0</v>
      </c>
      <c r="AS2676">
        <v>0</v>
      </c>
      <c r="AT2676">
        <v>18.600000000000001</v>
      </c>
      <c r="AU2676">
        <v>130.4</v>
      </c>
      <c r="AV2676">
        <v>0</v>
      </c>
      <c r="AW2676">
        <v>0</v>
      </c>
      <c r="AX2676">
        <v>18.600000000000001</v>
      </c>
      <c r="AY2676">
        <v>0</v>
      </c>
      <c r="AZ2676">
        <v>0</v>
      </c>
      <c r="BA2676">
        <v>0</v>
      </c>
      <c r="BB2676">
        <v>0</v>
      </c>
    </row>
    <row r="2677" spans="1:54" x14ac:dyDescent="0.3">
      <c r="A2677" s="1">
        <v>44081.800694444442</v>
      </c>
      <c r="B2677" s="2">
        <f t="shared" si="82"/>
        <v>44081</v>
      </c>
      <c r="C2677">
        <v>0</v>
      </c>
      <c r="D2677">
        <v>0</v>
      </c>
      <c r="E2677">
        <v>0</v>
      </c>
      <c r="F2677">
        <f t="shared" si="83"/>
        <v>0</v>
      </c>
      <c r="G2677">
        <v>279.7</v>
      </c>
      <c r="H2677">
        <v>0</v>
      </c>
      <c r="I2677">
        <v>0</v>
      </c>
      <c r="J2677">
        <v>0</v>
      </c>
      <c r="K2677">
        <v>111.8</v>
      </c>
      <c r="L2677">
        <v>0</v>
      </c>
      <c r="M2677">
        <v>0</v>
      </c>
      <c r="N2677">
        <v>0</v>
      </c>
      <c r="O2677">
        <v>130.4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18.600000000000001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279.7</v>
      </c>
      <c r="AF2677">
        <v>0</v>
      </c>
      <c r="AG2677">
        <v>0</v>
      </c>
      <c r="AH2677">
        <v>0</v>
      </c>
      <c r="AI2677">
        <v>37.200000000000003</v>
      </c>
      <c r="AJ2677">
        <v>0</v>
      </c>
      <c r="AK2677">
        <v>0</v>
      </c>
      <c r="AL2677">
        <v>0</v>
      </c>
      <c r="AM2677">
        <v>167.7</v>
      </c>
      <c r="AN2677">
        <v>0</v>
      </c>
      <c r="AO2677">
        <v>0</v>
      </c>
      <c r="AP2677">
        <v>0</v>
      </c>
      <c r="AQ2677">
        <v>37.200000000000003</v>
      </c>
      <c r="AR2677">
        <v>0</v>
      </c>
      <c r="AS2677">
        <v>0</v>
      </c>
      <c r="AT2677">
        <v>0</v>
      </c>
      <c r="AU2677">
        <v>111.8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</row>
    <row r="2678" spans="1:54" x14ac:dyDescent="0.3">
      <c r="A2678" s="1">
        <v>44081.801388888889</v>
      </c>
      <c r="B2678" s="2">
        <f t="shared" si="82"/>
        <v>44081</v>
      </c>
      <c r="C2678">
        <v>0</v>
      </c>
      <c r="D2678">
        <v>0</v>
      </c>
      <c r="E2678">
        <v>0</v>
      </c>
      <c r="F2678">
        <f t="shared" si="83"/>
        <v>0</v>
      </c>
      <c r="G2678">
        <v>242.4</v>
      </c>
      <c r="H2678">
        <v>0</v>
      </c>
      <c r="I2678">
        <v>0</v>
      </c>
      <c r="J2678">
        <v>0</v>
      </c>
      <c r="K2678">
        <v>93.1</v>
      </c>
      <c r="L2678">
        <v>0</v>
      </c>
      <c r="M2678">
        <v>0</v>
      </c>
      <c r="N2678">
        <v>0</v>
      </c>
      <c r="O2678">
        <v>130.4</v>
      </c>
      <c r="P2678">
        <v>0</v>
      </c>
      <c r="Q2678">
        <v>0</v>
      </c>
      <c r="R2678">
        <v>0</v>
      </c>
      <c r="S2678">
        <v>18.600000000000001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18.600000000000001</v>
      </c>
      <c r="AB2678">
        <v>0</v>
      </c>
      <c r="AC2678">
        <v>0</v>
      </c>
      <c r="AD2678">
        <v>0</v>
      </c>
      <c r="AE2678">
        <v>242.4</v>
      </c>
      <c r="AF2678">
        <v>0</v>
      </c>
      <c r="AG2678">
        <v>0</v>
      </c>
      <c r="AH2678">
        <v>0</v>
      </c>
      <c r="AI2678">
        <v>37.200000000000003</v>
      </c>
      <c r="AJ2678">
        <v>0</v>
      </c>
      <c r="AK2678">
        <v>0</v>
      </c>
      <c r="AL2678">
        <v>0</v>
      </c>
      <c r="AM2678">
        <v>167.7</v>
      </c>
      <c r="AN2678">
        <v>0</v>
      </c>
      <c r="AO2678">
        <v>0</v>
      </c>
      <c r="AP2678">
        <v>0</v>
      </c>
      <c r="AQ2678">
        <v>37.200000000000003</v>
      </c>
      <c r="AR2678">
        <v>18.600000000000001</v>
      </c>
      <c r="AS2678">
        <v>0</v>
      </c>
      <c r="AT2678">
        <v>0</v>
      </c>
      <c r="AU2678">
        <v>111.8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</row>
    <row r="2679" spans="1:54" x14ac:dyDescent="0.3">
      <c r="A2679" s="1">
        <v>44081.802083333336</v>
      </c>
      <c r="B2679" s="2">
        <f t="shared" si="82"/>
        <v>44081</v>
      </c>
      <c r="C2679">
        <v>0</v>
      </c>
      <c r="D2679">
        <v>0</v>
      </c>
      <c r="E2679">
        <v>0</v>
      </c>
      <c r="F2679">
        <f t="shared" si="83"/>
        <v>0</v>
      </c>
      <c r="G2679">
        <v>223.7</v>
      </c>
      <c r="H2679">
        <v>0</v>
      </c>
      <c r="I2679">
        <v>0</v>
      </c>
      <c r="J2679">
        <v>0</v>
      </c>
      <c r="K2679">
        <v>93.1</v>
      </c>
      <c r="L2679">
        <v>18.600000000000001</v>
      </c>
      <c r="M2679">
        <v>0</v>
      </c>
      <c r="N2679">
        <v>0</v>
      </c>
      <c r="O2679">
        <v>111.8</v>
      </c>
      <c r="P2679">
        <v>0</v>
      </c>
      <c r="Q2679">
        <v>0</v>
      </c>
      <c r="R2679">
        <v>0</v>
      </c>
      <c r="S2679">
        <v>18.600000000000001</v>
      </c>
      <c r="T2679">
        <v>0</v>
      </c>
      <c r="U2679">
        <v>0</v>
      </c>
      <c r="V2679">
        <v>0</v>
      </c>
      <c r="W2679">
        <v>18.600000000000001</v>
      </c>
      <c r="X2679">
        <v>0</v>
      </c>
      <c r="Y2679">
        <v>0</v>
      </c>
      <c r="Z2679">
        <v>0</v>
      </c>
      <c r="AA2679">
        <v>18.600000000000001</v>
      </c>
      <c r="AB2679">
        <v>0</v>
      </c>
      <c r="AC2679">
        <v>0</v>
      </c>
      <c r="AD2679">
        <v>0</v>
      </c>
      <c r="AE2679">
        <v>223.7</v>
      </c>
      <c r="AF2679">
        <v>0</v>
      </c>
      <c r="AG2679">
        <v>0</v>
      </c>
      <c r="AH2679">
        <v>0</v>
      </c>
      <c r="AI2679">
        <v>37.200000000000003</v>
      </c>
      <c r="AJ2679">
        <v>0</v>
      </c>
      <c r="AK2679">
        <v>0</v>
      </c>
      <c r="AL2679">
        <v>0</v>
      </c>
      <c r="AM2679">
        <v>149</v>
      </c>
      <c r="AN2679">
        <v>0</v>
      </c>
      <c r="AO2679">
        <v>0</v>
      </c>
      <c r="AP2679">
        <v>18.600000000000001</v>
      </c>
      <c r="AQ2679">
        <v>18.600000000000001</v>
      </c>
      <c r="AR2679">
        <v>0</v>
      </c>
      <c r="AS2679">
        <v>0</v>
      </c>
      <c r="AT2679">
        <v>0</v>
      </c>
      <c r="AU2679">
        <v>111.8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18.600000000000001</v>
      </c>
      <c r="BB2679">
        <v>0</v>
      </c>
    </row>
    <row r="2680" spans="1:54" x14ac:dyDescent="0.3">
      <c r="A2680" s="1">
        <v>44081.802777777775</v>
      </c>
      <c r="B2680" s="2">
        <f t="shared" si="82"/>
        <v>44081</v>
      </c>
      <c r="C2680">
        <v>18.600000000000001</v>
      </c>
      <c r="D2680">
        <v>18.600000000000001</v>
      </c>
      <c r="E2680">
        <v>0</v>
      </c>
      <c r="F2680">
        <f t="shared" si="83"/>
        <v>12.4</v>
      </c>
      <c r="G2680">
        <v>186.4</v>
      </c>
      <c r="H2680">
        <v>0</v>
      </c>
      <c r="I2680">
        <v>0</v>
      </c>
      <c r="J2680">
        <v>0</v>
      </c>
      <c r="K2680">
        <v>74.5</v>
      </c>
      <c r="L2680">
        <v>0</v>
      </c>
      <c r="M2680">
        <v>0</v>
      </c>
      <c r="N2680">
        <v>0</v>
      </c>
      <c r="O2680">
        <v>111.8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18.600000000000001</v>
      </c>
      <c r="V2680">
        <v>0</v>
      </c>
      <c r="W2680">
        <v>18.600000000000001</v>
      </c>
      <c r="X2680">
        <v>0</v>
      </c>
      <c r="Y2680">
        <v>0</v>
      </c>
      <c r="Z2680">
        <v>0</v>
      </c>
      <c r="AA2680">
        <v>18.600000000000001</v>
      </c>
      <c r="AB2680">
        <v>0</v>
      </c>
      <c r="AC2680">
        <v>0</v>
      </c>
      <c r="AD2680">
        <v>0</v>
      </c>
      <c r="AE2680">
        <v>223.7</v>
      </c>
      <c r="AF2680">
        <v>0</v>
      </c>
      <c r="AG2680">
        <v>0</v>
      </c>
      <c r="AH2680">
        <v>0</v>
      </c>
      <c r="AI2680">
        <v>18.600000000000001</v>
      </c>
      <c r="AJ2680">
        <v>0</v>
      </c>
      <c r="AK2680">
        <v>0</v>
      </c>
      <c r="AL2680">
        <v>0</v>
      </c>
      <c r="AM2680">
        <v>149</v>
      </c>
      <c r="AN2680">
        <v>0</v>
      </c>
      <c r="AO2680">
        <v>0</v>
      </c>
      <c r="AP2680">
        <v>0</v>
      </c>
      <c r="AQ2680">
        <v>37.200000000000003</v>
      </c>
      <c r="AR2680">
        <v>0</v>
      </c>
      <c r="AS2680">
        <v>0</v>
      </c>
      <c r="AT2680">
        <v>0</v>
      </c>
      <c r="AU2680">
        <v>93.1</v>
      </c>
      <c r="AV2680">
        <v>0</v>
      </c>
      <c r="AW2680">
        <v>0</v>
      </c>
      <c r="AX2680">
        <v>0</v>
      </c>
      <c r="AY2680">
        <v>0</v>
      </c>
      <c r="AZ2680">
        <v>18.600000000000001</v>
      </c>
      <c r="BA2680">
        <v>0</v>
      </c>
      <c r="BB2680">
        <v>0</v>
      </c>
    </row>
    <row r="2681" spans="1:54" x14ac:dyDescent="0.3">
      <c r="A2681" s="1">
        <v>44081.803472222222</v>
      </c>
      <c r="B2681" s="2">
        <f t="shared" si="82"/>
        <v>44081</v>
      </c>
      <c r="C2681">
        <v>0</v>
      </c>
      <c r="D2681">
        <v>0</v>
      </c>
      <c r="E2681">
        <v>0</v>
      </c>
      <c r="F2681">
        <f t="shared" si="83"/>
        <v>0</v>
      </c>
      <c r="G2681">
        <v>205</v>
      </c>
      <c r="H2681">
        <v>0</v>
      </c>
      <c r="I2681">
        <v>0</v>
      </c>
      <c r="J2681">
        <v>0</v>
      </c>
      <c r="K2681">
        <v>93.1</v>
      </c>
      <c r="L2681">
        <v>0</v>
      </c>
      <c r="M2681">
        <v>0</v>
      </c>
      <c r="N2681">
        <v>0</v>
      </c>
      <c r="O2681">
        <v>111.8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18.600000000000001</v>
      </c>
      <c r="X2681">
        <v>0</v>
      </c>
      <c r="Y2681">
        <v>0</v>
      </c>
      <c r="Z2681">
        <v>0</v>
      </c>
      <c r="AA2681">
        <v>18.600000000000001</v>
      </c>
      <c r="AB2681">
        <v>18.600000000000001</v>
      </c>
      <c r="AC2681">
        <v>0</v>
      </c>
      <c r="AD2681">
        <v>0</v>
      </c>
      <c r="AE2681">
        <v>261.10000000000002</v>
      </c>
      <c r="AF2681">
        <v>0</v>
      </c>
      <c r="AG2681">
        <v>0</v>
      </c>
      <c r="AH2681">
        <v>0</v>
      </c>
      <c r="AI2681">
        <v>37.200000000000003</v>
      </c>
      <c r="AJ2681">
        <v>0</v>
      </c>
      <c r="AK2681">
        <v>0</v>
      </c>
      <c r="AL2681">
        <v>0</v>
      </c>
      <c r="AM2681">
        <v>149</v>
      </c>
      <c r="AN2681">
        <v>18.600000000000001</v>
      </c>
      <c r="AO2681">
        <v>0</v>
      </c>
      <c r="AP2681">
        <v>0</v>
      </c>
      <c r="AQ2681">
        <v>37.200000000000003</v>
      </c>
      <c r="AR2681">
        <v>18.600000000000001</v>
      </c>
      <c r="AS2681">
        <v>0</v>
      </c>
      <c r="AT2681">
        <v>0</v>
      </c>
      <c r="AU2681">
        <v>93.1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18.600000000000001</v>
      </c>
    </row>
    <row r="2682" spans="1:54" x14ac:dyDescent="0.3">
      <c r="A2682" s="1">
        <v>44081.804166666669</v>
      </c>
      <c r="B2682" s="2">
        <f t="shared" si="82"/>
        <v>44081</v>
      </c>
      <c r="C2682">
        <v>0</v>
      </c>
      <c r="D2682">
        <v>0</v>
      </c>
      <c r="E2682">
        <v>0</v>
      </c>
      <c r="F2682">
        <f t="shared" si="83"/>
        <v>0</v>
      </c>
      <c r="G2682">
        <v>186.4</v>
      </c>
      <c r="H2682">
        <v>0</v>
      </c>
      <c r="I2682">
        <v>0</v>
      </c>
      <c r="J2682">
        <v>0</v>
      </c>
      <c r="K2682">
        <v>93.1</v>
      </c>
      <c r="L2682">
        <v>0</v>
      </c>
      <c r="M2682">
        <v>0</v>
      </c>
      <c r="N2682">
        <v>0</v>
      </c>
      <c r="O2682">
        <v>93.1</v>
      </c>
      <c r="P2682">
        <v>0</v>
      </c>
      <c r="Q2682">
        <v>0</v>
      </c>
      <c r="R2682">
        <v>0</v>
      </c>
      <c r="S2682">
        <v>18.600000000000001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18.600000000000001</v>
      </c>
      <c r="AB2682">
        <v>0</v>
      </c>
      <c r="AC2682">
        <v>0</v>
      </c>
      <c r="AD2682">
        <v>0</v>
      </c>
      <c r="AE2682">
        <v>279.7</v>
      </c>
      <c r="AF2682">
        <v>18.600000000000001</v>
      </c>
      <c r="AG2682">
        <v>0</v>
      </c>
      <c r="AH2682">
        <v>0</v>
      </c>
      <c r="AI2682">
        <v>37.200000000000003</v>
      </c>
      <c r="AJ2682">
        <v>0</v>
      </c>
      <c r="AK2682">
        <v>0</v>
      </c>
      <c r="AL2682">
        <v>18.600000000000001</v>
      </c>
      <c r="AM2682">
        <v>130.4</v>
      </c>
      <c r="AN2682">
        <v>0</v>
      </c>
      <c r="AO2682">
        <v>0</v>
      </c>
      <c r="AP2682">
        <v>0</v>
      </c>
      <c r="AQ2682">
        <v>37.200000000000003</v>
      </c>
      <c r="AR2682">
        <v>0</v>
      </c>
      <c r="AS2682">
        <v>0</v>
      </c>
      <c r="AT2682">
        <v>0</v>
      </c>
      <c r="AU2682">
        <v>93.1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</row>
    <row r="2683" spans="1:54" x14ac:dyDescent="0.3">
      <c r="A2683" s="1">
        <v>44081.804861111108</v>
      </c>
      <c r="B2683" s="2">
        <f t="shared" si="82"/>
        <v>44081</v>
      </c>
      <c r="C2683">
        <v>0</v>
      </c>
      <c r="D2683">
        <v>0</v>
      </c>
      <c r="E2683">
        <v>0</v>
      </c>
      <c r="F2683">
        <f t="shared" si="83"/>
        <v>0</v>
      </c>
      <c r="G2683">
        <v>205</v>
      </c>
      <c r="H2683">
        <v>0</v>
      </c>
      <c r="I2683">
        <v>0</v>
      </c>
      <c r="J2683">
        <v>0</v>
      </c>
      <c r="K2683">
        <v>74.5</v>
      </c>
      <c r="L2683">
        <v>0</v>
      </c>
      <c r="M2683">
        <v>0</v>
      </c>
      <c r="N2683">
        <v>18.600000000000001</v>
      </c>
      <c r="O2683">
        <v>93.1</v>
      </c>
      <c r="P2683">
        <v>0</v>
      </c>
      <c r="Q2683">
        <v>0</v>
      </c>
      <c r="R2683">
        <v>0</v>
      </c>
      <c r="S2683">
        <v>18.600000000000001</v>
      </c>
      <c r="T2683">
        <v>18.600000000000001</v>
      </c>
      <c r="U2683">
        <v>0</v>
      </c>
      <c r="V2683">
        <v>18.600000000000001</v>
      </c>
      <c r="W2683">
        <v>18.600000000000001</v>
      </c>
      <c r="X2683">
        <v>18.600000000000001</v>
      </c>
      <c r="Y2683">
        <v>18.600000000000001</v>
      </c>
      <c r="Z2683">
        <v>0</v>
      </c>
      <c r="AA2683">
        <v>0</v>
      </c>
      <c r="AB2683">
        <v>0</v>
      </c>
      <c r="AC2683">
        <v>18.600000000000001</v>
      </c>
      <c r="AD2683">
        <v>0</v>
      </c>
      <c r="AE2683">
        <v>242.4</v>
      </c>
      <c r="AF2683">
        <v>0</v>
      </c>
      <c r="AG2683">
        <v>0</v>
      </c>
      <c r="AH2683">
        <v>18.600000000000001</v>
      </c>
      <c r="AI2683">
        <v>18.600000000000001</v>
      </c>
      <c r="AJ2683">
        <v>0</v>
      </c>
      <c r="AK2683">
        <v>0</v>
      </c>
      <c r="AL2683">
        <v>0</v>
      </c>
      <c r="AM2683">
        <v>130.4</v>
      </c>
      <c r="AN2683">
        <v>0</v>
      </c>
      <c r="AO2683">
        <v>0</v>
      </c>
      <c r="AP2683">
        <v>0</v>
      </c>
      <c r="AQ2683">
        <v>18.600000000000001</v>
      </c>
      <c r="AR2683">
        <v>0</v>
      </c>
      <c r="AS2683">
        <v>0</v>
      </c>
      <c r="AT2683">
        <v>18.600000000000001</v>
      </c>
      <c r="AU2683">
        <v>74.5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</row>
    <row r="2684" spans="1:54" x14ac:dyDescent="0.3">
      <c r="A2684" s="1">
        <v>44081.805555555555</v>
      </c>
      <c r="B2684" s="2">
        <f t="shared" si="82"/>
        <v>44081</v>
      </c>
      <c r="C2684">
        <v>0</v>
      </c>
      <c r="D2684">
        <v>0</v>
      </c>
      <c r="E2684">
        <v>0</v>
      </c>
      <c r="F2684">
        <f t="shared" si="83"/>
        <v>0</v>
      </c>
      <c r="G2684">
        <v>205</v>
      </c>
      <c r="H2684">
        <v>0</v>
      </c>
      <c r="I2684">
        <v>0</v>
      </c>
      <c r="J2684">
        <v>18.600000000000001</v>
      </c>
      <c r="K2684">
        <v>74.5</v>
      </c>
      <c r="L2684">
        <v>0</v>
      </c>
      <c r="M2684">
        <v>0</v>
      </c>
      <c r="N2684">
        <v>0</v>
      </c>
      <c r="O2684">
        <v>93.1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18.600000000000001</v>
      </c>
      <c r="X2684">
        <v>0</v>
      </c>
      <c r="Y2684">
        <v>0</v>
      </c>
      <c r="Z2684">
        <v>0</v>
      </c>
      <c r="AA2684">
        <v>18.600000000000001</v>
      </c>
      <c r="AB2684">
        <v>0</v>
      </c>
      <c r="AC2684">
        <v>0</v>
      </c>
      <c r="AD2684">
        <v>0</v>
      </c>
      <c r="AE2684">
        <v>261.10000000000002</v>
      </c>
      <c r="AF2684">
        <v>0</v>
      </c>
      <c r="AG2684">
        <v>18.600000000000001</v>
      </c>
      <c r="AH2684">
        <v>0</v>
      </c>
      <c r="AI2684">
        <v>37.200000000000003</v>
      </c>
      <c r="AJ2684">
        <v>0</v>
      </c>
      <c r="AK2684">
        <v>0</v>
      </c>
      <c r="AL2684">
        <v>0</v>
      </c>
      <c r="AM2684">
        <v>111.8</v>
      </c>
      <c r="AN2684">
        <v>0</v>
      </c>
      <c r="AO2684">
        <v>0</v>
      </c>
      <c r="AP2684">
        <v>0</v>
      </c>
      <c r="AQ2684">
        <v>37.200000000000003</v>
      </c>
      <c r="AR2684">
        <v>0</v>
      </c>
      <c r="AS2684">
        <v>0</v>
      </c>
      <c r="AT2684">
        <v>0</v>
      </c>
      <c r="AU2684">
        <v>74.5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</row>
    <row r="2685" spans="1:54" x14ac:dyDescent="0.3">
      <c r="A2685" s="1">
        <v>44081.806250000001</v>
      </c>
      <c r="B2685" s="2">
        <f t="shared" si="82"/>
        <v>44081</v>
      </c>
      <c r="C2685">
        <v>0</v>
      </c>
      <c r="D2685">
        <v>0</v>
      </c>
      <c r="E2685">
        <v>0</v>
      </c>
      <c r="F2685">
        <f t="shared" si="83"/>
        <v>0</v>
      </c>
      <c r="G2685">
        <v>186.4</v>
      </c>
      <c r="H2685">
        <v>18.600000000000001</v>
      </c>
      <c r="I2685">
        <v>0</v>
      </c>
      <c r="J2685">
        <v>0</v>
      </c>
      <c r="K2685">
        <v>74.5</v>
      </c>
      <c r="L2685">
        <v>0</v>
      </c>
      <c r="M2685">
        <v>0</v>
      </c>
      <c r="N2685">
        <v>0</v>
      </c>
      <c r="O2685">
        <v>93.1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18.600000000000001</v>
      </c>
      <c r="AB2685">
        <v>0</v>
      </c>
      <c r="AC2685">
        <v>0</v>
      </c>
      <c r="AD2685">
        <v>18.600000000000001</v>
      </c>
      <c r="AE2685">
        <v>242.4</v>
      </c>
      <c r="AF2685">
        <v>0</v>
      </c>
      <c r="AG2685">
        <v>0</v>
      </c>
      <c r="AH2685">
        <v>0</v>
      </c>
      <c r="AI2685">
        <v>18.600000000000001</v>
      </c>
      <c r="AJ2685">
        <v>18.600000000000001</v>
      </c>
      <c r="AK2685">
        <v>0</v>
      </c>
      <c r="AL2685">
        <v>0</v>
      </c>
      <c r="AM2685">
        <v>111.8</v>
      </c>
      <c r="AN2685">
        <v>0</v>
      </c>
      <c r="AO2685">
        <v>0</v>
      </c>
      <c r="AP2685">
        <v>0</v>
      </c>
      <c r="AQ2685">
        <v>18.600000000000001</v>
      </c>
      <c r="AR2685">
        <v>0</v>
      </c>
      <c r="AS2685">
        <v>18.600000000000001</v>
      </c>
      <c r="AT2685">
        <v>0</v>
      </c>
      <c r="AU2685">
        <v>55.9</v>
      </c>
      <c r="AV2685">
        <v>0</v>
      </c>
      <c r="AW2685">
        <v>0</v>
      </c>
      <c r="AX2685">
        <v>18.600000000000001</v>
      </c>
      <c r="AY2685">
        <v>0</v>
      </c>
      <c r="AZ2685">
        <v>0</v>
      </c>
      <c r="BA2685">
        <v>0</v>
      </c>
      <c r="BB2685">
        <v>0</v>
      </c>
    </row>
    <row r="2686" spans="1:54" x14ac:dyDescent="0.3">
      <c r="A2686" s="1">
        <v>44081.806944444441</v>
      </c>
      <c r="B2686" s="2">
        <f t="shared" si="82"/>
        <v>44081</v>
      </c>
      <c r="C2686">
        <v>0</v>
      </c>
      <c r="D2686">
        <v>0</v>
      </c>
      <c r="E2686">
        <v>0</v>
      </c>
      <c r="F2686">
        <f t="shared" si="83"/>
        <v>0</v>
      </c>
      <c r="G2686">
        <v>205</v>
      </c>
      <c r="H2686">
        <v>0</v>
      </c>
      <c r="I2686">
        <v>0</v>
      </c>
      <c r="J2686">
        <v>0</v>
      </c>
      <c r="K2686">
        <v>74.5</v>
      </c>
      <c r="L2686">
        <v>0</v>
      </c>
      <c r="M2686">
        <v>0</v>
      </c>
      <c r="N2686">
        <v>0</v>
      </c>
      <c r="O2686">
        <v>74.5</v>
      </c>
      <c r="P2686">
        <v>0</v>
      </c>
      <c r="Q2686">
        <v>0</v>
      </c>
      <c r="R2686">
        <v>18.600000000000001</v>
      </c>
      <c r="S2686">
        <v>18.600000000000001</v>
      </c>
      <c r="T2686">
        <v>0</v>
      </c>
      <c r="U2686">
        <v>18.600000000000001</v>
      </c>
      <c r="V2686">
        <v>0</v>
      </c>
      <c r="W2686">
        <v>18.600000000000001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242.4</v>
      </c>
      <c r="AF2686">
        <v>0</v>
      </c>
      <c r="AG2686">
        <v>0</v>
      </c>
      <c r="AH2686">
        <v>0</v>
      </c>
      <c r="AI2686">
        <v>37.200000000000003</v>
      </c>
      <c r="AJ2686">
        <v>0</v>
      </c>
      <c r="AK2686">
        <v>18.600000000000001</v>
      </c>
      <c r="AL2686">
        <v>0</v>
      </c>
      <c r="AM2686">
        <v>111.8</v>
      </c>
      <c r="AN2686">
        <v>0</v>
      </c>
      <c r="AO2686">
        <v>0</v>
      </c>
      <c r="AP2686">
        <v>0</v>
      </c>
      <c r="AQ2686">
        <v>37.200000000000003</v>
      </c>
      <c r="AR2686">
        <v>18.600000000000001</v>
      </c>
      <c r="AS2686">
        <v>0</v>
      </c>
      <c r="AT2686">
        <v>0</v>
      </c>
      <c r="AU2686">
        <v>55.9</v>
      </c>
      <c r="AV2686">
        <v>18.600000000000001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</row>
    <row r="2687" spans="1:54" x14ac:dyDescent="0.3">
      <c r="A2687" s="1">
        <v>44081.807638888888</v>
      </c>
      <c r="B2687" s="2">
        <f t="shared" si="82"/>
        <v>44081</v>
      </c>
      <c r="C2687">
        <v>0</v>
      </c>
      <c r="D2687">
        <v>0</v>
      </c>
      <c r="E2687">
        <v>0</v>
      </c>
      <c r="F2687">
        <f t="shared" si="83"/>
        <v>0</v>
      </c>
      <c r="G2687">
        <v>186.4</v>
      </c>
      <c r="H2687">
        <v>0</v>
      </c>
      <c r="I2687">
        <v>18.600000000000001</v>
      </c>
      <c r="J2687">
        <v>0</v>
      </c>
      <c r="K2687">
        <v>55.9</v>
      </c>
      <c r="L2687">
        <v>0</v>
      </c>
      <c r="M2687">
        <v>0</v>
      </c>
      <c r="N2687">
        <v>0</v>
      </c>
      <c r="O2687">
        <v>74.5</v>
      </c>
      <c r="P2687">
        <v>0</v>
      </c>
      <c r="Q2687">
        <v>18.600000000000001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18.600000000000001</v>
      </c>
      <c r="AB2687">
        <v>0</v>
      </c>
      <c r="AC2687">
        <v>0</v>
      </c>
      <c r="AD2687">
        <v>0</v>
      </c>
      <c r="AE2687">
        <v>223.7</v>
      </c>
      <c r="AF2687">
        <v>0</v>
      </c>
      <c r="AG2687">
        <v>0</v>
      </c>
      <c r="AH2687">
        <v>0</v>
      </c>
      <c r="AI2687">
        <v>18.600000000000001</v>
      </c>
      <c r="AJ2687">
        <v>0</v>
      </c>
      <c r="AK2687">
        <v>0</v>
      </c>
      <c r="AL2687">
        <v>0</v>
      </c>
      <c r="AM2687">
        <v>111.8</v>
      </c>
      <c r="AN2687">
        <v>0</v>
      </c>
      <c r="AO2687">
        <v>0</v>
      </c>
      <c r="AP2687">
        <v>0</v>
      </c>
      <c r="AQ2687">
        <v>18.600000000000001</v>
      </c>
      <c r="AR2687">
        <v>0</v>
      </c>
      <c r="AS2687">
        <v>0</v>
      </c>
      <c r="AT2687">
        <v>0</v>
      </c>
      <c r="AU2687">
        <v>74.5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</row>
    <row r="2688" spans="1:54" x14ac:dyDescent="0.3">
      <c r="A2688" s="1">
        <v>44081.808333333334</v>
      </c>
      <c r="B2688" s="2">
        <f t="shared" si="82"/>
        <v>44081</v>
      </c>
      <c r="C2688">
        <v>0</v>
      </c>
      <c r="D2688">
        <v>0</v>
      </c>
      <c r="E2688">
        <v>0</v>
      </c>
      <c r="F2688">
        <f t="shared" si="83"/>
        <v>0</v>
      </c>
      <c r="G2688">
        <v>186.4</v>
      </c>
      <c r="H2688">
        <v>0</v>
      </c>
      <c r="I2688">
        <v>0</v>
      </c>
      <c r="J2688">
        <v>0</v>
      </c>
      <c r="K2688">
        <v>55.9</v>
      </c>
      <c r="L2688">
        <v>0</v>
      </c>
      <c r="M2688">
        <v>0</v>
      </c>
      <c r="N2688">
        <v>0</v>
      </c>
      <c r="O2688">
        <v>74.5</v>
      </c>
      <c r="P2688">
        <v>0</v>
      </c>
      <c r="Q2688">
        <v>0</v>
      </c>
      <c r="R2688">
        <v>0</v>
      </c>
      <c r="S2688">
        <v>18.600000000000001</v>
      </c>
      <c r="T2688">
        <v>0</v>
      </c>
      <c r="U2688">
        <v>0</v>
      </c>
      <c r="V2688">
        <v>0</v>
      </c>
      <c r="W2688">
        <v>18.600000000000001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186.4</v>
      </c>
      <c r="AF2688">
        <v>0</v>
      </c>
      <c r="AG2688">
        <v>0</v>
      </c>
      <c r="AH2688">
        <v>0</v>
      </c>
      <c r="AI2688">
        <v>18.600000000000001</v>
      </c>
      <c r="AJ2688">
        <v>0</v>
      </c>
      <c r="AK2688">
        <v>0</v>
      </c>
      <c r="AL2688">
        <v>0</v>
      </c>
      <c r="AM2688">
        <v>93.1</v>
      </c>
      <c r="AN2688">
        <v>18.600000000000001</v>
      </c>
      <c r="AO2688">
        <v>0</v>
      </c>
      <c r="AP2688">
        <v>0</v>
      </c>
      <c r="AQ2688">
        <v>18.600000000000001</v>
      </c>
      <c r="AR2688">
        <v>0</v>
      </c>
      <c r="AS2688">
        <v>0</v>
      </c>
      <c r="AT2688">
        <v>0</v>
      </c>
      <c r="AU2688">
        <v>37.200000000000003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</row>
    <row r="2689" spans="1:54" x14ac:dyDescent="0.3">
      <c r="A2689" s="1">
        <v>44081.809027777781</v>
      </c>
      <c r="B2689" s="2">
        <f t="shared" si="82"/>
        <v>44081</v>
      </c>
      <c r="C2689">
        <v>0</v>
      </c>
      <c r="D2689">
        <v>0</v>
      </c>
      <c r="E2689">
        <v>0</v>
      </c>
      <c r="F2689">
        <f t="shared" si="83"/>
        <v>0</v>
      </c>
      <c r="G2689">
        <v>205</v>
      </c>
      <c r="H2689">
        <v>0</v>
      </c>
      <c r="I2689">
        <v>0</v>
      </c>
      <c r="J2689">
        <v>0</v>
      </c>
      <c r="K2689">
        <v>74.5</v>
      </c>
      <c r="L2689">
        <v>0</v>
      </c>
      <c r="M2689">
        <v>0</v>
      </c>
      <c r="N2689">
        <v>0</v>
      </c>
      <c r="O2689">
        <v>74.5</v>
      </c>
      <c r="P2689">
        <v>18.600000000000001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18.600000000000001</v>
      </c>
      <c r="AB2689">
        <v>0</v>
      </c>
      <c r="AC2689">
        <v>0</v>
      </c>
      <c r="AD2689">
        <v>0</v>
      </c>
      <c r="AE2689">
        <v>186.4</v>
      </c>
      <c r="AF2689">
        <v>0</v>
      </c>
      <c r="AG2689">
        <v>0</v>
      </c>
      <c r="AH2689">
        <v>0</v>
      </c>
      <c r="AI2689">
        <v>18.600000000000001</v>
      </c>
      <c r="AJ2689">
        <v>0</v>
      </c>
      <c r="AK2689">
        <v>0</v>
      </c>
      <c r="AL2689">
        <v>0</v>
      </c>
      <c r="AM2689">
        <v>93.1</v>
      </c>
      <c r="AN2689">
        <v>0</v>
      </c>
      <c r="AO2689">
        <v>18.600000000000001</v>
      </c>
      <c r="AP2689">
        <v>0</v>
      </c>
      <c r="AQ2689">
        <v>37.200000000000003</v>
      </c>
      <c r="AR2689">
        <v>0</v>
      </c>
      <c r="AS2689">
        <v>0</v>
      </c>
      <c r="AT2689">
        <v>0</v>
      </c>
      <c r="AU2689">
        <v>55.9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18.600000000000001</v>
      </c>
      <c r="BB2689">
        <v>0</v>
      </c>
    </row>
    <row r="2690" spans="1:54" x14ac:dyDescent="0.3">
      <c r="A2690" s="1">
        <v>44081.80972222222</v>
      </c>
      <c r="B2690" s="2">
        <f t="shared" si="82"/>
        <v>44081</v>
      </c>
      <c r="C2690">
        <v>0</v>
      </c>
      <c r="D2690">
        <v>18.600000000000001</v>
      </c>
      <c r="E2690">
        <v>0</v>
      </c>
      <c r="F2690">
        <f t="shared" si="83"/>
        <v>6.2</v>
      </c>
      <c r="G2690">
        <v>167.7</v>
      </c>
      <c r="H2690">
        <v>0</v>
      </c>
      <c r="I2690">
        <v>0</v>
      </c>
      <c r="J2690">
        <v>0</v>
      </c>
      <c r="K2690">
        <v>37.200000000000003</v>
      </c>
      <c r="L2690">
        <v>0</v>
      </c>
      <c r="M2690">
        <v>0</v>
      </c>
      <c r="N2690">
        <v>0</v>
      </c>
      <c r="O2690">
        <v>74.5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18.600000000000001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149</v>
      </c>
      <c r="AF2690">
        <v>0</v>
      </c>
      <c r="AG2690">
        <v>0</v>
      </c>
      <c r="AH2690">
        <v>0</v>
      </c>
      <c r="AI2690">
        <v>18.600000000000001</v>
      </c>
      <c r="AJ2690">
        <v>0</v>
      </c>
      <c r="AK2690">
        <v>0</v>
      </c>
      <c r="AL2690">
        <v>0</v>
      </c>
      <c r="AM2690">
        <v>93.1</v>
      </c>
      <c r="AN2690">
        <v>0</v>
      </c>
      <c r="AO2690">
        <v>0</v>
      </c>
      <c r="AP2690">
        <v>0</v>
      </c>
      <c r="AQ2690">
        <v>18.600000000000001</v>
      </c>
      <c r="AR2690">
        <v>0</v>
      </c>
      <c r="AS2690">
        <v>0</v>
      </c>
      <c r="AT2690">
        <v>0</v>
      </c>
      <c r="AU2690">
        <v>55.9</v>
      </c>
      <c r="AV2690">
        <v>0</v>
      </c>
      <c r="AW2690">
        <v>0</v>
      </c>
      <c r="AX2690">
        <v>0</v>
      </c>
      <c r="AY2690">
        <v>0</v>
      </c>
      <c r="AZ2690">
        <v>18.600000000000001</v>
      </c>
      <c r="BA2690">
        <v>0</v>
      </c>
      <c r="BB2690">
        <v>0</v>
      </c>
    </row>
    <row r="2691" spans="1:54" x14ac:dyDescent="0.3">
      <c r="A2691" s="1">
        <v>44081.810416666667</v>
      </c>
      <c r="B2691" s="2">
        <f t="shared" ref="B2691:B2754" si="84">DATE(YEAR(A2691),MONTH(A2691),DAY(A2691))</f>
        <v>44081</v>
      </c>
      <c r="C2691">
        <v>0</v>
      </c>
      <c r="D2691">
        <v>0</v>
      </c>
      <c r="E2691">
        <v>0</v>
      </c>
      <c r="F2691">
        <f t="shared" ref="F2691:F2754" si="85">AVERAGE(C2691:E2691)</f>
        <v>0</v>
      </c>
      <c r="G2691">
        <v>149</v>
      </c>
      <c r="H2691">
        <v>0</v>
      </c>
      <c r="I2691">
        <v>0</v>
      </c>
      <c r="J2691">
        <v>0</v>
      </c>
      <c r="K2691">
        <v>55.9</v>
      </c>
      <c r="L2691">
        <v>0</v>
      </c>
      <c r="M2691">
        <v>0</v>
      </c>
      <c r="N2691">
        <v>0</v>
      </c>
      <c r="O2691">
        <v>74.5</v>
      </c>
      <c r="P2691">
        <v>0</v>
      </c>
      <c r="Q2691">
        <v>0</v>
      </c>
      <c r="R2691">
        <v>0</v>
      </c>
      <c r="S2691">
        <v>18.600000000000001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18.600000000000001</v>
      </c>
      <c r="AB2691">
        <v>0</v>
      </c>
      <c r="AC2691">
        <v>0</v>
      </c>
      <c r="AD2691">
        <v>0</v>
      </c>
      <c r="AE2691">
        <v>149</v>
      </c>
      <c r="AF2691">
        <v>0</v>
      </c>
      <c r="AG2691">
        <v>0</v>
      </c>
      <c r="AH2691">
        <v>0</v>
      </c>
      <c r="AI2691">
        <v>37.200000000000003</v>
      </c>
      <c r="AJ2691">
        <v>0</v>
      </c>
      <c r="AK2691">
        <v>0</v>
      </c>
      <c r="AL2691">
        <v>0</v>
      </c>
      <c r="AM2691">
        <v>93.1</v>
      </c>
      <c r="AN2691">
        <v>0</v>
      </c>
      <c r="AO2691">
        <v>0</v>
      </c>
      <c r="AP2691">
        <v>0</v>
      </c>
      <c r="AQ2691">
        <v>18.600000000000001</v>
      </c>
      <c r="AR2691">
        <v>0</v>
      </c>
      <c r="AS2691">
        <v>0</v>
      </c>
      <c r="AT2691">
        <v>0</v>
      </c>
      <c r="AU2691">
        <v>37.200000000000003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</row>
    <row r="2692" spans="1:54" x14ac:dyDescent="0.3">
      <c r="A2692" s="1">
        <v>44081.811111111114</v>
      </c>
      <c r="B2692" s="2">
        <f t="shared" si="84"/>
        <v>44081</v>
      </c>
      <c r="C2692">
        <v>0</v>
      </c>
      <c r="D2692">
        <v>0</v>
      </c>
      <c r="E2692">
        <v>0</v>
      </c>
      <c r="F2692">
        <f t="shared" si="85"/>
        <v>0</v>
      </c>
      <c r="G2692">
        <v>149</v>
      </c>
      <c r="H2692">
        <v>0</v>
      </c>
      <c r="I2692">
        <v>0</v>
      </c>
      <c r="J2692">
        <v>0</v>
      </c>
      <c r="K2692">
        <v>55.9</v>
      </c>
      <c r="L2692">
        <v>0</v>
      </c>
      <c r="M2692">
        <v>0</v>
      </c>
      <c r="N2692">
        <v>0</v>
      </c>
      <c r="O2692">
        <v>74.5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130.4</v>
      </c>
      <c r="AF2692">
        <v>0</v>
      </c>
      <c r="AG2692">
        <v>0</v>
      </c>
      <c r="AH2692">
        <v>0</v>
      </c>
      <c r="AI2692">
        <v>18.600000000000001</v>
      </c>
      <c r="AJ2692">
        <v>0</v>
      </c>
      <c r="AK2692">
        <v>0</v>
      </c>
      <c r="AL2692">
        <v>0</v>
      </c>
      <c r="AM2692">
        <v>74.5</v>
      </c>
      <c r="AN2692">
        <v>0</v>
      </c>
      <c r="AO2692">
        <v>0</v>
      </c>
      <c r="AP2692">
        <v>0</v>
      </c>
      <c r="AQ2692">
        <v>37.200000000000003</v>
      </c>
      <c r="AR2692">
        <v>18.600000000000001</v>
      </c>
      <c r="AS2692">
        <v>0</v>
      </c>
      <c r="AT2692">
        <v>18.600000000000001</v>
      </c>
      <c r="AU2692">
        <v>55.9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</row>
    <row r="2693" spans="1:54" x14ac:dyDescent="0.3">
      <c r="A2693" s="1">
        <v>44081.811805555553</v>
      </c>
      <c r="B2693" s="2">
        <f t="shared" si="84"/>
        <v>44081</v>
      </c>
      <c r="C2693">
        <v>0</v>
      </c>
      <c r="D2693">
        <v>0</v>
      </c>
      <c r="E2693">
        <v>0</v>
      </c>
      <c r="F2693">
        <f t="shared" si="85"/>
        <v>0</v>
      </c>
      <c r="G2693">
        <v>149</v>
      </c>
      <c r="H2693">
        <v>0</v>
      </c>
      <c r="I2693">
        <v>0</v>
      </c>
      <c r="J2693">
        <v>0</v>
      </c>
      <c r="K2693">
        <v>55.9</v>
      </c>
      <c r="L2693">
        <v>0</v>
      </c>
      <c r="M2693">
        <v>0</v>
      </c>
      <c r="N2693">
        <v>18.600000000000001</v>
      </c>
      <c r="O2693">
        <v>74.5</v>
      </c>
      <c r="P2693">
        <v>0</v>
      </c>
      <c r="Q2693">
        <v>0</v>
      </c>
      <c r="R2693">
        <v>0</v>
      </c>
      <c r="S2693">
        <v>18.600000000000001</v>
      </c>
      <c r="T2693">
        <v>0</v>
      </c>
      <c r="U2693">
        <v>0</v>
      </c>
      <c r="V2693">
        <v>0</v>
      </c>
      <c r="W2693">
        <v>18.600000000000001</v>
      </c>
      <c r="X2693">
        <v>0</v>
      </c>
      <c r="Y2693">
        <v>18.600000000000001</v>
      </c>
      <c r="Z2693">
        <v>0</v>
      </c>
      <c r="AA2693">
        <v>18.600000000000001</v>
      </c>
      <c r="AB2693">
        <v>0</v>
      </c>
      <c r="AC2693">
        <v>0</v>
      </c>
      <c r="AD2693">
        <v>0</v>
      </c>
      <c r="AE2693">
        <v>130.4</v>
      </c>
      <c r="AF2693">
        <v>0</v>
      </c>
      <c r="AG2693">
        <v>0</v>
      </c>
      <c r="AH2693">
        <v>0</v>
      </c>
      <c r="AI2693">
        <v>18.600000000000001</v>
      </c>
      <c r="AJ2693">
        <v>0</v>
      </c>
      <c r="AK2693">
        <v>0</v>
      </c>
      <c r="AL2693">
        <v>0</v>
      </c>
      <c r="AM2693">
        <v>93.1</v>
      </c>
      <c r="AN2693">
        <v>0</v>
      </c>
      <c r="AO2693">
        <v>0</v>
      </c>
      <c r="AP2693">
        <v>0</v>
      </c>
      <c r="AQ2693">
        <v>18.600000000000001</v>
      </c>
      <c r="AR2693">
        <v>0</v>
      </c>
      <c r="AS2693">
        <v>0</v>
      </c>
      <c r="AT2693">
        <v>0</v>
      </c>
      <c r="AU2693">
        <v>37.200000000000003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</row>
    <row r="2694" spans="1:54" x14ac:dyDescent="0.3">
      <c r="A2694" s="1">
        <v>44081.8125</v>
      </c>
      <c r="B2694" s="2">
        <f t="shared" si="84"/>
        <v>44081</v>
      </c>
      <c r="C2694">
        <v>0</v>
      </c>
      <c r="D2694">
        <v>0</v>
      </c>
      <c r="E2694">
        <v>0</v>
      </c>
      <c r="F2694">
        <f t="shared" si="85"/>
        <v>0</v>
      </c>
      <c r="G2694">
        <v>130.4</v>
      </c>
      <c r="H2694">
        <v>0</v>
      </c>
      <c r="I2694">
        <v>0</v>
      </c>
      <c r="J2694">
        <v>0</v>
      </c>
      <c r="K2694">
        <v>55.9</v>
      </c>
      <c r="L2694">
        <v>0</v>
      </c>
      <c r="M2694">
        <v>0</v>
      </c>
      <c r="N2694">
        <v>0</v>
      </c>
      <c r="O2694">
        <v>74.5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111.8</v>
      </c>
      <c r="AF2694">
        <v>0</v>
      </c>
      <c r="AG2694">
        <v>0</v>
      </c>
      <c r="AH2694">
        <v>0</v>
      </c>
      <c r="AI2694">
        <v>18.600000000000001</v>
      </c>
      <c r="AJ2694">
        <v>0</v>
      </c>
      <c r="AK2694">
        <v>0</v>
      </c>
      <c r="AL2694">
        <v>0</v>
      </c>
      <c r="AM2694">
        <v>74.5</v>
      </c>
      <c r="AN2694">
        <v>0</v>
      </c>
      <c r="AO2694">
        <v>0</v>
      </c>
      <c r="AP2694">
        <v>18.600000000000001</v>
      </c>
      <c r="AQ2694">
        <v>18.600000000000001</v>
      </c>
      <c r="AR2694">
        <v>0</v>
      </c>
      <c r="AS2694">
        <v>0</v>
      </c>
      <c r="AT2694">
        <v>0</v>
      </c>
      <c r="AU2694">
        <v>37.200000000000003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</row>
    <row r="2695" spans="1:54" x14ac:dyDescent="0.3">
      <c r="A2695" s="1">
        <v>44081.813194444447</v>
      </c>
      <c r="B2695" s="2">
        <f t="shared" si="84"/>
        <v>44081</v>
      </c>
      <c r="C2695">
        <v>0</v>
      </c>
      <c r="D2695">
        <v>0</v>
      </c>
      <c r="E2695">
        <v>0</v>
      </c>
      <c r="F2695">
        <f t="shared" si="85"/>
        <v>0</v>
      </c>
      <c r="G2695">
        <v>130.4</v>
      </c>
      <c r="H2695">
        <v>0</v>
      </c>
      <c r="I2695">
        <v>0</v>
      </c>
      <c r="J2695">
        <v>0</v>
      </c>
      <c r="K2695">
        <v>37.200000000000003</v>
      </c>
      <c r="L2695">
        <v>0</v>
      </c>
      <c r="M2695">
        <v>0</v>
      </c>
      <c r="N2695">
        <v>0</v>
      </c>
      <c r="O2695">
        <v>74.5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111.8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74.5</v>
      </c>
      <c r="AN2695">
        <v>0</v>
      </c>
      <c r="AO2695">
        <v>0</v>
      </c>
      <c r="AP2695">
        <v>0</v>
      </c>
      <c r="AQ2695">
        <v>18.600000000000001</v>
      </c>
      <c r="AR2695">
        <v>0</v>
      </c>
      <c r="AS2695">
        <v>0</v>
      </c>
      <c r="AT2695">
        <v>0</v>
      </c>
      <c r="AU2695">
        <v>37.200000000000003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18.600000000000001</v>
      </c>
    </row>
    <row r="2696" spans="1:54" x14ac:dyDescent="0.3">
      <c r="A2696" s="1">
        <v>44081.813888888886</v>
      </c>
      <c r="B2696" s="2">
        <f t="shared" si="84"/>
        <v>44081</v>
      </c>
      <c r="C2696">
        <v>0</v>
      </c>
      <c r="D2696">
        <v>0</v>
      </c>
      <c r="E2696">
        <v>0</v>
      </c>
      <c r="F2696">
        <f t="shared" si="85"/>
        <v>0</v>
      </c>
      <c r="G2696">
        <v>111.8</v>
      </c>
      <c r="H2696">
        <v>0</v>
      </c>
      <c r="I2696">
        <v>0</v>
      </c>
      <c r="J2696">
        <v>0</v>
      </c>
      <c r="K2696">
        <v>37.200000000000003</v>
      </c>
      <c r="L2696">
        <v>0</v>
      </c>
      <c r="M2696">
        <v>0</v>
      </c>
      <c r="N2696">
        <v>0</v>
      </c>
      <c r="O2696">
        <v>55.9</v>
      </c>
      <c r="P2696">
        <v>0</v>
      </c>
      <c r="Q2696">
        <v>0</v>
      </c>
      <c r="R2696">
        <v>0</v>
      </c>
      <c r="S2696">
        <v>18.600000000000001</v>
      </c>
      <c r="T2696">
        <v>0</v>
      </c>
      <c r="U2696">
        <v>18.600000000000001</v>
      </c>
      <c r="V2696">
        <v>0</v>
      </c>
      <c r="W2696">
        <v>18.600000000000001</v>
      </c>
      <c r="X2696">
        <v>0</v>
      </c>
      <c r="Y2696">
        <v>0</v>
      </c>
      <c r="Z2696">
        <v>0</v>
      </c>
      <c r="AA2696">
        <v>18.600000000000001</v>
      </c>
      <c r="AB2696">
        <v>0</v>
      </c>
      <c r="AC2696">
        <v>0</v>
      </c>
      <c r="AD2696">
        <v>0</v>
      </c>
      <c r="AE2696">
        <v>111.8</v>
      </c>
      <c r="AF2696">
        <v>0</v>
      </c>
      <c r="AG2696">
        <v>0</v>
      </c>
      <c r="AH2696">
        <v>0</v>
      </c>
      <c r="AI2696">
        <v>18.600000000000001</v>
      </c>
      <c r="AJ2696">
        <v>0</v>
      </c>
      <c r="AK2696">
        <v>0</v>
      </c>
      <c r="AL2696">
        <v>0</v>
      </c>
      <c r="AM2696">
        <v>74.5</v>
      </c>
      <c r="AN2696">
        <v>0</v>
      </c>
      <c r="AO2696">
        <v>0</v>
      </c>
      <c r="AP2696">
        <v>0</v>
      </c>
      <c r="AQ2696">
        <v>18.600000000000001</v>
      </c>
      <c r="AR2696">
        <v>0</v>
      </c>
      <c r="AS2696">
        <v>0</v>
      </c>
      <c r="AT2696">
        <v>0</v>
      </c>
      <c r="AU2696">
        <v>37.200000000000003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</row>
    <row r="2697" spans="1:54" x14ac:dyDescent="0.3">
      <c r="A2697" s="1">
        <v>44081.814583333333</v>
      </c>
      <c r="B2697" s="2">
        <f t="shared" si="84"/>
        <v>44081</v>
      </c>
      <c r="C2697">
        <v>0</v>
      </c>
      <c r="D2697">
        <v>0</v>
      </c>
      <c r="E2697">
        <v>0</v>
      </c>
      <c r="F2697">
        <f t="shared" si="85"/>
        <v>0</v>
      </c>
      <c r="G2697">
        <v>93.1</v>
      </c>
      <c r="H2697">
        <v>0</v>
      </c>
      <c r="I2697">
        <v>0</v>
      </c>
      <c r="J2697">
        <v>0</v>
      </c>
      <c r="K2697">
        <v>55.9</v>
      </c>
      <c r="L2697">
        <v>0</v>
      </c>
      <c r="M2697">
        <v>0</v>
      </c>
      <c r="N2697">
        <v>0</v>
      </c>
      <c r="O2697">
        <v>74.5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93.1</v>
      </c>
      <c r="AF2697">
        <v>0</v>
      </c>
      <c r="AG2697">
        <v>0</v>
      </c>
      <c r="AH2697">
        <v>0</v>
      </c>
      <c r="AI2697">
        <v>18.600000000000001</v>
      </c>
      <c r="AJ2697">
        <v>0</v>
      </c>
      <c r="AK2697">
        <v>0</v>
      </c>
      <c r="AL2697">
        <v>0</v>
      </c>
      <c r="AM2697">
        <v>74.5</v>
      </c>
      <c r="AN2697">
        <v>0</v>
      </c>
      <c r="AO2697">
        <v>0</v>
      </c>
      <c r="AP2697">
        <v>0</v>
      </c>
      <c r="AQ2697">
        <v>18.600000000000001</v>
      </c>
      <c r="AR2697">
        <v>0</v>
      </c>
      <c r="AS2697">
        <v>0</v>
      </c>
      <c r="AT2697">
        <v>0</v>
      </c>
      <c r="AU2697">
        <v>37.200000000000003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</row>
    <row r="2698" spans="1:54" x14ac:dyDescent="0.3">
      <c r="A2698" s="1">
        <v>44081.81527777778</v>
      </c>
      <c r="B2698" s="2">
        <f t="shared" si="84"/>
        <v>44081</v>
      </c>
      <c r="C2698">
        <v>0</v>
      </c>
      <c r="D2698">
        <v>0</v>
      </c>
      <c r="E2698">
        <v>0</v>
      </c>
      <c r="F2698">
        <f t="shared" si="85"/>
        <v>0</v>
      </c>
      <c r="G2698">
        <v>111.8</v>
      </c>
      <c r="H2698">
        <v>0</v>
      </c>
      <c r="I2698">
        <v>0</v>
      </c>
      <c r="J2698">
        <v>0</v>
      </c>
      <c r="K2698">
        <v>37.200000000000003</v>
      </c>
      <c r="L2698">
        <v>0</v>
      </c>
      <c r="M2698">
        <v>0</v>
      </c>
      <c r="N2698">
        <v>0</v>
      </c>
      <c r="O2698">
        <v>55.9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18.600000000000001</v>
      </c>
      <c r="AB2698">
        <v>18.600000000000001</v>
      </c>
      <c r="AC2698">
        <v>0</v>
      </c>
      <c r="AD2698">
        <v>0</v>
      </c>
      <c r="AE2698">
        <v>74.5</v>
      </c>
      <c r="AF2698">
        <v>0</v>
      </c>
      <c r="AG2698">
        <v>0</v>
      </c>
      <c r="AH2698">
        <v>0</v>
      </c>
      <c r="AI2698">
        <v>18.600000000000001</v>
      </c>
      <c r="AJ2698">
        <v>0</v>
      </c>
      <c r="AK2698">
        <v>0</v>
      </c>
      <c r="AL2698">
        <v>0</v>
      </c>
      <c r="AM2698">
        <v>55.9</v>
      </c>
      <c r="AN2698">
        <v>0</v>
      </c>
      <c r="AO2698">
        <v>0</v>
      </c>
      <c r="AP2698">
        <v>0</v>
      </c>
      <c r="AQ2698">
        <v>18.600000000000001</v>
      </c>
      <c r="AR2698">
        <v>0</v>
      </c>
      <c r="AS2698">
        <v>0</v>
      </c>
      <c r="AT2698">
        <v>0</v>
      </c>
      <c r="AU2698">
        <v>18.600000000000001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</row>
    <row r="2699" spans="1:54" x14ac:dyDescent="0.3">
      <c r="A2699" s="1">
        <v>44081.815972222219</v>
      </c>
      <c r="B2699" s="2">
        <f t="shared" si="84"/>
        <v>44081</v>
      </c>
      <c r="C2699">
        <v>0</v>
      </c>
      <c r="D2699">
        <v>0</v>
      </c>
      <c r="E2699">
        <v>0</v>
      </c>
      <c r="F2699">
        <f t="shared" si="85"/>
        <v>0</v>
      </c>
      <c r="G2699">
        <v>74.5</v>
      </c>
      <c r="H2699">
        <v>0</v>
      </c>
      <c r="I2699">
        <v>0</v>
      </c>
      <c r="J2699">
        <v>0</v>
      </c>
      <c r="K2699">
        <v>37.200000000000003</v>
      </c>
      <c r="L2699">
        <v>0</v>
      </c>
      <c r="M2699">
        <v>0</v>
      </c>
      <c r="N2699">
        <v>0</v>
      </c>
      <c r="O2699">
        <v>55.9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18.600000000000001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74.5</v>
      </c>
      <c r="AF2699">
        <v>0</v>
      </c>
      <c r="AG2699">
        <v>0</v>
      </c>
      <c r="AH2699">
        <v>0</v>
      </c>
      <c r="AI2699">
        <v>18.600000000000001</v>
      </c>
      <c r="AJ2699">
        <v>0</v>
      </c>
      <c r="AK2699">
        <v>0</v>
      </c>
      <c r="AL2699">
        <v>0</v>
      </c>
      <c r="AM2699">
        <v>74.5</v>
      </c>
      <c r="AN2699">
        <v>0</v>
      </c>
      <c r="AO2699">
        <v>0</v>
      </c>
      <c r="AP2699">
        <v>0</v>
      </c>
      <c r="AQ2699">
        <v>18.600000000000001</v>
      </c>
      <c r="AR2699">
        <v>0</v>
      </c>
      <c r="AS2699">
        <v>0</v>
      </c>
      <c r="AT2699">
        <v>0</v>
      </c>
      <c r="AU2699">
        <v>18.600000000000001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</row>
    <row r="2700" spans="1:54" x14ac:dyDescent="0.3">
      <c r="A2700" s="1">
        <v>44081.816666666666</v>
      </c>
      <c r="B2700" s="2">
        <f t="shared" si="84"/>
        <v>44081</v>
      </c>
      <c r="C2700">
        <v>0</v>
      </c>
      <c r="D2700">
        <v>0</v>
      </c>
      <c r="E2700">
        <v>0</v>
      </c>
      <c r="F2700">
        <f t="shared" si="85"/>
        <v>0</v>
      </c>
      <c r="G2700">
        <v>93.1</v>
      </c>
      <c r="H2700">
        <v>0</v>
      </c>
      <c r="I2700">
        <v>0</v>
      </c>
      <c r="J2700">
        <v>0</v>
      </c>
      <c r="K2700">
        <v>37.200000000000003</v>
      </c>
      <c r="L2700">
        <v>18.600000000000001</v>
      </c>
      <c r="M2700">
        <v>0</v>
      </c>
      <c r="N2700">
        <v>0</v>
      </c>
      <c r="O2700">
        <v>55.9</v>
      </c>
      <c r="P2700">
        <v>0</v>
      </c>
      <c r="Q2700">
        <v>0</v>
      </c>
      <c r="R2700">
        <v>0</v>
      </c>
      <c r="S2700">
        <v>18.600000000000001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74.5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74.5</v>
      </c>
      <c r="AN2700">
        <v>0</v>
      </c>
      <c r="AO2700">
        <v>0</v>
      </c>
      <c r="AP2700">
        <v>0</v>
      </c>
      <c r="AQ2700">
        <v>18.600000000000001</v>
      </c>
      <c r="AR2700">
        <v>18.600000000000001</v>
      </c>
      <c r="AS2700">
        <v>0</v>
      </c>
      <c r="AT2700">
        <v>0</v>
      </c>
      <c r="AU2700">
        <v>18.600000000000001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</row>
    <row r="2701" spans="1:54" x14ac:dyDescent="0.3">
      <c r="A2701" s="1">
        <v>44081.817361111112</v>
      </c>
      <c r="B2701" s="2">
        <f t="shared" si="84"/>
        <v>44081</v>
      </c>
      <c r="C2701">
        <v>0</v>
      </c>
      <c r="D2701">
        <v>0</v>
      </c>
      <c r="E2701">
        <v>0</v>
      </c>
      <c r="F2701">
        <f t="shared" si="85"/>
        <v>0</v>
      </c>
      <c r="G2701">
        <v>74.5</v>
      </c>
      <c r="H2701">
        <v>0</v>
      </c>
      <c r="I2701">
        <v>0</v>
      </c>
      <c r="J2701">
        <v>0</v>
      </c>
      <c r="K2701">
        <v>37.200000000000003</v>
      </c>
      <c r="L2701">
        <v>0</v>
      </c>
      <c r="M2701">
        <v>0</v>
      </c>
      <c r="N2701">
        <v>0</v>
      </c>
      <c r="O2701">
        <v>55.9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18.600000000000001</v>
      </c>
      <c r="AB2701">
        <v>0</v>
      </c>
      <c r="AC2701">
        <v>0</v>
      </c>
      <c r="AD2701">
        <v>0</v>
      </c>
      <c r="AE2701">
        <v>55.9</v>
      </c>
      <c r="AF2701">
        <v>0</v>
      </c>
      <c r="AG2701">
        <v>0</v>
      </c>
      <c r="AH2701">
        <v>0</v>
      </c>
      <c r="AI2701">
        <v>18.600000000000001</v>
      </c>
      <c r="AJ2701">
        <v>0</v>
      </c>
      <c r="AK2701">
        <v>0</v>
      </c>
      <c r="AL2701">
        <v>0</v>
      </c>
      <c r="AM2701">
        <v>55.9</v>
      </c>
      <c r="AN2701">
        <v>18.600000000000001</v>
      </c>
      <c r="AO2701">
        <v>0</v>
      </c>
      <c r="AP2701">
        <v>0</v>
      </c>
      <c r="AQ2701">
        <v>18.600000000000001</v>
      </c>
      <c r="AR2701">
        <v>0</v>
      </c>
      <c r="AS2701">
        <v>0</v>
      </c>
      <c r="AT2701">
        <v>0</v>
      </c>
      <c r="AU2701">
        <v>37.200000000000003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</row>
    <row r="2702" spans="1:54" x14ac:dyDescent="0.3">
      <c r="A2702" s="1">
        <v>44081.818055555559</v>
      </c>
      <c r="B2702" s="2">
        <f t="shared" si="84"/>
        <v>44081</v>
      </c>
      <c r="C2702">
        <v>0</v>
      </c>
      <c r="D2702">
        <v>0</v>
      </c>
      <c r="E2702">
        <v>0</v>
      </c>
      <c r="F2702">
        <f t="shared" si="85"/>
        <v>0</v>
      </c>
      <c r="G2702">
        <v>74.5</v>
      </c>
      <c r="H2702">
        <v>0</v>
      </c>
      <c r="I2702">
        <v>0</v>
      </c>
      <c r="J2702">
        <v>0</v>
      </c>
      <c r="K2702">
        <v>37.200000000000003</v>
      </c>
      <c r="L2702">
        <v>0</v>
      </c>
      <c r="M2702">
        <v>0</v>
      </c>
      <c r="N2702">
        <v>0</v>
      </c>
      <c r="O2702">
        <v>37.200000000000003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18.600000000000001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74.5</v>
      </c>
      <c r="AF2702">
        <v>0</v>
      </c>
      <c r="AG2702">
        <v>0</v>
      </c>
      <c r="AH2702">
        <v>0</v>
      </c>
      <c r="AI2702">
        <v>18.600000000000001</v>
      </c>
      <c r="AJ2702">
        <v>18.600000000000001</v>
      </c>
      <c r="AK2702">
        <v>0</v>
      </c>
      <c r="AL2702">
        <v>0</v>
      </c>
      <c r="AM2702">
        <v>74.5</v>
      </c>
      <c r="AN2702">
        <v>0</v>
      </c>
      <c r="AO2702">
        <v>0</v>
      </c>
      <c r="AP2702">
        <v>0</v>
      </c>
      <c r="AQ2702">
        <v>18.600000000000001</v>
      </c>
      <c r="AR2702">
        <v>0</v>
      </c>
      <c r="AS2702">
        <v>0</v>
      </c>
      <c r="AT2702">
        <v>0</v>
      </c>
      <c r="AU2702">
        <v>18.600000000000001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</row>
    <row r="2703" spans="1:54" x14ac:dyDescent="0.3">
      <c r="A2703" s="1">
        <v>44081.818749999999</v>
      </c>
      <c r="B2703" s="2">
        <f t="shared" si="84"/>
        <v>44081</v>
      </c>
      <c r="C2703">
        <v>0</v>
      </c>
      <c r="D2703">
        <v>0</v>
      </c>
      <c r="E2703">
        <v>0</v>
      </c>
      <c r="F2703">
        <f t="shared" si="85"/>
        <v>0</v>
      </c>
      <c r="G2703">
        <v>55.9</v>
      </c>
      <c r="H2703">
        <v>0</v>
      </c>
      <c r="I2703">
        <v>0</v>
      </c>
      <c r="J2703">
        <v>18.600000000000001</v>
      </c>
      <c r="K2703">
        <v>37.200000000000003</v>
      </c>
      <c r="L2703">
        <v>0</v>
      </c>
      <c r="M2703">
        <v>0</v>
      </c>
      <c r="N2703">
        <v>0</v>
      </c>
      <c r="O2703">
        <v>55.9</v>
      </c>
      <c r="P2703">
        <v>0</v>
      </c>
      <c r="Q2703">
        <v>0</v>
      </c>
      <c r="R2703">
        <v>0</v>
      </c>
      <c r="S2703">
        <v>18.600000000000001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37.200000000000003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55.9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18.600000000000001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</row>
    <row r="2704" spans="1:54" x14ac:dyDescent="0.3">
      <c r="A2704" s="1">
        <v>44081.819444444445</v>
      </c>
      <c r="B2704" s="2">
        <f t="shared" si="84"/>
        <v>44081</v>
      </c>
      <c r="C2704">
        <v>0</v>
      </c>
      <c r="D2704">
        <v>0</v>
      </c>
      <c r="E2704">
        <v>0</v>
      </c>
      <c r="F2704">
        <f t="shared" si="85"/>
        <v>0</v>
      </c>
      <c r="G2704">
        <v>74.5</v>
      </c>
      <c r="H2704">
        <v>0</v>
      </c>
      <c r="I2704">
        <v>0</v>
      </c>
      <c r="J2704">
        <v>0</v>
      </c>
      <c r="K2704">
        <v>37.200000000000003</v>
      </c>
      <c r="L2704">
        <v>0</v>
      </c>
      <c r="M2704">
        <v>0</v>
      </c>
      <c r="N2704">
        <v>0</v>
      </c>
      <c r="O2704">
        <v>37.200000000000003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18.600000000000001</v>
      </c>
      <c r="AB2704">
        <v>0</v>
      </c>
      <c r="AC2704">
        <v>0</v>
      </c>
      <c r="AD2704">
        <v>0</v>
      </c>
      <c r="AE2704">
        <v>55.9</v>
      </c>
      <c r="AF2704">
        <v>0</v>
      </c>
      <c r="AG2704">
        <v>0</v>
      </c>
      <c r="AH2704">
        <v>0</v>
      </c>
      <c r="AI2704">
        <v>18.600000000000001</v>
      </c>
      <c r="AJ2704">
        <v>0</v>
      </c>
      <c r="AK2704">
        <v>0</v>
      </c>
      <c r="AL2704">
        <v>0</v>
      </c>
      <c r="AM2704">
        <v>55.9</v>
      </c>
      <c r="AN2704">
        <v>0</v>
      </c>
      <c r="AO2704">
        <v>0</v>
      </c>
      <c r="AP2704">
        <v>0</v>
      </c>
      <c r="AQ2704">
        <v>18.600000000000001</v>
      </c>
      <c r="AR2704">
        <v>0</v>
      </c>
      <c r="AS2704">
        <v>0</v>
      </c>
      <c r="AT2704">
        <v>0</v>
      </c>
      <c r="AU2704">
        <v>18.600000000000001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</row>
    <row r="2705" spans="1:54" x14ac:dyDescent="0.3">
      <c r="A2705" s="1">
        <v>44081.820138888892</v>
      </c>
      <c r="B2705" s="2">
        <f t="shared" si="84"/>
        <v>44081</v>
      </c>
      <c r="C2705">
        <v>18.600000000000001</v>
      </c>
      <c r="D2705">
        <v>0</v>
      </c>
      <c r="E2705">
        <v>0</v>
      </c>
      <c r="F2705">
        <f t="shared" si="85"/>
        <v>6.2</v>
      </c>
      <c r="G2705">
        <v>55.9</v>
      </c>
      <c r="H2705">
        <v>0</v>
      </c>
      <c r="I2705">
        <v>0</v>
      </c>
      <c r="J2705">
        <v>0</v>
      </c>
      <c r="K2705">
        <v>37.200000000000003</v>
      </c>
      <c r="L2705">
        <v>0</v>
      </c>
      <c r="M2705">
        <v>0</v>
      </c>
      <c r="N2705">
        <v>0</v>
      </c>
      <c r="O2705">
        <v>37.200000000000003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55.9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55.9</v>
      </c>
      <c r="AN2705">
        <v>0</v>
      </c>
      <c r="AO2705">
        <v>0</v>
      </c>
      <c r="AP2705">
        <v>0</v>
      </c>
      <c r="AQ2705">
        <v>18.600000000000001</v>
      </c>
      <c r="AR2705">
        <v>0</v>
      </c>
      <c r="AS2705">
        <v>0</v>
      </c>
      <c r="AT2705">
        <v>0</v>
      </c>
      <c r="AU2705">
        <v>18.600000000000001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</row>
    <row r="2706" spans="1:54" x14ac:dyDescent="0.3">
      <c r="A2706" s="1">
        <v>44081.820833333331</v>
      </c>
      <c r="B2706" s="2">
        <f t="shared" si="84"/>
        <v>44081</v>
      </c>
      <c r="C2706">
        <v>0</v>
      </c>
      <c r="D2706">
        <v>0</v>
      </c>
      <c r="E2706">
        <v>0</v>
      </c>
      <c r="F2706">
        <f t="shared" si="85"/>
        <v>0</v>
      </c>
      <c r="G2706">
        <v>55.9</v>
      </c>
      <c r="H2706">
        <v>0</v>
      </c>
      <c r="I2706">
        <v>0</v>
      </c>
      <c r="J2706">
        <v>0</v>
      </c>
      <c r="K2706">
        <v>18.600000000000001</v>
      </c>
      <c r="L2706">
        <v>0</v>
      </c>
      <c r="M2706">
        <v>0</v>
      </c>
      <c r="N2706">
        <v>0</v>
      </c>
      <c r="O2706">
        <v>37.200000000000003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18.600000000000001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37.200000000000003</v>
      </c>
      <c r="AF2706">
        <v>0</v>
      </c>
      <c r="AG2706">
        <v>0</v>
      </c>
      <c r="AH2706">
        <v>0</v>
      </c>
      <c r="AI2706">
        <v>18.600000000000001</v>
      </c>
      <c r="AJ2706">
        <v>0</v>
      </c>
      <c r="AK2706">
        <v>0</v>
      </c>
      <c r="AL2706">
        <v>0</v>
      </c>
      <c r="AM2706">
        <v>55.9</v>
      </c>
      <c r="AN2706">
        <v>0</v>
      </c>
      <c r="AO2706">
        <v>0</v>
      </c>
      <c r="AP2706">
        <v>0</v>
      </c>
      <c r="AQ2706">
        <v>18.600000000000001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</row>
    <row r="2707" spans="1:54" x14ac:dyDescent="0.3">
      <c r="A2707" s="1">
        <v>44081.821527777778</v>
      </c>
      <c r="B2707" s="2">
        <f t="shared" si="84"/>
        <v>44081</v>
      </c>
      <c r="C2707">
        <v>0</v>
      </c>
      <c r="D2707">
        <v>0</v>
      </c>
      <c r="E2707">
        <v>0</v>
      </c>
      <c r="F2707">
        <f t="shared" si="85"/>
        <v>0</v>
      </c>
      <c r="G2707">
        <v>37.200000000000003</v>
      </c>
      <c r="H2707">
        <v>0</v>
      </c>
      <c r="I2707">
        <v>0</v>
      </c>
      <c r="J2707">
        <v>0</v>
      </c>
      <c r="K2707">
        <v>37.200000000000003</v>
      </c>
      <c r="L2707">
        <v>0</v>
      </c>
      <c r="M2707">
        <v>0</v>
      </c>
      <c r="N2707">
        <v>0</v>
      </c>
      <c r="O2707">
        <v>37.200000000000003</v>
      </c>
      <c r="P2707">
        <v>0</v>
      </c>
      <c r="Q2707">
        <v>0</v>
      </c>
      <c r="R2707">
        <v>0</v>
      </c>
      <c r="S2707">
        <v>18.600000000000001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37.200000000000003</v>
      </c>
      <c r="AF2707">
        <v>0</v>
      </c>
      <c r="AG2707">
        <v>0</v>
      </c>
      <c r="AH2707">
        <v>0</v>
      </c>
      <c r="AI2707">
        <v>18.600000000000001</v>
      </c>
      <c r="AJ2707">
        <v>0</v>
      </c>
      <c r="AK2707">
        <v>0</v>
      </c>
      <c r="AL2707">
        <v>0</v>
      </c>
      <c r="AM2707">
        <v>55.9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18.600000000000001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</row>
    <row r="2708" spans="1:54" x14ac:dyDescent="0.3">
      <c r="A2708" s="1">
        <v>44081.822222222225</v>
      </c>
      <c r="B2708" s="2">
        <f t="shared" si="84"/>
        <v>44081</v>
      </c>
      <c r="C2708">
        <v>0</v>
      </c>
      <c r="D2708">
        <v>0</v>
      </c>
      <c r="E2708">
        <v>0</v>
      </c>
      <c r="F2708">
        <f t="shared" si="85"/>
        <v>0</v>
      </c>
      <c r="G2708">
        <v>55.9</v>
      </c>
      <c r="H2708">
        <v>0</v>
      </c>
      <c r="I2708">
        <v>0</v>
      </c>
      <c r="J2708">
        <v>0</v>
      </c>
      <c r="K2708">
        <v>37.200000000000003</v>
      </c>
      <c r="L2708">
        <v>0</v>
      </c>
      <c r="M2708">
        <v>0</v>
      </c>
      <c r="N2708">
        <v>0</v>
      </c>
      <c r="O2708">
        <v>37.200000000000003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18.600000000000001</v>
      </c>
      <c r="AB2708">
        <v>0</v>
      </c>
      <c r="AC2708">
        <v>0</v>
      </c>
      <c r="AD2708">
        <v>0</v>
      </c>
      <c r="AE2708">
        <v>37.200000000000003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55.9</v>
      </c>
      <c r="AN2708">
        <v>0</v>
      </c>
      <c r="AO2708">
        <v>0</v>
      </c>
      <c r="AP2708">
        <v>0</v>
      </c>
      <c r="AQ2708">
        <v>18.600000000000001</v>
      </c>
      <c r="AR2708">
        <v>0</v>
      </c>
      <c r="AS2708">
        <v>0</v>
      </c>
      <c r="AT2708">
        <v>0</v>
      </c>
      <c r="AU2708">
        <v>18.600000000000001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</row>
    <row r="2709" spans="1:54" x14ac:dyDescent="0.3">
      <c r="A2709" s="1">
        <v>44081.822916666664</v>
      </c>
      <c r="B2709" s="2">
        <f t="shared" si="84"/>
        <v>44081</v>
      </c>
      <c r="C2709">
        <v>0</v>
      </c>
      <c r="D2709">
        <v>0</v>
      </c>
      <c r="E2709">
        <v>0</v>
      </c>
      <c r="F2709">
        <f t="shared" si="85"/>
        <v>0</v>
      </c>
      <c r="G2709">
        <v>37.200000000000003</v>
      </c>
      <c r="H2709">
        <v>0</v>
      </c>
      <c r="I2709">
        <v>0</v>
      </c>
      <c r="J2709">
        <v>0</v>
      </c>
      <c r="K2709">
        <v>18.600000000000001</v>
      </c>
      <c r="L2709">
        <v>0</v>
      </c>
      <c r="M2709">
        <v>0</v>
      </c>
      <c r="N2709">
        <v>0</v>
      </c>
      <c r="O2709">
        <v>37.200000000000003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18.600000000000001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37.200000000000003</v>
      </c>
      <c r="AF2709">
        <v>0</v>
      </c>
      <c r="AG2709">
        <v>0</v>
      </c>
      <c r="AH2709">
        <v>0</v>
      </c>
      <c r="AI2709">
        <v>18.600000000000001</v>
      </c>
      <c r="AJ2709">
        <v>0</v>
      </c>
      <c r="AK2709">
        <v>0</v>
      </c>
      <c r="AL2709">
        <v>0</v>
      </c>
      <c r="AM2709">
        <v>55.9</v>
      </c>
      <c r="AN2709">
        <v>0</v>
      </c>
      <c r="AO2709">
        <v>0</v>
      </c>
      <c r="AP2709">
        <v>0</v>
      </c>
      <c r="AQ2709">
        <v>18.600000000000001</v>
      </c>
      <c r="AR2709">
        <v>0</v>
      </c>
      <c r="AS2709">
        <v>0</v>
      </c>
      <c r="AT2709">
        <v>0</v>
      </c>
      <c r="AU2709">
        <v>18.600000000000001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</row>
    <row r="2710" spans="1:54" x14ac:dyDescent="0.3">
      <c r="A2710" s="1">
        <v>44081.823611111111</v>
      </c>
      <c r="B2710" s="2">
        <f t="shared" si="84"/>
        <v>44081</v>
      </c>
      <c r="C2710">
        <v>0</v>
      </c>
      <c r="D2710">
        <v>0</v>
      </c>
      <c r="E2710">
        <v>0</v>
      </c>
      <c r="F2710">
        <f t="shared" si="85"/>
        <v>0</v>
      </c>
      <c r="G2710">
        <v>55.9</v>
      </c>
      <c r="H2710">
        <v>18.600000000000001</v>
      </c>
      <c r="I2710">
        <v>0</v>
      </c>
      <c r="J2710">
        <v>0</v>
      </c>
      <c r="K2710">
        <v>37.200000000000003</v>
      </c>
      <c r="L2710">
        <v>0</v>
      </c>
      <c r="M2710">
        <v>0</v>
      </c>
      <c r="N2710">
        <v>0</v>
      </c>
      <c r="O2710">
        <v>18.600000000000001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37.200000000000003</v>
      </c>
      <c r="AF2710">
        <v>0</v>
      </c>
      <c r="AG2710">
        <v>18.600000000000001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37.200000000000003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18.600000000000001</v>
      </c>
      <c r="AY2710">
        <v>0</v>
      </c>
      <c r="AZ2710">
        <v>0</v>
      </c>
      <c r="BA2710">
        <v>0</v>
      </c>
      <c r="BB2710">
        <v>0</v>
      </c>
    </row>
    <row r="2711" spans="1:54" x14ac:dyDescent="0.3">
      <c r="A2711" s="1">
        <v>44081.824305555558</v>
      </c>
      <c r="B2711" s="2">
        <f t="shared" si="84"/>
        <v>44081</v>
      </c>
      <c r="C2711">
        <v>0</v>
      </c>
      <c r="D2711">
        <v>0</v>
      </c>
      <c r="E2711">
        <v>0</v>
      </c>
      <c r="F2711">
        <f t="shared" si="85"/>
        <v>0</v>
      </c>
      <c r="G2711">
        <v>37.200000000000003</v>
      </c>
      <c r="H2711">
        <v>0</v>
      </c>
      <c r="I2711">
        <v>0</v>
      </c>
      <c r="J2711">
        <v>0</v>
      </c>
      <c r="K2711">
        <v>18.600000000000001</v>
      </c>
      <c r="L2711">
        <v>0</v>
      </c>
      <c r="M2711">
        <v>0</v>
      </c>
      <c r="N2711">
        <v>0</v>
      </c>
      <c r="O2711">
        <v>37.200000000000003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18.600000000000001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37.200000000000003</v>
      </c>
      <c r="AF2711">
        <v>0</v>
      </c>
      <c r="AG2711">
        <v>0</v>
      </c>
      <c r="AH2711">
        <v>0</v>
      </c>
      <c r="AI2711">
        <v>18.600000000000001</v>
      </c>
      <c r="AJ2711">
        <v>0</v>
      </c>
      <c r="AK2711">
        <v>0</v>
      </c>
      <c r="AL2711">
        <v>0</v>
      </c>
      <c r="AM2711">
        <v>37.200000000000003</v>
      </c>
      <c r="AN2711">
        <v>0</v>
      </c>
      <c r="AO2711">
        <v>0</v>
      </c>
      <c r="AP2711">
        <v>0</v>
      </c>
      <c r="AQ2711">
        <v>18.600000000000001</v>
      </c>
      <c r="AR2711">
        <v>0</v>
      </c>
      <c r="AS2711">
        <v>0</v>
      </c>
      <c r="AT2711">
        <v>0</v>
      </c>
      <c r="AU2711">
        <v>18.600000000000001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</row>
    <row r="2712" spans="1:54" x14ac:dyDescent="0.3">
      <c r="A2712" s="1">
        <v>44081.824999999997</v>
      </c>
      <c r="B2712" s="2">
        <f t="shared" si="84"/>
        <v>44081</v>
      </c>
      <c r="C2712">
        <v>0</v>
      </c>
      <c r="D2712">
        <v>0</v>
      </c>
      <c r="E2712">
        <v>0</v>
      </c>
      <c r="F2712">
        <f t="shared" si="85"/>
        <v>0</v>
      </c>
      <c r="G2712">
        <v>37.200000000000003</v>
      </c>
      <c r="H2712">
        <v>0</v>
      </c>
      <c r="I2712">
        <v>0</v>
      </c>
      <c r="J2712">
        <v>0</v>
      </c>
      <c r="K2712">
        <v>37.200000000000003</v>
      </c>
      <c r="L2712">
        <v>0</v>
      </c>
      <c r="M2712">
        <v>0</v>
      </c>
      <c r="N2712">
        <v>0</v>
      </c>
      <c r="O2712">
        <v>37.200000000000003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18.600000000000001</v>
      </c>
      <c r="AB2712">
        <v>0</v>
      </c>
      <c r="AC2712">
        <v>0</v>
      </c>
      <c r="AD2712">
        <v>0</v>
      </c>
      <c r="AE2712">
        <v>18.600000000000001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55.9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18.600000000000001</v>
      </c>
      <c r="BA2712">
        <v>0</v>
      </c>
      <c r="BB2712">
        <v>0</v>
      </c>
    </row>
    <row r="2713" spans="1:54" x14ac:dyDescent="0.3">
      <c r="A2713" s="1">
        <v>44081.825694444444</v>
      </c>
      <c r="B2713" s="2">
        <f t="shared" si="84"/>
        <v>44081</v>
      </c>
      <c r="C2713">
        <v>0</v>
      </c>
      <c r="D2713">
        <v>0</v>
      </c>
      <c r="E2713">
        <v>0</v>
      </c>
      <c r="F2713">
        <f t="shared" si="85"/>
        <v>0</v>
      </c>
      <c r="G2713">
        <v>37.200000000000003</v>
      </c>
      <c r="H2713">
        <v>0</v>
      </c>
      <c r="I2713">
        <v>0</v>
      </c>
      <c r="J2713">
        <v>0</v>
      </c>
      <c r="K2713">
        <v>18.600000000000001</v>
      </c>
      <c r="L2713">
        <v>0</v>
      </c>
      <c r="M2713">
        <v>0</v>
      </c>
      <c r="N2713">
        <v>0</v>
      </c>
      <c r="O2713">
        <v>18.600000000000001</v>
      </c>
      <c r="P2713">
        <v>0</v>
      </c>
      <c r="Q2713">
        <v>0</v>
      </c>
      <c r="R2713">
        <v>0</v>
      </c>
      <c r="S2713">
        <v>18.600000000000001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37.200000000000003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37.200000000000003</v>
      </c>
      <c r="AN2713">
        <v>0</v>
      </c>
      <c r="AO2713">
        <v>0</v>
      </c>
      <c r="AP2713">
        <v>0</v>
      </c>
      <c r="AQ2713">
        <v>18.600000000000001</v>
      </c>
      <c r="AR2713">
        <v>0</v>
      </c>
      <c r="AS2713">
        <v>0</v>
      </c>
      <c r="AT2713">
        <v>0</v>
      </c>
      <c r="AU2713">
        <v>18.600000000000001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</row>
    <row r="2714" spans="1:54" x14ac:dyDescent="0.3">
      <c r="A2714" s="1">
        <v>44081.826388888891</v>
      </c>
      <c r="B2714" s="2">
        <f t="shared" si="84"/>
        <v>44081</v>
      </c>
      <c r="C2714">
        <v>0</v>
      </c>
      <c r="D2714">
        <v>0</v>
      </c>
      <c r="E2714">
        <v>0</v>
      </c>
      <c r="F2714">
        <f t="shared" si="85"/>
        <v>0</v>
      </c>
      <c r="G2714">
        <v>37.200000000000003</v>
      </c>
      <c r="H2714">
        <v>0</v>
      </c>
      <c r="I2714">
        <v>0</v>
      </c>
      <c r="J2714">
        <v>0</v>
      </c>
      <c r="K2714">
        <v>18.600000000000001</v>
      </c>
      <c r="L2714">
        <v>0</v>
      </c>
      <c r="M2714">
        <v>0</v>
      </c>
      <c r="N2714">
        <v>0</v>
      </c>
      <c r="O2714">
        <v>18.600000000000001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18.600000000000001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18.600000000000001</v>
      </c>
      <c r="AF2714">
        <v>0</v>
      </c>
      <c r="AG2714">
        <v>0</v>
      </c>
      <c r="AH2714">
        <v>0</v>
      </c>
      <c r="AI2714">
        <v>18.600000000000001</v>
      </c>
      <c r="AJ2714">
        <v>0</v>
      </c>
      <c r="AK2714">
        <v>0</v>
      </c>
      <c r="AL2714">
        <v>0</v>
      </c>
      <c r="AM2714">
        <v>37.200000000000003</v>
      </c>
      <c r="AN2714">
        <v>0</v>
      </c>
      <c r="AO2714">
        <v>0</v>
      </c>
      <c r="AP2714">
        <v>0</v>
      </c>
      <c r="AQ2714">
        <v>18.600000000000001</v>
      </c>
      <c r="AR2714">
        <v>0</v>
      </c>
      <c r="AS2714">
        <v>0</v>
      </c>
      <c r="AT2714">
        <v>0</v>
      </c>
      <c r="AU2714">
        <v>18.600000000000001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</row>
    <row r="2715" spans="1:54" x14ac:dyDescent="0.3">
      <c r="A2715" s="1">
        <v>44081.82708333333</v>
      </c>
      <c r="B2715" s="2">
        <f t="shared" si="84"/>
        <v>44081</v>
      </c>
      <c r="C2715">
        <v>0</v>
      </c>
      <c r="D2715">
        <v>0</v>
      </c>
      <c r="E2715">
        <v>0</v>
      </c>
      <c r="F2715">
        <f t="shared" si="85"/>
        <v>0</v>
      </c>
      <c r="G2715">
        <v>37.200000000000003</v>
      </c>
      <c r="H2715">
        <v>0</v>
      </c>
      <c r="I2715">
        <v>0</v>
      </c>
      <c r="J2715">
        <v>0</v>
      </c>
      <c r="K2715">
        <v>18.600000000000001</v>
      </c>
      <c r="L2715">
        <v>0</v>
      </c>
      <c r="M2715">
        <v>0</v>
      </c>
      <c r="N2715">
        <v>0</v>
      </c>
      <c r="O2715">
        <v>37.200000000000003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18.600000000000001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37.200000000000003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18.600000000000001</v>
      </c>
      <c r="BB2715">
        <v>0</v>
      </c>
    </row>
    <row r="2716" spans="1:54" x14ac:dyDescent="0.3">
      <c r="A2716" s="1">
        <v>44081.827777777777</v>
      </c>
      <c r="B2716" s="2">
        <f t="shared" si="84"/>
        <v>44081</v>
      </c>
      <c r="C2716">
        <v>0</v>
      </c>
      <c r="D2716">
        <v>0</v>
      </c>
      <c r="E2716">
        <v>0</v>
      </c>
      <c r="F2716">
        <f t="shared" si="85"/>
        <v>0</v>
      </c>
      <c r="G2716">
        <v>18.600000000000001</v>
      </c>
      <c r="H2716">
        <v>0</v>
      </c>
      <c r="I2716">
        <v>0</v>
      </c>
      <c r="J2716">
        <v>0</v>
      </c>
      <c r="K2716">
        <v>37.200000000000003</v>
      </c>
      <c r="L2716">
        <v>0</v>
      </c>
      <c r="M2716">
        <v>0</v>
      </c>
      <c r="N2716">
        <v>0</v>
      </c>
      <c r="O2716">
        <v>18.600000000000001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18.600000000000001</v>
      </c>
      <c r="AB2716">
        <v>0</v>
      </c>
      <c r="AC2716">
        <v>0</v>
      </c>
      <c r="AD2716">
        <v>0</v>
      </c>
      <c r="AE2716">
        <v>18.600000000000001</v>
      </c>
      <c r="AF2716">
        <v>0</v>
      </c>
      <c r="AG2716">
        <v>0</v>
      </c>
      <c r="AH2716">
        <v>0</v>
      </c>
      <c r="AI2716">
        <v>18.600000000000001</v>
      </c>
      <c r="AJ2716">
        <v>0</v>
      </c>
      <c r="AK2716">
        <v>0</v>
      </c>
      <c r="AL2716">
        <v>0</v>
      </c>
      <c r="AM2716">
        <v>37.200000000000003</v>
      </c>
      <c r="AN2716">
        <v>0</v>
      </c>
      <c r="AO2716">
        <v>0</v>
      </c>
      <c r="AP2716">
        <v>0</v>
      </c>
      <c r="AQ2716">
        <v>18.600000000000001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</row>
    <row r="2717" spans="1:54" x14ac:dyDescent="0.3">
      <c r="A2717" s="1">
        <v>44081.828472222223</v>
      </c>
      <c r="B2717" s="2">
        <f t="shared" si="84"/>
        <v>44081</v>
      </c>
      <c r="C2717">
        <v>0</v>
      </c>
      <c r="D2717">
        <v>0</v>
      </c>
      <c r="E2717">
        <v>0</v>
      </c>
      <c r="F2717">
        <f t="shared" si="85"/>
        <v>0</v>
      </c>
      <c r="G2717">
        <v>37.200000000000003</v>
      </c>
      <c r="H2717">
        <v>0</v>
      </c>
      <c r="I2717">
        <v>0</v>
      </c>
      <c r="J2717">
        <v>0</v>
      </c>
      <c r="K2717">
        <v>18.600000000000001</v>
      </c>
      <c r="L2717">
        <v>0</v>
      </c>
      <c r="M2717">
        <v>0</v>
      </c>
      <c r="N2717">
        <v>18.600000000000001</v>
      </c>
      <c r="O2717">
        <v>18.600000000000001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18.600000000000001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37.200000000000003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18.600000000000001</v>
      </c>
      <c r="AM2717">
        <v>37.200000000000003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18.600000000000001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</row>
    <row r="2718" spans="1:54" x14ac:dyDescent="0.3">
      <c r="A2718" s="1">
        <v>44081.82916666667</v>
      </c>
      <c r="B2718" s="2">
        <f t="shared" si="84"/>
        <v>44081</v>
      </c>
      <c r="C2718">
        <v>0</v>
      </c>
      <c r="D2718">
        <v>0</v>
      </c>
      <c r="E2718">
        <v>0</v>
      </c>
      <c r="F2718">
        <f t="shared" si="85"/>
        <v>0</v>
      </c>
      <c r="G2718">
        <v>18.600000000000001</v>
      </c>
      <c r="H2718">
        <v>0</v>
      </c>
      <c r="I2718">
        <v>0</v>
      </c>
      <c r="J2718">
        <v>0</v>
      </c>
      <c r="K2718">
        <v>18.600000000000001</v>
      </c>
      <c r="L2718">
        <v>0</v>
      </c>
      <c r="M2718">
        <v>0</v>
      </c>
      <c r="N2718">
        <v>0</v>
      </c>
      <c r="O2718">
        <v>18.600000000000001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18.600000000000001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37.200000000000003</v>
      </c>
      <c r="AN2718">
        <v>0</v>
      </c>
      <c r="AO2718">
        <v>0</v>
      </c>
      <c r="AP2718">
        <v>0</v>
      </c>
      <c r="AQ2718">
        <v>18.600000000000001</v>
      </c>
      <c r="AR2718">
        <v>18.600000000000001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</row>
    <row r="2719" spans="1:54" x14ac:dyDescent="0.3">
      <c r="A2719" s="1">
        <v>44081.829861111109</v>
      </c>
      <c r="B2719" s="2">
        <f t="shared" si="84"/>
        <v>44081</v>
      </c>
      <c r="C2719">
        <v>0</v>
      </c>
      <c r="D2719">
        <v>0</v>
      </c>
      <c r="E2719">
        <v>0</v>
      </c>
      <c r="F2719">
        <f t="shared" si="85"/>
        <v>0</v>
      </c>
      <c r="G2719">
        <v>37.200000000000003</v>
      </c>
      <c r="H2719">
        <v>0</v>
      </c>
      <c r="I2719">
        <v>0</v>
      </c>
      <c r="J2719">
        <v>0</v>
      </c>
      <c r="K2719">
        <v>18.600000000000001</v>
      </c>
      <c r="L2719">
        <v>0</v>
      </c>
      <c r="M2719">
        <v>0</v>
      </c>
      <c r="N2719">
        <v>0</v>
      </c>
      <c r="O2719">
        <v>37.200000000000003</v>
      </c>
      <c r="P2719">
        <v>0</v>
      </c>
      <c r="Q2719">
        <v>0</v>
      </c>
      <c r="R2719">
        <v>0</v>
      </c>
      <c r="S2719">
        <v>18.600000000000001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18.600000000000001</v>
      </c>
      <c r="AF2719">
        <v>0</v>
      </c>
      <c r="AG2719">
        <v>0</v>
      </c>
      <c r="AH2719">
        <v>0</v>
      </c>
      <c r="AI2719">
        <v>18.600000000000001</v>
      </c>
      <c r="AJ2719">
        <v>0</v>
      </c>
      <c r="AK2719">
        <v>0</v>
      </c>
      <c r="AL2719">
        <v>0</v>
      </c>
      <c r="AM2719">
        <v>37.200000000000003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18.600000000000001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</row>
    <row r="2720" spans="1:54" x14ac:dyDescent="0.3">
      <c r="A2720" s="1">
        <v>44081.830555555556</v>
      </c>
      <c r="B2720" s="2">
        <f t="shared" si="84"/>
        <v>44081</v>
      </c>
      <c r="C2720">
        <v>0</v>
      </c>
      <c r="D2720">
        <v>0</v>
      </c>
      <c r="E2720">
        <v>0</v>
      </c>
      <c r="F2720">
        <f t="shared" si="85"/>
        <v>0</v>
      </c>
      <c r="G2720">
        <v>18.600000000000001</v>
      </c>
      <c r="H2720">
        <v>0</v>
      </c>
      <c r="I2720">
        <v>0</v>
      </c>
      <c r="J2720">
        <v>0</v>
      </c>
      <c r="K2720">
        <v>18.600000000000001</v>
      </c>
      <c r="L2720">
        <v>0</v>
      </c>
      <c r="M2720">
        <v>0</v>
      </c>
      <c r="N2720">
        <v>0</v>
      </c>
      <c r="O2720">
        <v>18.600000000000001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37.200000000000003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</row>
    <row r="2721" spans="1:54" x14ac:dyDescent="0.3">
      <c r="A2721" s="1">
        <v>44081.831250000003</v>
      </c>
      <c r="B2721" s="2">
        <f t="shared" si="84"/>
        <v>44081</v>
      </c>
      <c r="C2721">
        <v>0</v>
      </c>
      <c r="D2721">
        <v>0</v>
      </c>
      <c r="E2721">
        <v>0</v>
      </c>
      <c r="F2721">
        <f t="shared" si="85"/>
        <v>0</v>
      </c>
      <c r="G2721">
        <v>18.600000000000001</v>
      </c>
      <c r="H2721">
        <v>0</v>
      </c>
      <c r="I2721">
        <v>0</v>
      </c>
      <c r="J2721">
        <v>0</v>
      </c>
      <c r="K2721">
        <v>18.600000000000001</v>
      </c>
      <c r="L2721">
        <v>0</v>
      </c>
      <c r="M2721">
        <v>0</v>
      </c>
      <c r="N2721">
        <v>0</v>
      </c>
      <c r="O2721">
        <v>18.600000000000001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18.600000000000001</v>
      </c>
      <c r="AB2721">
        <v>0</v>
      </c>
      <c r="AC2721">
        <v>0</v>
      </c>
      <c r="AD2721">
        <v>0</v>
      </c>
      <c r="AE2721">
        <v>18.600000000000001</v>
      </c>
      <c r="AF2721">
        <v>0</v>
      </c>
      <c r="AG2721">
        <v>0</v>
      </c>
      <c r="AH2721">
        <v>0</v>
      </c>
      <c r="AI2721">
        <v>18.600000000000001</v>
      </c>
      <c r="AJ2721">
        <v>0</v>
      </c>
      <c r="AK2721">
        <v>0</v>
      </c>
      <c r="AL2721">
        <v>0</v>
      </c>
      <c r="AM2721">
        <v>18.600000000000001</v>
      </c>
      <c r="AN2721">
        <v>0</v>
      </c>
      <c r="AO2721">
        <v>0</v>
      </c>
      <c r="AP2721">
        <v>0</v>
      </c>
      <c r="AQ2721">
        <v>18.600000000000001</v>
      </c>
      <c r="AR2721">
        <v>0</v>
      </c>
      <c r="AS2721">
        <v>0</v>
      </c>
      <c r="AT2721">
        <v>0</v>
      </c>
      <c r="AU2721">
        <v>18.600000000000001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</row>
    <row r="2722" spans="1:54" x14ac:dyDescent="0.3">
      <c r="A2722" s="1">
        <v>44081.831944444442</v>
      </c>
      <c r="B2722" s="2">
        <f t="shared" si="84"/>
        <v>44081</v>
      </c>
      <c r="C2722">
        <v>0</v>
      </c>
      <c r="D2722">
        <v>0</v>
      </c>
      <c r="E2722">
        <v>0</v>
      </c>
      <c r="F2722">
        <f t="shared" si="85"/>
        <v>0</v>
      </c>
      <c r="G2722">
        <v>37.200000000000003</v>
      </c>
      <c r="H2722">
        <v>0</v>
      </c>
      <c r="I2722">
        <v>0</v>
      </c>
      <c r="J2722">
        <v>0</v>
      </c>
      <c r="K2722">
        <v>18.600000000000001</v>
      </c>
      <c r="L2722">
        <v>0</v>
      </c>
      <c r="M2722">
        <v>0</v>
      </c>
      <c r="N2722">
        <v>0</v>
      </c>
      <c r="O2722">
        <v>18.600000000000001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18.600000000000001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37.200000000000003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</row>
    <row r="2723" spans="1:54" x14ac:dyDescent="0.3">
      <c r="A2723" s="1">
        <v>44081.832638888889</v>
      </c>
      <c r="B2723" s="2">
        <f t="shared" si="84"/>
        <v>44081</v>
      </c>
      <c r="C2723">
        <v>0</v>
      </c>
      <c r="D2723">
        <v>0</v>
      </c>
      <c r="E2723">
        <v>0</v>
      </c>
      <c r="F2723">
        <f t="shared" si="85"/>
        <v>0</v>
      </c>
      <c r="G2723">
        <v>18.600000000000001</v>
      </c>
      <c r="H2723">
        <v>0</v>
      </c>
      <c r="I2723">
        <v>0</v>
      </c>
      <c r="J2723">
        <v>0</v>
      </c>
      <c r="K2723">
        <v>18.600000000000001</v>
      </c>
      <c r="L2723">
        <v>0</v>
      </c>
      <c r="M2723">
        <v>0</v>
      </c>
      <c r="N2723">
        <v>0</v>
      </c>
      <c r="O2723">
        <v>18.600000000000001</v>
      </c>
      <c r="P2723">
        <v>0</v>
      </c>
      <c r="Q2723">
        <v>0</v>
      </c>
      <c r="R2723">
        <v>0</v>
      </c>
      <c r="S2723">
        <v>0</v>
      </c>
      <c r="T2723">
        <v>18.600000000000001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18.600000000000001</v>
      </c>
      <c r="AF2723">
        <v>0</v>
      </c>
      <c r="AG2723">
        <v>0</v>
      </c>
      <c r="AH2723">
        <v>18.600000000000001</v>
      </c>
      <c r="AI2723">
        <v>0</v>
      </c>
      <c r="AJ2723">
        <v>0</v>
      </c>
      <c r="AK2723">
        <v>0</v>
      </c>
      <c r="AL2723">
        <v>0</v>
      </c>
      <c r="AM2723">
        <v>18.600000000000001</v>
      </c>
      <c r="AN2723">
        <v>0</v>
      </c>
      <c r="AO2723">
        <v>0</v>
      </c>
      <c r="AP2723">
        <v>0</v>
      </c>
      <c r="AQ2723">
        <v>18.600000000000001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</row>
    <row r="2724" spans="1:54" x14ac:dyDescent="0.3">
      <c r="A2724" s="1">
        <v>44081.833333333336</v>
      </c>
      <c r="B2724" s="2">
        <f t="shared" si="84"/>
        <v>44081</v>
      </c>
      <c r="C2724">
        <v>0</v>
      </c>
      <c r="D2724">
        <v>0</v>
      </c>
      <c r="E2724">
        <v>0</v>
      </c>
      <c r="F2724">
        <f t="shared" si="85"/>
        <v>0</v>
      </c>
      <c r="G2724">
        <v>18.600000000000001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18.600000000000001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18.600000000000001</v>
      </c>
      <c r="AF2724">
        <v>0</v>
      </c>
      <c r="AG2724">
        <v>0</v>
      </c>
      <c r="AH2724">
        <v>0</v>
      </c>
      <c r="AI2724">
        <v>18.600000000000001</v>
      </c>
      <c r="AJ2724">
        <v>0</v>
      </c>
      <c r="AK2724">
        <v>0</v>
      </c>
      <c r="AL2724">
        <v>0</v>
      </c>
      <c r="AM2724">
        <v>37.200000000000003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18.600000000000001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</row>
    <row r="2725" spans="1:54" x14ac:dyDescent="0.3">
      <c r="A2725" s="1">
        <v>44081.834027777775</v>
      </c>
      <c r="B2725" s="2">
        <f t="shared" si="84"/>
        <v>44081</v>
      </c>
      <c r="C2725">
        <v>0</v>
      </c>
      <c r="D2725">
        <v>0</v>
      </c>
      <c r="E2725">
        <v>0</v>
      </c>
      <c r="F2725">
        <f t="shared" si="85"/>
        <v>0</v>
      </c>
      <c r="G2725">
        <v>18.600000000000001</v>
      </c>
      <c r="H2725">
        <v>0</v>
      </c>
      <c r="I2725">
        <v>0</v>
      </c>
      <c r="J2725">
        <v>0</v>
      </c>
      <c r="K2725">
        <v>18.600000000000001</v>
      </c>
      <c r="L2725">
        <v>18.600000000000001</v>
      </c>
      <c r="M2725">
        <v>0</v>
      </c>
      <c r="N2725">
        <v>0</v>
      </c>
      <c r="O2725">
        <v>18.600000000000001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18.600000000000001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18.600000000000001</v>
      </c>
      <c r="AN2725">
        <v>0</v>
      </c>
      <c r="AO2725">
        <v>0</v>
      </c>
      <c r="AP2725">
        <v>0</v>
      </c>
      <c r="AQ2725">
        <v>18.600000000000001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</row>
    <row r="2726" spans="1:54" x14ac:dyDescent="0.3">
      <c r="A2726" s="1">
        <v>44081.834722222222</v>
      </c>
      <c r="B2726" s="2">
        <f t="shared" si="84"/>
        <v>44081</v>
      </c>
      <c r="C2726">
        <v>0</v>
      </c>
      <c r="D2726">
        <v>0</v>
      </c>
      <c r="E2726">
        <v>0</v>
      </c>
      <c r="F2726">
        <f t="shared" si="85"/>
        <v>0</v>
      </c>
      <c r="G2726">
        <v>18.600000000000001</v>
      </c>
      <c r="H2726">
        <v>0</v>
      </c>
      <c r="I2726">
        <v>0</v>
      </c>
      <c r="J2726">
        <v>0</v>
      </c>
      <c r="K2726">
        <v>18.600000000000001</v>
      </c>
      <c r="L2726">
        <v>0</v>
      </c>
      <c r="M2726">
        <v>0</v>
      </c>
      <c r="N2726">
        <v>0</v>
      </c>
      <c r="O2726">
        <v>18.600000000000001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37.200000000000003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</row>
    <row r="2727" spans="1:54" x14ac:dyDescent="0.3">
      <c r="A2727" s="1">
        <v>44081.835416666669</v>
      </c>
      <c r="B2727" s="2">
        <f t="shared" si="84"/>
        <v>44081</v>
      </c>
      <c r="C2727">
        <v>0</v>
      </c>
      <c r="D2727">
        <v>0</v>
      </c>
      <c r="E2727">
        <v>0</v>
      </c>
      <c r="F2727">
        <f t="shared" si="85"/>
        <v>0</v>
      </c>
      <c r="G2727">
        <v>18.600000000000001</v>
      </c>
      <c r="H2727">
        <v>0</v>
      </c>
      <c r="I2727">
        <v>0</v>
      </c>
      <c r="J2727">
        <v>0</v>
      </c>
      <c r="K2727">
        <v>18.600000000000001</v>
      </c>
      <c r="L2727">
        <v>0</v>
      </c>
      <c r="M2727">
        <v>0</v>
      </c>
      <c r="N2727">
        <v>0</v>
      </c>
      <c r="O2727">
        <v>18.600000000000001</v>
      </c>
      <c r="P2727">
        <v>0</v>
      </c>
      <c r="Q2727">
        <v>0</v>
      </c>
      <c r="R2727">
        <v>0</v>
      </c>
      <c r="S2727">
        <v>18.600000000000001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18.600000000000001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18.600000000000001</v>
      </c>
      <c r="AN2727">
        <v>0</v>
      </c>
      <c r="AO2727">
        <v>0</v>
      </c>
      <c r="AP2727">
        <v>0</v>
      </c>
      <c r="AQ2727">
        <v>18.600000000000001</v>
      </c>
      <c r="AR2727">
        <v>0</v>
      </c>
      <c r="AS2727">
        <v>0</v>
      </c>
      <c r="AT2727">
        <v>0</v>
      </c>
      <c r="AU2727">
        <v>18.600000000000001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</row>
    <row r="2728" spans="1:54" x14ac:dyDescent="0.3">
      <c r="A2728" s="1">
        <v>44081.836111111108</v>
      </c>
      <c r="B2728" s="2">
        <f t="shared" si="84"/>
        <v>44081</v>
      </c>
      <c r="C2728">
        <v>0</v>
      </c>
      <c r="D2728">
        <v>0</v>
      </c>
      <c r="E2728">
        <v>0</v>
      </c>
      <c r="F2728">
        <f t="shared" si="85"/>
        <v>0</v>
      </c>
      <c r="G2728">
        <v>18.600000000000001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18.600000000000001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18.600000000000001</v>
      </c>
      <c r="AB2728">
        <v>0</v>
      </c>
      <c r="AC2728">
        <v>0</v>
      </c>
      <c r="AD2728">
        <v>0</v>
      </c>
      <c r="AE2728">
        <v>18.600000000000001</v>
      </c>
      <c r="AF2728">
        <v>0</v>
      </c>
      <c r="AG2728">
        <v>0</v>
      </c>
      <c r="AH2728">
        <v>0</v>
      </c>
      <c r="AI2728">
        <v>18.600000000000001</v>
      </c>
      <c r="AJ2728">
        <v>0</v>
      </c>
      <c r="AK2728">
        <v>0</v>
      </c>
      <c r="AL2728">
        <v>0</v>
      </c>
      <c r="AM2728">
        <v>18.600000000000001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</row>
    <row r="2729" spans="1:54" x14ac:dyDescent="0.3">
      <c r="A2729" s="1">
        <v>44081.836805555555</v>
      </c>
      <c r="B2729" s="2">
        <f t="shared" si="84"/>
        <v>44081</v>
      </c>
      <c r="C2729">
        <v>0</v>
      </c>
      <c r="D2729">
        <v>0</v>
      </c>
      <c r="E2729">
        <v>0</v>
      </c>
      <c r="F2729">
        <f t="shared" si="85"/>
        <v>0</v>
      </c>
      <c r="G2729">
        <v>18.600000000000001</v>
      </c>
      <c r="H2729">
        <v>0</v>
      </c>
      <c r="I2729">
        <v>0</v>
      </c>
      <c r="J2729">
        <v>0</v>
      </c>
      <c r="K2729">
        <v>18.600000000000001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18.600000000000001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18.600000000000001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</row>
    <row r="2730" spans="1:54" x14ac:dyDescent="0.3">
      <c r="A2730" s="1">
        <v>44081.837500000001</v>
      </c>
      <c r="B2730" s="2">
        <f t="shared" si="84"/>
        <v>44081</v>
      </c>
      <c r="C2730">
        <v>0</v>
      </c>
      <c r="D2730">
        <v>0</v>
      </c>
      <c r="E2730">
        <v>0</v>
      </c>
      <c r="F2730">
        <f t="shared" si="85"/>
        <v>0</v>
      </c>
      <c r="G2730">
        <v>18.600000000000001</v>
      </c>
      <c r="H2730">
        <v>0</v>
      </c>
      <c r="I2730">
        <v>0</v>
      </c>
      <c r="J2730">
        <v>0</v>
      </c>
      <c r="K2730">
        <v>18.600000000000001</v>
      </c>
      <c r="L2730">
        <v>0</v>
      </c>
      <c r="M2730">
        <v>0</v>
      </c>
      <c r="N2730">
        <v>0</v>
      </c>
      <c r="O2730">
        <v>18.600000000000001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18.600000000000001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18.600000000000001</v>
      </c>
      <c r="AN2730">
        <v>0</v>
      </c>
      <c r="AO2730">
        <v>0</v>
      </c>
      <c r="AP2730">
        <v>0</v>
      </c>
      <c r="AQ2730">
        <v>18.600000000000001</v>
      </c>
      <c r="AR2730">
        <v>0</v>
      </c>
      <c r="AS2730">
        <v>0</v>
      </c>
      <c r="AT2730">
        <v>0</v>
      </c>
      <c r="AU2730">
        <v>18.600000000000001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</row>
    <row r="2731" spans="1:54" x14ac:dyDescent="0.3">
      <c r="A2731" s="1">
        <v>44081.838194444441</v>
      </c>
      <c r="B2731" s="2">
        <f t="shared" si="84"/>
        <v>44081</v>
      </c>
      <c r="C2731">
        <v>0</v>
      </c>
      <c r="D2731">
        <v>0</v>
      </c>
      <c r="E2731">
        <v>0</v>
      </c>
      <c r="F2731">
        <f t="shared" si="85"/>
        <v>0</v>
      </c>
      <c r="G2731">
        <v>18.600000000000001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18.600000000000001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18.600000000000001</v>
      </c>
      <c r="AJ2731">
        <v>0</v>
      </c>
      <c r="AK2731">
        <v>0</v>
      </c>
      <c r="AL2731">
        <v>0</v>
      </c>
      <c r="AM2731">
        <v>18.600000000000001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</row>
    <row r="2732" spans="1:54" x14ac:dyDescent="0.3">
      <c r="A2732" s="1">
        <v>44081.838888888888</v>
      </c>
      <c r="B2732" s="2">
        <f t="shared" si="84"/>
        <v>44081</v>
      </c>
      <c r="C2732">
        <v>0</v>
      </c>
      <c r="D2732">
        <v>0</v>
      </c>
      <c r="E2732">
        <v>0</v>
      </c>
      <c r="F2732">
        <f t="shared" si="85"/>
        <v>0</v>
      </c>
      <c r="G2732">
        <v>18.600000000000001</v>
      </c>
      <c r="H2732">
        <v>0</v>
      </c>
      <c r="I2732">
        <v>0</v>
      </c>
      <c r="J2732">
        <v>0</v>
      </c>
      <c r="K2732">
        <v>18.600000000000001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18.600000000000001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18.600000000000001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18.600000000000001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</row>
    <row r="2733" spans="1:54" x14ac:dyDescent="0.3">
      <c r="A2733" s="1">
        <v>44081.839583333334</v>
      </c>
      <c r="B2733" s="2">
        <f t="shared" si="84"/>
        <v>44081</v>
      </c>
      <c r="C2733">
        <v>0</v>
      </c>
      <c r="D2733">
        <v>0</v>
      </c>
      <c r="E2733">
        <v>0</v>
      </c>
      <c r="F2733">
        <f t="shared" si="85"/>
        <v>0</v>
      </c>
      <c r="G2733">
        <v>18.600000000000001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18.600000000000001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18.600000000000001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18.600000000000001</v>
      </c>
      <c r="AN2733">
        <v>0</v>
      </c>
      <c r="AO2733">
        <v>0</v>
      </c>
      <c r="AP2733">
        <v>0</v>
      </c>
      <c r="AQ2733">
        <v>18.600000000000001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</row>
    <row r="2734" spans="1:54" x14ac:dyDescent="0.3">
      <c r="A2734" s="1">
        <v>44081.840277777781</v>
      </c>
      <c r="B2734" s="2">
        <f t="shared" si="84"/>
        <v>44081</v>
      </c>
      <c r="C2734">
        <v>0</v>
      </c>
      <c r="D2734">
        <v>0</v>
      </c>
      <c r="E2734">
        <v>0</v>
      </c>
      <c r="F2734">
        <f t="shared" si="85"/>
        <v>0</v>
      </c>
      <c r="G2734">
        <v>0</v>
      </c>
      <c r="H2734">
        <v>0</v>
      </c>
      <c r="I2734">
        <v>0</v>
      </c>
      <c r="J2734">
        <v>0</v>
      </c>
      <c r="K2734">
        <v>18.600000000000001</v>
      </c>
      <c r="L2734">
        <v>0</v>
      </c>
      <c r="M2734">
        <v>0</v>
      </c>
      <c r="N2734">
        <v>0</v>
      </c>
      <c r="O2734">
        <v>18.600000000000001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18.600000000000001</v>
      </c>
      <c r="Z2734">
        <v>0</v>
      </c>
      <c r="AA2734">
        <v>0</v>
      </c>
      <c r="AB2734">
        <v>0</v>
      </c>
      <c r="AC2734">
        <v>0</v>
      </c>
      <c r="AD2734">
        <v>18.600000000000001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18.600000000000001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18.600000000000001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</row>
    <row r="2735" spans="1:54" x14ac:dyDescent="0.3">
      <c r="A2735" s="1">
        <v>44081.84097222222</v>
      </c>
      <c r="B2735" s="2">
        <f t="shared" si="84"/>
        <v>44081</v>
      </c>
      <c r="C2735">
        <v>0</v>
      </c>
      <c r="D2735">
        <v>0</v>
      </c>
      <c r="E2735">
        <v>0</v>
      </c>
      <c r="F2735">
        <f t="shared" si="85"/>
        <v>0</v>
      </c>
      <c r="G2735">
        <v>18.600000000000001</v>
      </c>
      <c r="H2735">
        <v>0</v>
      </c>
      <c r="I2735">
        <v>0</v>
      </c>
      <c r="J2735">
        <v>0</v>
      </c>
      <c r="K2735">
        <v>18.600000000000001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18.600000000000001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18.600000000000001</v>
      </c>
      <c r="AF2735">
        <v>0</v>
      </c>
      <c r="AG2735">
        <v>0</v>
      </c>
      <c r="AH2735">
        <v>0</v>
      </c>
      <c r="AI2735">
        <v>18.600000000000001</v>
      </c>
      <c r="AJ2735">
        <v>0</v>
      </c>
      <c r="AK2735">
        <v>0</v>
      </c>
      <c r="AL2735">
        <v>0</v>
      </c>
      <c r="AM2735">
        <v>18.600000000000001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</row>
    <row r="2736" spans="1:54" x14ac:dyDescent="0.3">
      <c r="A2736" s="1">
        <v>44081.841666666667</v>
      </c>
      <c r="B2736" s="2">
        <f t="shared" si="84"/>
        <v>44081</v>
      </c>
      <c r="C2736">
        <v>0</v>
      </c>
      <c r="D2736">
        <v>0</v>
      </c>
      <c r="E2736">
        <v>0</v>
      </c>
      <c r="F2736">
        <f t="shared" si="85"/>
        <v>0</v>
      </c>
      <c r="G2736">
        <v>18.600000000000001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18.600000000000001</v>
      </c>
      <c r="P2736">
        <v>0</v>
      </c>
      <c r="Q2736">
        <v>0</v>
      </c>
      <c r="R2736">
        <v>0</v>
      </c>
      <c r="S2736">
        <v>18.600000000000001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18.600000000000001</v>
      </c>
      <c r="AN2736">
        <v>0</v>
      </c>
      <c r="AO2736">
        <v>0</v>
      </c>
      <c r="AP2736">
        <v>0</v>
      </c>
      <c r="AQ2736">
        <v>18.600000000000001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</row>
    <row r="2737" spans="1:54" x14ac:dyDescent="0.3">
      <c r="A2737" s="1">
        <v>44081.842361111114</v>
      </c>
      <c r="B2737" s="2">
        <f t="shared" si="84"/>
        <v>44081</v>
      </c>
      <c r="C2737">
        <v>0</v>
      </c>
      <c r="D2737">
        <v>0</v>
      </c>
      <c r="E2737">
        <v>0</v>
      </c>
      <c r="F2737">
        <f t="shared" si="85"/>
        <v>0</v>
      </c>
      <c r="G2737">
        <v>18.600000000000001</v>
      </c>
      <c r="H2737">
        <v>0</v>
      </c>
      <c r="I2737">
        <v>0</v>
      </c>
      <c r="J2737">
        <v>0</v>
      </c>
      <c r="K2737">
        <v>18.600000000000001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18.600000000000001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18.600000000000001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</row>
    <row r="2738" spans="1:54" x14ac:dyDescent="0.3">
      <c r="A2738" s="1">
        <v>44081.843055555553</v>
      </c>
      <c r="B2738" s="2">
        <f t="shared" si="84"/>
        <v>44081</v>
      </c>
      <c r="C2738">
        <v>0</v>
      </c>
      <c r="D2738">
        <v>0</v>
      </c>
      <c r="E2738">
        <v>0</v>
      </c>
      <c r="F2738">
        <f t="shared" si="85"/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18.600000000000001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18.600000000000001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18.600000000000001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</row>
    <row r="2739" spans="1:54" x14ac:dyDescent="0.3">
      <c r="A2739" s="1">
        <v>44081.84375</v>
      </c>
      <c r="B2739" s="2">
        <f t="shared" si="84"/>
        <v>44081</v>
      </c>
      <c r="C2739">
        <v>0</v>
      </c>
      <c r="D2739">
        <v>0</v>
      </c>
      <c r="E2739">
        <v>0</v>
      </c>
      <c r="F2739">
        <f t="shared" si="85"/>
        <v>0</v>
      </c>
      <c r="G2739">
        <v>18.600000000000001</v>
      </c>
      <c r="H2739">
        <v>0</v>
      </c>
      <c r="I2739">
        <v>0</v>
      </c>
      <c r="J2739">
        <v>0</v>
      </c>
      <c r="K2739">
        <v>18.600000000000001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18.600000000000001</v>
      </c>
      <c r="AB2739">
        <v>0</v>
      </c>
      <c r="AC2739">
        <v>0</v>
      </c>
      <c r="AD2739">
        <v>0</v>
      </c>
      <c r="AE2739">
        <v>18.600000000000001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18.600000000000001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</row>
    <row r="2740" spans="1:54" x14ac:dyDescent="0.3">
      <c r="A2740" s="1">
        <v>44081.844444444447</v>
      </c>
      <c r="B2740" s="2">
        <f t="shared" si="84"/>
        <v>44081</v>
      </c>
      <c r="C2740">
        <v>0</v>
      </c>
      <c r="D2740">
        <v>0</v>
      </c>
      <c r="E2740">
        <v>0</v>
      </c>
      <c r="F2740">
        <f t="shared" si="85"/>
        <v>0</v>
      </c>
      <c r="G2740">
        <v>18.600000000000001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18.600000000000001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18.600000000000001</v>
      </c>
      <c r="AJ2740">
        <v>0</v>
      </c>
      <c r="AK2740">
        <v>0</v>
      </c>
      <c r="AL2740">
        <v>0</v>
      </c>
      <c r="AM2740">
        <v>18.600000000000001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</row>
    <row r="2741" spans="1:54" x14ac:dyDescent="0.3">
      <c r="A2741" s="1">
        <v>44081.845138888886</v>
      </c>
      <c r="B2741" s="2">
        <f t="shared" si="84"/>
        <v>44081</v>
      </c>
      <c r="C2741">
        <v>0</v>
      </c>
      <c r="D2741">
        <v>0</v>
      </c>
      <c r="E2741">
        <v>0</v>
      </c>
      <c r="F2741">
        <f t="shared" si="85"/>
        <v>0</v>
      </c>
      <c r="G2741">
        <v>0</v>
      </c>
      <c r="H2741">
        <v>0</v>
      </c>
      <c r="I2741">
        <v>0</v>
      </c>
      <c r="J2741">
        <v>0</v>
      </c>
      <c r="K2741">
        <v>18.600000000000001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18.600000000000001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18.600000000000001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</row>
    <row r="2742" spans="1:54" x14ac:dyDescent="0.3">
      <c r="A2742" s="1">
        <v>44081.845833333333</v>
      </c>
      <c r="B2742" s="2">
        <f t="shared" si="84"/>
        <v>44081</v>
      </c>
      <c r="C2742">
        <v>0</v>
      </c>
      <c r="D2742">
        <v>0</v>
      </c>
      <c r="E2742">
        <v>0</v>
      </c>
      <c r="F2742">
        <f t="shared" si="85"/>
        <v>0</v>
      </c>
      <c r="G2742">
        <v>18.600000000000001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18.600000000000001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18.600000000000001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</row>
    <row r="2743" spans="1:54" x14ac:dyDescent="0.3">
      <c r="A2743" s="1">
        <v>44081.84652777778</v>
      </c>
      <c r="B2743" s="2">
        <f t="shared" si="84"/>
        <v>44081</v>
      </c>
      <c r="C2743">
        <v>0</v>
      </c>
      <c r="D2743">
        <v>0</v>
      </c>
      <c r="E2743">
        <v>0</v>
      </c>
      <c r="F2743">
        <f t="shared" si="85"/>
        <v>0</v>
      </c>
      <c r="G2743">
        <v>18.600000000000001</v>
      </c>
      <c r="H2743">
        <v>0</v>
      </c>
      <c r="I2743">
        <v>0</v>
      </c>
      <c r="J2743">
        <v>0</v>
      </c>
      <c r="K2743">
        <v>18.600000000000001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18.600000000000001</v>
      </c>
      <c r="AN2743">
        <v>0</v>
      </c>
      <c r="AO2743">
        <v>18.600000000000001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</row>
    <row r="2744" spans="1:54" x14ac:dyDescent="0.3">
      <c r="A2744" s="1">
        <v>44081.847222222219</v>
      </c>
      <c r="B2744" s="2">
        <f t="shared" si="84"/>
        <v>44081</v>
      </c>
      <c r="C2744">
        <v>0</v>
      </c>
      <c r="D2744">
        <v>0</v>
      </c>
      <c r="E2744">
        <v>0</v>
      </c>
      <c r="F2744">
        <f t="shared" si="85"/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18.600000000000001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18.600000000000001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18.600000000000001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18.600000000000001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</row>
    <row r="2745" spans="1:54" x14ac:dyDescent="0.3">
      <c r="A2745" s="1">
        <v>44081.847916666666</v>
      </c>
      <c r="B2745" s="2">
        <f t="shared" si="84"/>
        <v>44081</v>
      </c>
      <c r="C2745">
        <v>0</v>
      </c>
      <c r="D2745">
        <v>0</v>
      </c>
      <c r="E2745">
        <v>0</v>
      </c>
      <c r="F2745">
        <f t="shared" si="85"/>
        <v>0</v>
      </c>
      <c r="G2745">
        <v>18.600000000000001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18.600000000000001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18.600000000000001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</row>
    <row r="2746" spans="1:54" x14ac:dyDescent="0.3">
      <c r="A2746" s="1">
        <v>44081.848611111112</v>
      </c>
      <c r="B2746" s="2">
        <f t="shared" si="84"/>
        <v>44081</v>
      </c>
      <c r="C2746">
        <v>0</v>
      </c>
      <c r="D2746">
        <v>0</v>
      </c>
      <c r="E2746">
        <v>0</v>
      </c>
      <c r="F2746">
        <f t="shared" si="85"/>
        <v>0</v>
      </c>
      <c r="G2746">
        <v>0</v>
      </c>
      <c r="H2746">
        <v>0</v>
      </c>
      <c r="I2746">
        <v>0</v>
      </c>
      <c r="J2746">
        <v>0</v>
      </c>
      <c r="K2746">
        <v>18.600000000000001</v>
      </c>
      <c r="L2746">
        <v>0</v>
      </c>
      <c r="M2746">
        <v>0</v>
      </c>
      <c r="N2746">
        <v>0</v>
      </c>
      <c r="O2746">
        <v>18.600000000000001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18.600000000000001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18.600000000000001</v>
      </c>
      <c r="AN2746">
        <v>0</v>
      </c>
      <c r="AO2746">
        <v>0</v>
      </c>
      <c r="AP2746">
        <v>0</v>
      </c>
      <c r="AQ2746">
        <v>18.600000000000001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</row>
    <row r="2747" spans="1:54" x14ac:dyDescent="0.3">
      <c r="A2747" s="1">
        <v>44081.849305555559</v>
      </c>
      <c r="B2747" s="2">
        <f t="shared" si="84"/>
        <v>44081</v>
      </c>
      <c r="C2747">
        <v>0</v>
      </c>
      <c r="D2747">
        <v>0</v>
      </c>
      <c r="E2747">
        <v>0</v>
      </c>
      <c r="F2747">
        <f t="shared" si="85"/>
        <v>0</v>
      </c>
      <c r="G2747">
        <v>18.600000000000001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18.600000000000001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</row>
    <row r="2748" spans="1:54" x14ac:dyDescent="0.3">
      <c r="A2748" s="1">
        <v>44081.85</v>
      </c>
      <c r="B2748" s="2">
        <f t="shared" si="84"/>
        <v>44081</v>
      </c>
      <c r="C2748">
        <v>0</v>
      </c>
      <c r="D2748">
        <v>0</v>
      </c>
      <c r="E2748">
        <v>0</v>
      </c>
      <c r="F2748">
        <f t="shared" si="85"/>
        <v>0</v>
      </c>
      <c r="G2748">
        <v>0</v>
      </c>
      <c r="H2748">
        <v>0</v>
      </c>
      <c r="I2748">
        <v>0</v>
      </c>
      <c r="J2748">
        <v>0</v>
      </c>
      <c r="K2748">
        <v>18.600000000000001</v>
      </c>
      <c r="L2748">
        <v>0</v>
      </c>
      <c r="M2748">
        <v>0</v>
      </c>
      <c r="N2748">
        <v>0</v>
      </c>
      <c r="O2748">
        <v>18.600000000000001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</row>
    <row r="2749" spans="1:54" x14ac:dyDescent="0.3">
      <c r="A2749" s="1">
        <v>44081.850694444445</v>
      </c>
      <c r="B2749" s="2">
        <f t="shared" si="84"/>
        <v>44081</v>
      </c>
      <c r="C2749">
        <v>0</v>
      </c>
      <c r="D2749">
        <v>0</v>
      </c>
      <c r="E2749">
        <v>0</v>
      </c>
      <c r="F2749">
        <f t="shared" si="85"/>
        <v>0</v>
      </c>
      <c r="G2749">
        <v>18.600000000000001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18.600000000000001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18.600000000000001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18.600000000000001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</row>
    <row r="2750" spans="1:54" x14ac:dyDescent="0.3">
      <c r="A2750" s="1">
        <v>44081.851388888892</v>
      </c>
      <c r="B2750" s="2">
        <f t="shared" si="84"/>
        <v>44081</v>
      </c>
      <c r="C2750">
        <v>0</v>
      </c>
      <c r="D2750">
        <v>0</v>
      </c>
      <c r="E2750">
        <v>0</v>
      </c>
      <c r="F2750">
        <f t="shared" si="85"/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18.600000000000001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18.600000000000001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</row>
    <row r="2751" spans="1:54" x14ac:dyDescent="0.3">
      <c r="A2751" s="1">
        <v>44081.852083333331</v>
      </c>
      <c r="B2751" s="2">
        <f t="shared" si="84"/>
        <v>44081</v>
      </c>
      <c r="C2751">
        <v>0</v>
      </c>
      <c r="D2751">
        <v>0</v>
      </c>
      <c r="E2751">
        <v>0</v>
      </c>
      <c r="F2751">
        <f t="shared" si="85"/>
        <v>0</v>
      </c>
      <c r="G2751">
        <v>18.600000000000001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18.600000000000001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18.600000000000001</v>
      </c>
      <c r="AN2751">
        <v>0</v>
      </c>
      <c r="AO2751">
        <v>0</v>
      </c>
      <c r="AP2751">
        <v>0</v>
      </c>
      <c r="AQ2751">
        <v>18.600000000000001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</row>
    <row r="2752" spans="1:54" x14ac:dyDescent="0.3">
      <c r="A2752" s="1">
        <v>44081.852777777778</v>
      </c>
      <c r="B2752" s="2">
        <f t="shared" si="84"/>
        <v>44081</v>
      </c>
      <c r="C2752">
        <v>0</v>
      </c>
      <c r="D2752">
        <v>0</v>
      </c>
      <c r="E2752">
        <v>0</v>
      </c>
      <c r="F2752">
        <f t="shared" si="85"/>
        <v>0</v>
      </c>
      <c r="G2752">
        <v>0</v>
      </c>
      <c r="H2752">
        <v>0</v>
      </c>
      <c r="I2752">
        <v>0</v>
      </c>
      <c r="J2752">
        <v>0</v>
      </c>
      <c r="K2752">
        <v>18.600000000000001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18.600000000000001</v>
      </c>
      <c r="AF2752">
        <v>0</v>
      </c>
      <c r="AG2752">
        <v>0</v>
      </c>
      <c r="AH2752">
        <v>0</v>
      </c>
      <c r="AI2752">
        <v>18.600000000000001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</row>
    <row r="2753" spans="1:54" x14ac:dyDescent="0.3">
      <c r="A2753" s="1">
        <v>44081.853472222225</v>
      </c>
      <c r="B2753" s="2">
        <f t="shared" si="84"/>
        <v>44081</v>
      </c>
      <c r="C2753">
        <v>0</v>
      </c>
      <c r="D2753">
        <v>0</v>
      </c>
      <c r="E2753">
        <v>0</v>
      </c>
      <c r="F2753">
        <f t="shared" si="85"/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18.600000000000001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</row>
    <row r="2754" spans="1:54" x14ac:dyDescent="0.3">
      <c r="A2754" s="1">
        <v>44081.854166666664</v>
      </c>
      <c r="B2754" s="2">
        <f t="shared" si="84"/>
        <v>44081</v>
      </c>
      <c r="C2754">
        <v>0</v>
      </c>
      <c r="D2754">
        <v>0</v>
      </c>
      <c r="E2754">
        <v>0</v>
      </c>
      <c r="F2754">
        <f t="shared" si="85"/>
        <v>0</v>
      </c>
      <c r="G2754">
        <v>18.600000000000001</v>
      </c>
      <c r="H2754">
        <v>0</v>
      </c>
      <c r="I2754">
        <v>0</v>
      </c>
      <c r="J2754">
        <v>0</v>
      </c>
      <c r="K2754">
        <v>18.600000000000001</v>
      </c>
      <c r="L2754">
        <v>0</v>
      </c>
      <c r="M2754">
        <v>0</v>
      </c>
      <c r="N2754">
        <v>0</v>
      </c>
      <c r="O2754">
        <v>18.600000000000001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18.600000000000001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</row>
    <row r="2755" spans="1:54" x14ac:dyDescent="0.3">
      <c r="A2755" s="1">
        <v>44081.854861111111</v>
      </c>
      <c r="B2755" s="2">
        <f t="shared" ref="B2755:B2818" si="86">DATE(YEAR(A2755),MONTH(A2755),DAY(A2755))</f>
        <v>44081</v>
      </c>
      <c r="C2755">
        <v>0</v>
      </c>
      <c r="D2755">
        <v>0</v>
      </c>
      <c r="E2755">
        <v>0</v>
      </c>
      <c r="F2755">
        <f t="shared" ref="F2755:F2818" si="87">AVERAGE(C2755:E2755)</f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18.600000000000001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</row>
    <row r="2756" spans="1:54" x14ac:dyDescent="0.3">
      <c r="A2756" s="1">
        <v>44081.855555555558</v>
      </c>
      <c r="B2756" s="2">
        <f t="shared" si="86"/>
        <v>44081</v>
      </c>
      <c r="C2756">
        <v>0</v>
      </c>
      <c r="D2756">
        <v>0</v>
      </c>
      <c r="E2756">
        <v>0</v>
      </c>
      <c r="F2756">
        <f t="shared" si="87"/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18.600000000000001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18.600000000000001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18.600000000000001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</row>
    <row r="2757" spans="1:54" x14ac:dyDescent="0.3">
      <c r="A2757" s="1">
        <v>44081.856249999997</v>
      </c>
      <c r="B2757" s="2">
        <f t="shared" si="86"/>
        <v>44081</v>
      </c>
      <c r="C2757">
        <v>0</v>
      </c>
      <c r="D2757">
        <v>0</v>
      </c>
      <c r="E2757">
        <v>0</v>
      </c>
      <c r="F2757">
        <f t="shared" si="87"/>
        <v>0</v>
      </c>
      <c r="G2757">
        <v>18.600000000000001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18.600000000000001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</row>
    <row r="2758" spans="1:54" x14ac:dyDescent="0.3">
      <c r="A2758" s="1">
        <v>44081.856944444444</v>
      </c>
      <c r="B2758" s="2">
        <f t="shared" si="86"/>
        <v>44081</v>
      </c>
      <c r="C2758">
        <v>0</v>
      </c>
      <c r="D2758">
        <v>0</v>
      </c>
      <c r="E2758">
        <v>0</v>
      </c>
      <c r="F2758">
        <f t="shared" si="87"/>
        <v>0</v>
      </c>
      <c r="G2758">
        <v>0</v>
      </c>
      <c r="H2758">
        <v>0</v>
      </c>
      <c r="I2758">
        <v>0</v>
      </c>
      <c r="J2758">
        <v>0</v>
      </c>
      <c r="K2758">
        <v>18.600000000000001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</row>
    <row r="2759" spans="1:54" x14ac:dyDescent="0.3">
      <c r="A2759" s="1">
        <v>44081.857638888891</v>
      </c>
      <c r="B2759" s="2">
        <f t="shared" si="86"/>
        <v>44081</v>
      </c>
      <c r="C2759">
        <v>0</v>
      </c>
      <c r="D2759">
        <v>0</v>
      </c>
      <c r="E2759">
        <v>0</v>
      </c>
      <c r="F2759">
        <f t="shared" si="87"/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18.600000000000001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18.600000000000001</v>
      </c>
      <c r="AJ2759">
        <v>0</v>
      </c>
      <c r="AK2759">
        <v>0</v>
      </c>
      <c r="AL2759">
        <v>0</v>
      </c>
      <c r="AM2759">
        <v>18.600000000000001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</row>
    <row r="2760" spans="1:54" x14ac:dyDescent="0.3">
      <c r="A2760" s="1">
        <v>44081.85833333333</v>
      </c>
      <c r="B2760" s="2">
        <f t="shared" si="86"/>
        <v>44081</v>
      </c>
      <c r="C2760">
        <v>0</v>
      </c>
      <c r="D2760">
        <v>0</v>
      </c>
      <c r="E2760">
        <v>0</v>
      </c>
      <c r="F2760">
        <f t="shared" si="87"/>
        <v>0</v>
      </c>
      <c r="G2760">
        <v>18.600000000000001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18.600000000000001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18.600000000000001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</row>
    <row r="2761" spans="1:54" x14ac:dyDescent="0.3">
      <c r="A2761" s="1">
        <v>44081.859027777777</v>
      </c>
      <c r="B2761" s="2">
        <f t="shared" si="86"/>
        <v>44081</v>
      </c>
      <c r="C2761">
        <v>0</v>
      </c>
      <c r="D2761">
        <v>0</v>
      </c>
      <c r="E2761">
        <v>0</v>
      </c>
      <c r="F2761">
        <f t="shared" si="87"/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18.600000000000001</v>
      </c>
      <c r="AN2761">
        <v>0</v>
      </c>
      <c r="AO2761">
        <v>0</v>
      </c>
      <c r="AP2761">
        <v>0</v>
      </c>
      <c r="AQ2761">
        <v>18.600000000000001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</row>
    <row r="2762" spans="1:54" x14ac:dyDescent="0.3">
      <c r="A2762" s="1">
        <v>44081.859722222223</v>
      </c>
      <c r="B2762" s="2">
        <f t="shared" si="86"/>
        <v>44081</v>
      </c>
      <c r="C2762">
        <v>0</v>
      </c>
      <c r="D2762">
        <v>0</v>
      </c>
      <c r="E2762">
        <v>0</v>
      </c>
      <c r="F2762">
        <f t="shared" si="87"/>
        <v>0</v>
      </c>
      <c r="G2762">
        <v>0</v>
      </c>
      <c r="H2762">
        <v>0</v>
      </c>
      <c r="I2762">
        <v>0</v>
      </c>
      <c r="J2762">
        <v>0</v>
      </c>
      <c r="K2762">
        <v>18.600000000000001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18.600000000000001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</row>
    <row r="2763" spans="1:54" x14ac:dyDescent="0.3">
      <c r="A2763" s="1">
        <v>44081.86041666667</v>
      </c>
      <c r="B2763" s="2">
        <f t="shared" si="86"/>
        <v>44081</v>
      </c>
      <c r="C2763">
        <v>0</v>
      </c>
      <c r="D2763">
        <v>0</v>
      </c>
      <c r="E2763">
        <v>0</v>
      </c>
      <c r="F2763">
        <f t="shared" si="87"/>
        <v>0</v>
      </c>
      <c r="G2763">
        <v>18.600000000000001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18.600000000000001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</row>
    <row r="2764" spans="1:54" x14ac:dyDescent="0.3">
      <c r="A2764" s="1">
        <v>44081.861111111109</v>
      </c>
      <c r="B2764" s="2">
        <f t="shared" si="86"/>
        <v>44081</v>
      </c>
      <c r="C2764">
        <v>0</v>
      </c>
      <c r="D2764">
        <v>0</v>
      </c>
      <c r="E2764">
        <v>0</v>
      </c>
      <c r="F2764">
        <f t="shared" si="87"/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18.600000000000001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</row>
    <row r="2765" spans="1:54" x14ac:dyDescent="0.3">
      <c r="A2765" s="1">
        <v>44081.861805555556</v>
      </c>
      <c r="B2765" s="2">
        <f t="shared" si="86"/>
        <v>44081</v>
      </c>
      <c r="C2765">
        <v>0</v>
      </c>
      <c r="D2765">
        <v>0</v>
      </c>
      <c r="E2765">
        <v>0</v>
      </c>
      <c r="F2765">
        <f t="shared" si="87"/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18.600000000000001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18.600000000000001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18.600000000000001</v>
      </c>
    </row>
    <row r="2766" spans="1:54" x14ac:dyDescent="0.3">
      <c r="A2766" s="1">
        <v>44081.862500000003</v>
      </c>
      <c r="B2766" s="2">
        <f t="shared" si="86"/>
        <v>44081</v>
      </c>
      <c r="C2766">
        <v>0</v>
      </c>
      <c r="D2766">
        <v>0</v>
      </c>
      <c r="E2766">
        <v>0</v>
      </c>
      <c r="F2766">
        <f t="shared" si="87"/>
        <v>0</v>
      </c>
      <c r="G2766">
        <v>18.600000000000001</v>
      </c>
      <c r="H2766">
        <v>0</v>
      </c>
      <c r="I2766">
        <v>0</v>
      </c>
      <c r="J2766">
        <v>0</v>
      </c>
      <c r="K2766">
        <v>18.600000000000001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18.600000000000001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</row>
    <row r="2767" spans="1:54" x14ac:dyDescent="0.3">
      <c r="A2767" s="1">
        <v>44081.863194444442</v>
      </c>
      <c r="B2767" s="2">
        <f t="shared" si="86"/>
        <v>44081</v>
      </c>
      <c r="C2767">
        <v>0</v>
      </c>
      <c r="D2767">
        <v>0</v>
      </c>
      <c r="E2767">
        <v>0</v>
      </c>
      <c r="F2767">
        <f t="shared" si="87"/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18.600000000000001</v>
      </c>
      <c r="AN2767">
        <v>0</v>
      </c>
      <c r="AO2767">
        <v>0</v>
      </c>
      <c r="AP2767">
        <v>0</v>
      </c>
      <c r="AQ2767">
        <v>18.600000000000001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</row>
    <row r="2768" spans="1:54" x14ac:dyDescent="0.3">
      <c r="A2768" s="1">
        <v>44081.863888888889</v>
      </c>
      <c r="B2768" s="2">
        <f t="shared" si="86"/>
        <v>44081</v>
      </c>
      <c r="C2768">
        <v>0</v>
      </c>
      <c r="D2768">
        <v>0</v>
      </c>
      <c r="E2768">
        <v>0</v>
      </c>
      <c r="F2768">
        <f t="shared" si="87"/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18.600000000000001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</row>
    <row r="2769" spans="1:54" x14ac:dyDescent="0.3">
      <c r="A2769" s="1">
        <v>44081.864583333336</v>
      </c>
      <c r="B2769" s="2">
        <f t="shared" si="86"/>
        <v>44081</v>
      </c>
      <c r="C2769">
        <v>0</v>
      </c>
      <c r="D2769">
        <v>0</v>
      </c>
      <c r="E2769">
        <v>0</v>
      </c>
      <c r="F2769">
        <f t="shared" si="87"/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18.600000000000001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</row>
    <row r="2770" spans="1:54" x14ac:dyDescent="0.3">
      <c r="A2770" s="1">
        <v>44081.865277777775</v>
      </c>
      <c r="B2770" s="2">
        <f t="shared" si="86"/>
        <v>44081</v>
      </c>
      <c r="C2770">
        <v>0</v>
      </c>
      <c r="D2770">
        <v>0</v>
      </c>
      <c r="E2770">
        <v>0</v>
      </c>
      <c r="F2770">
        <f t="shared" si="87"/>
        <v>0</v>
      </c>
      <c r="G2770">
        <v>18.600000000000001</v>
      </c>
      <c r="H2770">
        <v>0</v>
      </c>
      <c r="I2770">
        <v>0</v>
      </c>
      <c r="J2770">
        <v>0</v>
      </c>
      <c r="K2770">
        <v>18.600000000000001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18.600000000000001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18.600000000000001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</row>
    <row r="2771" spans="1:54" x14ac:dyDescent="0.3">
      <c r="A2771" s="1">
        <v>44081.866666666669</v>
      </c>
      <c r="B2771" s="2">
        <f t="shared" si="86"/>
        <v>44081</v>
      </c>
      <c r="C2771">
        <v>0</v>
      </c>
      <c r="D2771">
        <v>0</v>
      </c>
      <c r="E2771">
        <v>0</v>
      </c>
      <c r="F2771">
        <f t="shared" si="87"/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18.600000000000001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18.600000000000001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</row>
    <row r="2772" spans="1:54" x14ac:dyDescent="0.3">
      <c r="A2772" s="1">
        <v>44081.868055555555</v>
      </c>
      <c r="B2772" s="2">
        <f t="shared" si="86"/>
        <v>44081</v>
      </c>
      <c r="C2772">
        <v>0</v>
      </c>
      <c r="D2772">
        <v>0</v>
      </c>
      <c r="E2772">
        <v>0</v>
      </c>
      <c r="F2772">
        <f t="shared" si="87"/>
        <v>0</v>
      </c>
      <c r="G2772">
        <v>18.600000000000001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18.600000000000001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</row>
    <row r="2773" spans="1:54" x14ac:dyDescent="0.3">
      <c r="A2773" s="1">
        <v>44081.868750000001</v>
      </c>
      <c r="B2773" s="2">
        <f t="shared" si="86"/>
        <v>44081</v>
      </c>
      <c r="C2773">
        <v>0</v>
      </c>
      <c r="D2773">
        <v>0</v>
      </c>
      <c r="E2773">
        <v>0</v>
      </c>
      <c r="F2773">
        <f t="shared" si="87"/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18.600000000000001</v>
      </c>
      <c r="AN2773">
        <v>0</v>
      </c>
      <c r="AO2773">
        <v>0</v>
      </c>
      <c r="AP2773">
        <v>0</v>
      </c>
      <c r="AQ2773">
        <v>18.600000000000001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</row>
    <row r="2774" spans="1:54" x14ac:dyDescent="0.3">
      <c r="A2774" s="1">
        <v>44081.869444444441</v>
      </c>
      <c r="B2774" s="2">
        <f t="shared" si="86"/>
        <v>44081</v>
      </c>
      <c r="C2774">
        <v>0</v>
      </c>
      <c r="D2774">
        <v>0</v>
      </c>
      <c r="E2774">
        <v>0</v>
      </c>
      <c r="F2774">
        <f t="shared" si="87"/>
        <v>0</v>
      </c>
      <c r="G2774">
        <v>0</v>
      </c>
      <c r="H2774">
        <v>0</v>
      </c>
      <c r="I2774">
        <v>0</v>
      </c>
      <c r="J2774">
        <v>0</v>
      </c>
      <c r="K2774">
        <v>18.600000000000001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18.600000000000001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</row>
    <row r="2775" spans="1:54" x14ac:dyDescent="0.3">
      <c r="A2775" s="1">
        <v>44081.870138888888</v>
      </c>
      <c r="B2775" s="2">
        <f t="shared" si="86"/>
        <v>44081</v>
      </c>
      <c r="C2775">
        <v>0</v>
      </c>
      <c r="D2775">
        <v>0</v>
      </c>
      <c r="E2775">
        <v>0</v>
      </c>
      <c r="F2775">
        <f t="shared" si="87"/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18.600000000000001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18.600000000000001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</row>
    <row r="2776" spans="1:54" x14ac:dyDescent="0.3">
      <c r="A2776" s="1">
        <v>44081.871527777781</v>
      </c>
      <c r="B2776" s="2">
        <f t="shared" si="86"/>
        <v>44081</v>
      </c>
      <c r="C2776">
        <v>0</v>
      </c>
      <c r="D2776">
        <v>0</v>
      </c>
      <c r="E2776">
        <v>0</v>
      </c>
      <c r="F2776">
        <f t="shared" si="87"/>
        <v>0</v>
      </c>
      <c r="G2776">
        <v>18.600000000000001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18.600000000000001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</row>
    <row r="2777" spans="1:54" x14ac:dyDescent="0.3">
      <c r="A2777" s="1">
        <v>44081.87222222222</v>
      </c>
      <c r="B2777" s="2">
        <f t="shared" si="86"/>
        <v>44081</v>
      </c>
      <c r="C2777">
        <v>0</v>
      </c>
      <c r="D2777">
        <v>0</v>
      </c>
      <c r="E2777">
        <v>0</v>
      </c>
      <c r="F2777">
        <f t="shared" si="87"/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18.600000000000001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</row>
    <row r="2778" spans="1:54" x14ac:dyDescent="0.3">
      <c r="A2778" s="1">
        <v>44081.872916666667</v>
      </c>
      <c r="B2778" s="2">
        <f t="shared" si="86"/>
        <v>44081</v>
      </c>
      <c r="C2778">
        <v>0</v>
      </c>
      <c r="D2778">
        <v>0</v>
      </c>
      <c r="E2778">
        <v>0</v>
      </c>
      <c r="F2778">
        <f t="shared" si="87"/>
        <v>0</v>
      </c>
      <c r="G2778">
        <v>0</v>
      </c>
      <c r="H2778">
        <v>0</v>
      </c>
      <c r="I2778">
        <v>0</v>
      </c>
      <c r="J2778">
        <v>0</v>
      </c>
      <c r="K2778">
        <v>18.600000000000001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18.600000000000001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</row>
    <row r="2779" spans="1:54" x14ac:dyDescent="0.3">
      <c r="A2779" s="1">
        <v>44081.873611111114</v>
      </c>
      <c r="B2779" s="2">
        <f t="shared" si="86"/>
        <v>44081</v>
      </c>
      <c r="C2779">
        <v>0</v>
      </c>
      <c r="D2779">
        <v>0</v>
      </c>
      <c r="E2779">
        <v>0</v>
      </c>
      <c r="F2779">
        <f t="shared" si="87"/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18.600000000000001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</row>
    <row r="2780" spans="1:54" x14ac:dyDescent="0.3">
      <c r="A2780" s="1">
        <v>44081.874305555553</v>
      </c>
      <c r="B2780" s="2">
        <f t="shared" si="86"/>
        <v>44081</v>
      </c>
      <c r="C2780">
        <v>0</v>
      </c>
      <c r="D2780">
        <v>0</v>
      </c>
      <c r="E2780">
        <v>0</v>
      </c>
      <c r="F2780">
        <f t="shared" si="87"/>
        <v>0</v>
      </c>
      <c r="G2780">
        <v>18.600000000000001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18.600000000000001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</row>
    <row r="2781" spans="1:54" x14ac:dyDescent="0.3">
      <c r="A2781" s="1">
        <v>44081.875</v>
      </c>
      <c r="B2781" s="2">
        <f t="shared" si="86"/>
        <v>44081</v>
      </c>
      <c r="C2781">
        <v>0</v>
      </c>
      <c r="D2781">
        <v>0</v>
      </c>
      <c r="E2781">
        <v>0</v>
      </c>
      <c r="F2781">
        <f t="shared" si="87"/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18.600000000000001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</row>
    <row r="2782" spans="1:54" x14ac:dyDescent="0.3">
      <c r="A2782" s="1">
        <v>44081.875694444447</v>
      </c>
      <c r="B2782" s="2">
        <f t="shared" si="86"/>
        <v>44081</v>
      </c>
      <c r="C2782">
        <v>0</v>
      </c>
      <c r="D2782">
        <v>0</v>
      </c>
      <c r="E2782">
        <v>0</v>
      </c>
      <c r="F2782">
        <f t="shared" si="87"/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18.600000000000001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</row>
    <row r="2783" spans="1:54" x14ac:dyDescent="0.3">
      <c r="A2783" s="1">
        <v>44081.876388888886</v>
      </c>
      <c r="B2783" s="2">
        <f t="shared" si="86"/>
        <v>44081</v>
      </c>
      <c r="C2783">
        <v>0</v>
      </c>
      <c r="D2783">
        <v>0</v>
      </c>
      <c r="E2783">
        <v>0</v>
      </c>
      <c r="F2783">
        <f t="shared" si="87"/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18.600000000000001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</row>
    <row r="2784" spans="1:54" x14ac:dyDescent="0.3">
      <c r="A2784" s="1">
        <v>44081.87777777778</v>
      </c>
      <c r="B2784" s="2">
        <f t="shared" si="86"/>
        <v>44081</v>
      </c>
      <c r="C2784">
        <v>0</v>
      </c>
      <c r="D2784">
        <v>0</v>
      </c>
      <c r="E2784">
        <v>0</v>
      </c>
      <c r="F2784">
        <f t="shared" si="87"/>
        <v>0</v>
      </c>
      <c r="G2784">
        <v>0</v>
      </c>
      <c r="H2784">
        <v>0</v>
      </c>
      <c r="I2784">
        <v>0</v>
      </c>
      <c r="J2784">
        <v>0</v>
      </c>
      <c r="K2784">
        <v>18.600000000000001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18.600000000000001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</row>
    <row r="2785" spans="1:54" x14ac:dyDescent="0.3">
      <c r="A2785" s="1">
        <v>44081.878472222219</v>
      </c>
      <c r="B2785" s="2">
        <f t="shared" si="86"/>
        <v>44081</v>
      </c>
      <c r="C2785">
        <v>0</v>
      </c>
      <c r="D2785">
        <v>0</v>
      </c>
      <c r="E2785">
        <v>0</v>
      </c>
      <c r="F2785">
        <f t="shared" si="87"/>
        <v>0</v>
      </c>
      <c r="G2785">
        <v>18.600000000000001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</row>
    <row r="2786" spans="1:54" x14ac:dyDescent="0.3">
      <c r="A2786" s="1">
        <v>44081.879166666666</v>
      </c>
      <c r="B2786" s="2">
        <f t="shared" si="86"/>
        <v>44081</v>
      </c>
      <c r="C2786">
        <v>0</v>
      </c>
      <c r="D2786">
        <v>0</v>
      </c>
      <c r="E2786">
        <v>0</v>
      </c>
      <c r="F2786">
        <f t="shared" si="87"/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18.600000000000001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</row>
    <row r="2787" spans="1:54" x14ac:dyDescent="0.3">
      <c r="A2787" s="1">
        <v>44081.879861111112</v>
      </c>
      <c r="B2787" s="2">
        <f t="shared" si="86"/>
        <v>44081</v>
      </c>
      <c r="C2787">
        <v>0</v>
      </c>
      <c r="D2787">
        <v>0</v>
      </c>
      <c r="E2787">
        <v>0</v>
      </c>
      <c r="F2787">
        <f t="shared" si="87"/>
        <v>0</v>
      </c>
      <c r="G2787">
        <v>0</v>
      </c>
      <c r="H2787">
        <v>0</v>
      </c>
      <c r="I2787">
        <v>18.600000000000001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</row>
    <row r="2788" spans="1:54" x14ac:dyDescent="0.3">
      <c r="A2788" s="1">
        <v>44081.880555555559</v>
      </c>
      <c r="B2788" s="2">
        <f t="shared" si="86"/>
        <v>44081</v>
      </c>
      <c r="C2788">
        <v>0</v>
      </c>
      <c r="D2788">
        <v>0</v>
      </c>
      <c r="E2788">
        <v>0</v>
      </c>
      <c r="F2788">
        <f t="shared" si="87"/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18.600000000000001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</row>
    <row r="2789" spans="1:54" x14ac:dyDescent="0.3">
      <c r="A2789" s="1">
        <v>44081.881944444445</v>
      </c>
      <c r="B2789" s="2">
        <f t="shared" si="86"/>
        <v>44081</v>
      </c>
      <c r="C2789">
        <v>0</v>
      </c>
      <c r="D2789">
        <v>0</v>
      </c>
      <c r="E2789">
        <v>0</v>
      </c>
      <c r="F2789">
        <f t="shared" si="87"/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18.600000000000001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</row>
    <row r="2790" spans="1:54" x14ac:dyDescent="0.3">
      <c r="A2790" s="1">
        <v>44081.883333333331</v>
      </c>
      <c r="B2790" s="2">
        <f t="shared" si="86"/>
        <v>44081</v>
      </c>
      <c r="C2790">
        <v>0</v>
      </c>
      <c r="D2790">
        <v>0</v>
      </c>
      <c r="E2790">
        <v>0</v>
      </c>
      <c r="F2790">
        <f t="shared" si="87"/>
        <v>0</v>
      </c>
      <c r="G2790">
        <v>18.600000000000001</v>
      </c>
      <c r="H2790">
        <v>0</v>
      </c>
      <c r="I2790">
        <v>0</v>
      </c>
      <c r="J2790">
        <v>0</v>
      </c>
      <c r="K2790">
        <v>18.600000000000001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18.600000000000001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</row>
    <row r="2791" spans="1:54" x14ac:dyDescent="0.3">
      <c r="A2791" s="1">
        <v>44081.884027777778</v>
      </c>
      <c r="B2791" s="2">
        <f t="shared" si="86"/>
        <v>44081</v>
      </c>
      <c r="C2791">
        <v>0</v>
      </c>
      <c r="D2791">
        <v>0</v>
      </c>
      <c r="E2791">
        <v>0</v>
      </c>
      <c r="F2791">
        <f t="shared" si="87"/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18.600000000000001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</row>
    <row r="2792" spans="1:54" x14ac:dyDescent="0.3">
      <c r="A2792" s="1">
        <v>44081.884722222225</v>
      </c>
      <c r="B2792" s="2">
        <f t="shared" si="86"/>
        <v>44081</v>
      </c>
      <c r="C2792">
        <v>0</v>
      </c>
      <c r="D2792">
        <v>0</v>
      </c>
      <c r="E2792">
        <v>0</v>
      </c>
      <c r="F2792">
        <f t="shared" si="87"/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18.600000000000001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</row>
    <row r="2793" spans="1:54" x14ac:dyDescent="0.3">
      <c r="A2793" s="1">
        <v>44081.885416666664</v>
      </c>
      <c r="B2793" s="2">
        <f t="shared" si="86"/>
        <v>44081</v>
      </c>
      <c r="C2793">
        <v>0</v>
      </c>
      <c r="D2793">
        <v>0</v>
      </c>
      <c r="E2793">
        <v>0</v>
      </c>
      <c r="F2793">
        <f t="shared" si="87"/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18.600000000000001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</row>
    <row r="2794" spans="1:54" x14ac:dyDescent="0.3">
      <c r="A2794" s="1">
        <v>44081.887499999997</v>
      </c>
      <c r="B2794" s="2">
        <f t="shared" si="86"/>
        <v>44081</v>
      </c>
      <c r="C2794">
        <v>0</v>
      </c>
      <c r="D2794">
        <v>0</v>
      </c>
      <c r="E2794">
        <v>0</v>
      </c>
      <c r="F2794">
        <f t="shared" si="87"/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18.600000000000001</v>
      </c>
      <c r="AJ2794">
        <v>18.600000000000001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</row>
    <row r="2795" spans="1:54" x14ac:dyDescent="0.3">
      <c r="A2795" s="1">
        <v>44081.890972222223</v>
      </c>
      <c r="B2795" s="2">
        <f t="shared" si="86"/>
        <v>44081</v>
      </c>
      <c r="C2795">
        <v>0</v>
      </c>
      <c r="D2795">
        <v>0</v>
      </c>
      <c r="E2795">
        <v>0</v>
      </c>
      <c r="F2795">
        <f t="shared" si="87"/>
        <v>0</v>
      </c>
      <c r="G2795">
        <v>18.600000000000001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18.600000000000001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18.600000000000001</v>
      </c>
      <c r="BB2795">
        <v>0</v>
      </c>
    </row>
    <row r="2796" spans="1:54" x14ac:dyDescent="0.3">
      <c r="A2796" s="1">
        <v>44081.89166666667</v>
      </c>
      <c r="B2796" s="2">
        <f t="shared" si="86"/>
        <v>44081</v>
      </c>
      <c r="C2796">
        <v>0</v>
      </c>
      <c r="D2796">
        <v>0</v>
      </c>
      <c r="E2796">
        <v>0</v>
      </c>
      <c r="F2796">
        <f t="shared" si="87"/>
        <v>0</v>
      </c>
      <c r="G2796">
        <v>0</v>
      </c>
      <c r="H2796">
        <v>0</v>
      </c>
      <c r="I2796">
        <v>0</v>
      </c>
      <c r="J2796">
        <v>0</v>
      </c>
      <c r="K2796">
        <v>18.600000000000001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</row>
    <row r="2797" spans="1:54" x14ac:dyDescent="0.3">
      <c r="A2797" s="1">
        <v>44081.892361111109</v>
      </c>
      <c r="B2797" s="2">
        <f t="shared" si="86"/>
        <v>44081</v>
      </c>
      <c r="C2797">
        <v>0</v>
      </c>
      <c r="D2797">
        <v>0</v>
      </c>
      <c r="E2797">
        <v>0</v>
      </c>
      <c r="F2797">
        <f t="shared" si="87"/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18.600000000000001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</row>
    <row r="2798" spans="1:54" x14ac:dyDescent="0.3">
      <c r="A2798" s="1">
        <v>44081.893750000003</v>
      </c>
      <c r="B2798" s="2">
        <f t="shared" si="86"/>
        <v>44081</v>
      </c>
      <c r="C2798">
        <v>0</v>
      </c>
      <c r="D2798">
        <v>0</v>
      </c>
      <c r="E2798">
        <v>0</v>
      </c>
      <c r="F2798">
        <f t="shared" si="87"/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18.600000000000001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</row>
    <row r="2799" spans="1:54" x14ac:dyDescent="0.3">
      <c r="A2799" s="1">
        <v>44081.894444444442</v>
      </c>
      <c r="B2799" s="2">
        <f t="shared" si="86"/>
        <v>44081</v>
      </c>
      <c r="C2799">
        <v>0</v>
      </c>
      <c r="D2799">
        <v>0</v>
      </c>
      <c r="E2799">
        <v>0</v>
      </c>
      <c r="F2799">
        <f t="shared" si="87"/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18.600000000000001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</row>
    <row r="2800" spans="1:54" x14ac:dyDescent="0.3">
      <c r="A2800" s="1">
        <v>44081.895833333336</v>
      </c>
      <c r="B2800" s="2">
        <f t="shared" si="86"/>
        <v>44081</v>
      </c>
      <c r="C2800">
        <v>0</v>
      </c>
      <c r="D2800">
        <v>0</v>
      </c>
      <c r="E2800">
        <v>0</v>
      </c>
      <c r="F2800">
        <f t="shared" si="87"/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18.600000000000001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</row>
    <row r="2801" spans="1:54" x14ac:dyDescent="0.3">
      <c r="A2801" s="1">
        <v>44081.896527777775</v>
      </c>
      <c r="B2801" s="2">
        <f t="shared" si="86"/>
        <v>44081</v>
      </c>
      <c r="C2801">
        <v>0</v>
      </c>
      <c r="D2801">
        <v>0</v>
      </c>
      <c r="E2801">
        <v>0</v>
      </c>
      <c r="F2801">
        <f t="shared" si="87"/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18.600000000000001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</row>
    <row r="2802" spans="1:54" x14ac:dyDescent="0.3">
      <c r="A2802" s="1">
        <v>44081.902777777781</v>
      </c>
      <c r="B2802" s="2">
        <f t="shared" si="86"/>
        <v>44081</v>
      </c>
      <c r="C2802">
        <v>0</v>
      </c>
      <c r="D2802">
        <v>0</v>
      </c>
      <c r="E2802">
        <v>0</v>
      </c>
      <c r="F2802">
        <f t="shared" si="87"/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18.600000000000001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</row>
    <row r="2803" spans="1:54" x14ac:dyDescent="0.3">
      <c r="A2803" s="1">
        <v>44081.90347222222</v>
      </c>
      <c r="B2803" s="2">
        <f t="shared" si="86"/>
        <v>44081</v>
      </c>
      <c r="C2803">
        <v>0</v>
      </c>
      <c r="D2803">
        <v>0</v>
      </c>
      <c r="E2803">
        <v>0</v>
      </c>
      <c r="F2803">
        <f t="shared" si="87"/>
        <v>0</v>
      </c>
      <c r="G2803">
        <v>0</v>
      </c>
      <c r="H2803">
        <v>0</v>
      </c>
      <c r="I2803">
        <v>0</v>
      </c>
      <c r="J2803">
        <v>0</v>
      </c>
      <c r="K2803">
        <v>18.600000000000001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</row>
    <row r="2804" spans="1:54" x14ac:dyDescent="0.3">
      <c r="A2804" s="1">
        <v>44081.906944444447</v>
      </c>
      <c r="B2804" s="2">
        <f t="shared" si="86"/>
        <v>44081</v>
      </c>
      <c r="C2804">
        <v>0</v>
      </c>
      <c r="D2804">
        <v>0</v>
      </c>
      <c r="E2804">
        <v>0</v>
      </c>
      <c r="F2804">
        <f t="shared" si="87"/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18.600000000000001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18.600000000000001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</row>
    <row r="2805" spans="1:54" x14ac:dyDescent="0.3">
      <c r="A2805" s="1">
        <v>44081.909722222219</v>
      </c>
      <c r="B2805" s="2">
        <f t="shared" si="86"/>
        <v>44081</v>
      </c>
      <c r="C2805">
        <v>0</v>
      </c>
      <c r="D2805">
        <v>0</v>
      </c>
      <c r="E2805">
        <v>0</v>
      </c>
      <c r="F2805">
        <f t="shared" si="87"/>
        <v>0</v>
      </c>
      <c r="G2805">
        <v>18.600000000000001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</row>
    <row r="2806" spans="1:54" x14ac:dyDescent="0.3">
      <c r="A2806" s="1">
        <v>44081.916666666664</v>
      </c>
      <c r="B2806" s="2">
        <f t="shared" si="86"/>
        <v>44081</v>
      </c>
      <c r="C2806">
        <v>0</v>
      </c>
      <c r="D2806">
        <v>0</v>
      </c>
      <c r="E2806">
        <v>0</v>
      </c>
      <c r="F2806">
        <f t="shared" si="87"/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18.600000000000001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</row>
    <row r="2807" spans="1:54" x14ac:dyDescent="0.3">
      <c r="A2807" s="1">
        <v>44081.921527777777</v>
      </c>
      <c r="B2807" s="2">
        <f t="shared" si="86"/>
        <v>44081</v>
      </c>
      <c r="C2807">
        <v>0</v>
      </c>
      <c r="D2807">
        <v>0</v>
      </c>
      <c r="E2807">
        <v>0</v>
      </c>
      <c r="F2807">
        <f t="shared" si="87"/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18.600000000000001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</row>
    <row r="2808" spans="1:54" x14ac:dyDescent="0.3">
      <c r="A2808" s="1">
        <v>44081.932638888888</v>
      </c>
      <c r="B2808" s="2">
        <f t="shared" si="86"/>
        <v>44081</v>
      </c>
      <c r="C2808">
        <v>0</v>
      </c>
      <c r="D2808">
        <v>0</v>
      </c>
      <c r="E2808">
        <v>0</v>
      </c>
      <c r="F2808">
        <f t="shared" si="87"/>
        <v>0</v>
      </c>
      <c r="G2808">
        <v>0</v>
      </c>
      <c r="H2808">
        <v>0</v>
      </c>
      <c r="I2808">
        <v>0</v>
      </c>
      <c r="J2808">
        <v>0</v>
      </c>
      <c r="K2808">
        <v>18.600000000000001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</row>
    <row r="2809" spans="1:54" x14ac:dyDescent="0.3">
      <c r="A2809" s="1">
        <v>44081.935416666667</v>
      </c>
      <c r="B2809" s="2">
        <f t="shared" si="86"/>
        <v>44081</v>
      </c>
      <c r="C2809">
        <v>0</v>
      </c>
      <c r="D2809">
        <v>0</v>
      </c>
      <c r="E2809">
        <v>0</v>
      </c>
      <c r="F2809">
        <f t="shared" si="87"/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18.600000000000001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</row>
    <row r="2810" spans="1:54" x14ac:dyDescent="0.3">
      <c r="A2810" s="1">
        <v>44081.939583333333</v>
      </c>
      <c r="B2810" s="2">
        <f t="shared" si="86"/>
        <v>44081</v>
      </c>
      <c r="C2810">
        <v>0</v>
      </c>
      <c r="D2810">
        <v>0</v>
      </c>
      <c r="E2810">
        <v>0</v>
      </c>
      <c r="F2810">
        <f t="shared" si="87"/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18.600000000000001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</row>
    <row r="2811" spans="1:54" x14ac:dyDescent="0.3">
      <c r="A2811" s="1">
        <v>44081.949305555558</v>
      </c>
      <c r="B2811" s="2">
        <f t="shared" si="86"/>
        <v>44081</v>
      </c>
      <c r="C2811">
        <v>0</v>
      </c>
      <c r="D2811">
        <v>0</v>
      </c>
      <c r="E2811">
        <v>0</v>
      </c>
      <c r="F2811">
        <f t="shared" si="87"/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18.600000000000001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</row>
    <row r="2812" spans="1:54" x14ac:dyDescent="0.3">
      <c r="A2812" s="1">
        <v>44081.96597222222</v>
      </c>
      <c r="B2812" s="2">
        <f t="shared" si="86"/>
        <v>44081</v>
      </c>
      <c r="C2812">
        <v>0</v>
      </c>
      <c r="D2812">
        <v>0</v>
      </c>
      <c r="E2812">
        <v>0</v>
      </c>
      <c r="F2812">
        <f t="shared" si="87"/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18.600000000000001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</row>
    <row r="2813" spans="1:54" x14ac:dyDescent="0.3">
      <c r="A2813" s="1">
        <v>44081.986805555556</v>
      </c>
      <c r="B2813" s="2">
        <f t="shared" si="86"/>
        <v>44081</v>
      </c>
      <c r="C2813">
        <v>0</v>
      </c>
      <c r="D2813">
        <v>18.600000000000001</v>
      </c>
      <c r="E2813">
        <v>0</v>
      </c>
      <c r="F2813">
        <f t="shared" si="87"/>
        <v>6.2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</row>
    <row r="2814" spans="1:54" x14ac:dyDescent="0.3">
      <c r="A2814" s="1">
        <v>44081.992361111108</v>
      </c>
      <c r="B2814" s="2">
        <f t="shared" si="86"/>
        <v>44081</v>
      </c>
      <c r="C2814">
        <v>0</v>
      </c>
      <c r="D2814">
        <v>0</v>
      </c>
      <c r="E2814">
        <v>0</v>
      </c>
      <c r="F2814">
        <f t="shared" si="87"/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18.600000000000001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</row>
    <row r="2815" spans="1:54" x14ac:dyDescent="0.3">
      <c r="A2815" s="1">
        <v>44081.994444444441</v>
      </c>
      <c r="B2815" s="2">
        <f t="shared" si="86"/>
        <v>44081</v>
      </c>
      <c r="C2815">
        <v>18.600000000000001</v>
      </c>
      <c r="D2815">
        <v>0</v>
      </c>
      <c r="E2815">
        <v>0</v>
      </c>
      <c r="F2815">
        <f t="shared" si="87"/>
        <v>6.2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</row>
    <row r="2816" spans="1:54" x14ac:dyDescent="0.3">
      <c r="A2816" s="1">
        <v>44081.99722222222</v>
      </c>
      <c r="B2816" s="2">
        <f t="shared" si="86"/>
        <v>44081</v>
      </c>
      <c r="C2816">
        <v>0</v>
      </c>
      <c r="D2816">
        <v>18.600000000000001</v>
      </c>
      <c r="E2816">
        <v>0</v>
      </c>
      <c r="F2816">
        <f t="shared" si="87"/>
        <v>6.2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18.600000000000001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</row>
    <row r="2817" spans="1:54" x14ac:dyDescent="0.3">
      <c r="A2817" s="1">
        <v>44081.999305555553</v>
      </c>
      <c r="B2817" s="2">
        <f t="shared" si="86"/>
        <v>44081</v>
      </c>
      <c r="C2817">
        <v>0</v>
      </c>
      <c r="D2817">
        <v>0</v>
      </c>
      <c r="E2817">
        <v>0</v>
      </c>
      <c r="F2817">
        <f t="shared" si="87"/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18.600000000000001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</row>
    <row r="2818" spans="1:54" x14ac:dyDescent="0.3">
      <c r="A2818" s="1">
        <v>44082</v>
      </c>
      <c r="B2818" s="2">
        <f t="shared" si="86"/>
        <v>44082</v>
      </c>
      <c r="C2818">
        <v>0</v>
      </c>
      <c r="D2818">
        <v>0</v>
      </c>
      <c r="E2818">
        <v>0</v>
      </c>
      <c r="F2818">
        <f t="shared" si="87"/>
        <v>0</v>
      </c>
      <c r="G2818">
        <v>0</v>
      </c>
      <c r="H2818">
        <v>0</v>
      </c>
      <c r="I2818">
        <v>0</v>
      </c>
      <c r="J2818">
        <v>18.600000000000001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18.600000000000001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</row>
    <row r="2819" spans="1:54" x14ac:dyDescent="0.3">
      <c r="A2819" s="1">
        <v>44082.002083333333</v>
      </c>
      <c r="B2819" s="2">
        <f t="shared" ref="B2819:B2882" si="88">DATE(YEAR(A2819),MONTH(A2819),DAY(A2819))</f>
        <v>44082</v>
      </c>
      <c r="C2819">
        <v>18.600000000000001</v>
      </c>
      <c r="D2819">
        <v>0</v>
      </c>
      <c r="E2819">
        <v>0</v>
      </c>
      <c r="F2819">
        <f t="shared" ref="F2819:F2882" si="89">AVERAGE(C2819:E2819)</f>
        <v>6.2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18.600000000000001</v>
      </c>
      <c r="BA2819">
        <v>0</v>
      </c>
      <c r="BB2819">
        <v>0</v>
      </c>
    </row>
    <row r="2820" spans="1:54" x14ac:dyDescent="0.3">
      <c r="A2820" s="1">
        <v>44082.00277777778</v>
      </c>
      <c r="B2820" s="2">
        <f t="shared" si="88"/>
        <v>44082</v>
      </c>
      <c r="C2820">
        <v>0</v>
      </c>
      <c r="D2820">
        <v>18.600000000000001</v>
      </c>
      <c r="E2820">
        <v>0</v>
      </c>
      <c r="F2820">
        <f t="shared" si="89"/>
        <v>6.2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</row>
    <row r="2821" spans="1:54" x14ac:dyDescent="0.3">
      <c r="A2821" s="1">
        <v>44082.003472222219</v>
      </c>
      <c r="B2821" s="2">
        <f t="shared" si="88"/>
        <v>44082</v>
      </c>
      <c r="C2821">
        <v>0</v>
      </c>
      <c r="D2821">
        <v>0</v>
      </c>
      <c r="E2821">
        <v>0</v>
      </c>
      <c r="F2821">
        <f t="shared" si="89"/>
        <v>0</v>
      </c>
      <c r="G2821">
        <v>0</v>
      </c>
      <c r="H2821">
        <v>18.600000000000001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18.600000000000001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</row>
    <row r="2822" spans="1:54" x14ac:dyDescent="0.3">
      <c r="A2822" s="1">
        <v>44082.004166666666</v>
      </c>
      <c r="B2822" s="2">
        <f t="shared" si="88"/>
        <v>44082</v>
      </c>
      <c r="C2822">
        <v>0</v>
      </c>
      <c r="D2822">
        <v>0</v>
      </c>
      <c r="E2822">
        <v>0</v>
      </c>
      <c r="F2822">
        <f t="shared" si="89"/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18.600000000000001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</row>
    <row r="2823" spans="1:54" x14ac:dyDescent="0.3">
      <c r="A2823" s="1">
        <v>44082.004861111112</v>
      </c>
      <c r="B2823" s="2">
        <f t="shared" si="88"/>
        <v>44082</v>
      </c>
      <c r="C2823">
        <v>18.600000000000001</v>
      </c>
      <c r="D2823">
        <v>18.600000000000001</v>
      </c>
      <c r="E2823">
        <v>0</v>
      </c>
      <c r="F2823">
        <f t="shared" si="89"/>
        <v>12.4</v>
      </c>
      <c r="G2823">
        <v>0</v>
      </c>
      <c r="H2823">
        <v>0</v>
      </c>
      <c r="I2823">
        <v>0</v>
      </c>
      <c r="J2823">
        <v>18.600000000000001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18.600000000000001</v>
      </c>
      <c r="AK2823">
        <v>0</v>
      </c>
      <c r="AL2823">
        <v>18.600000000000001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18.600000000000001</v>
      </c>
      <c r="AY2823">
        <v>0</v>
      </c>
      <c r="AZ2823">
        <v>0</v>
      </c>
      <c r="BA2823">
        <v>0</v>
      </c>
      <c r="BB2823">
        <v>0</v>
      </c>
    </row>
    <row r="2824" spans="1:54" x14ac:dyDescent="0.3">
      <c r="A2824" s="1">
        <v>44082.005555555559</v>
      </c>
      <c r="B2824" s="2">
        <f t="shared" si="88"/>
        <v>44082</v>
      </c>
      <c r="C2824">
        <v>0</v>
      </c>
      <c r="D2824">
        <v>0</v>
      </c>
      <c r="E2824">
        <v>0</v>
      </c>
      <c r="F2824">
        <f t="shared" si="89"/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18.600000000000001</v>
      </c>
      <c r="Y2824">
        <v>0</v>
      </c>
      <c r="Z2824">
        <v>0</v>
      </c>
      <c r="AA2824">
        <v>0</v>
      </c>
      <c r="AB2824">
        <v>0</v>
      </c>
      <c r="AC2824">
        <v>18.600000000000001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18.600000000000001</v>
      </c>
      <c r="AL2824">
        <v>0</v>
      </c>
      <c r="AM2824">
        <v>0</v>
      </c>
      <c r="AN2824">
        <v>0</v>
      </c>
      <c r="AO2824">
        <v>0</v>
      </c>
      <c r="AP2824">
        <v>18.600000000000001</v>
      </c>
      <c r="AQ2824">
        <v>0</v>
      </c>
      <c r="AR2824">
        <v>0</v>
      </c>
      <c r="AS2824">
        <v>0</v>
      </c>
      <c r="AT2824">
        <v>18.600000000000001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18.600000000000001</v>
      </c>
      <c r="BB2824">
        <v>0</v>
      </c>
    </row>
    <row r="2825" spans="1:54" x14ac:dyDescent="0.3">
      <c r="A2825" s="1">
        <v>44082.006249999999</v>
      </c>
      <c r="B2825" s="2">
        <f t="shared" si="88"/>
        <v>44082</v>
      </c>
      <c r="C2825">
        <v>0</v>
      </c>
      <c r="D2825">
        <v>0</v>
      </c>
      <c r="E2825">
        <v>0</v>
      </c>
      <c r="F2825">
        <f t="shared" si="89"/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18.600000000000001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</row>
    <row r="2826" spans="1:54" x14ac:dyDescent="0.3">
      <c r="A2826" s="1">
        <v>44082.006944444445</v>
      </c>
      <c r="B2826" s="2">
        <f t="shared" si="88"/>
        <v>44082</v>
      </c>
      <c r="C2826">
        <v>18.600000000000001</v>
      </c>
      <c r="D2826">
        <v>18.600000000000001</v>
      </c>
      <c r="E2826">
        <v>0</v>
      </c>
      <c r="F2826">
        <f t="shared" si="89"/>
        <v>12.4</v>
      </c>
      <c r="G2826">
        <v>18.600000000000001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18.600000000000001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93.1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</row>
    <row r="2827" spans="1:54" x14ac:dyDescent="0.3">
      <c r="A2827" s="1">
        <v>44082.007638888892</v>
      </c>
      <c r="B2827" s="2">
        <f t="shared" si="88"/>
        <v>44082</v>
      </c>
      <c r="C2827">
        <v>0</v>
      </c>
      <c r="D2827">
        <v>0</v>
      </c>
      <c r="E2827">
        <v>0</v>
      </c>
      <c r="F2827">
        <f t="shared" si="89"/>
        <v>0</v>
      </c>
      <c r="G2827">
        <v>18.600000000000001</v>
      </c>
      <c r="H2827">
        <v>18.600000000000001</v>
      </c>
      <c r="I2827">
        <v>0</v>
      </c>
      <c r="J2827">
        <v>18.600000000000001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18.600000000000001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18.600000000000001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242.4</v>
      </c>
      <c r="AF2827">
        <v>0</v>
      </c>
      <c r="AG2827">
        <v>18.600000000000001</v>
      </c>
      <c r="AH2827">
        <v>18.600000000000001</v>
      </c>
      <c r="AI2827">
        <v>0</v>
      </c>
      <c r="AJ2827">
        <v>18.600000000000001</v>
      </c>
      <c r="AK2827">
        <v>0</v>
      </c>
      <c r="AL2827">
        <v>18.600000000000001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18.600000000000001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</row>
    <row r="2828" spans="1:54" x14ac:dyDescent="0.3">
      <c r="A2828" s="1">
        <v>44082.008333333331</v>
      </c>
      <c r="B2828" s="2">
        <f t="shared" si="88"/>
        <v>44082</v>
      </c>
      <c r="C2828">
        <v>0</v>
      </c>
      <c r="D2828">
        <v>18.600000000000001</v>
      </c>
      <c r="E2828">
        <v>0</v>
      </c>
      <c r="F2828">
        <f t="shared" si="89"/>
        <v>6.2</v>
      </c>
      <c r="G2828">
        <v>37.200000000000003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18.600000000000001</v>
      </c>
      <c r="R2828">
        <v>0</v>
      </c>
      <c r="S2828">
        <v>0</v>
      </c>
      <c r="T2828">
        <v>18.600000000000001</v>
      </c>
      <c r="U2828">
        <v>18.600000000000001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335.8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18.600000000000001</v>
      </c>
      <c r="AW2828">
        <v>0</v>
      </c>
      <c r="AX2828">
        <v>18.600000000000001</v>
      </c>
      <c r="AY2828">
        <v>0</v>
      </c>
      <c r="AZ2828">
        <v>18.600000000000001</v>
      </c>
      <c r="BA2828">
        <v>0</v>
      </c>
      <c r="BB2828">
        <v>0</v>
      </c>
    </row>
    <row r="2829" spans="1:54" x14ac:dyDescent="0.3">
      <c r="A2829" s="1">
        <v>44082.009027777778</v>
      </c>
      <c r="B2829" s="2">
        <f t="shared" si="88"/>
        <v>44082</v>
      </c>
      <c r="C2829">
        <v>18.600000000000001</v>
      </c>
      <c r="D2829">
        <v>0</v>
      </c>
      <c r="E2829">
        <v>0</v>
      </c>
      <c r="F2829">
        <f t="shared" si="89"/>
        <v>6.2</v>
      </c>
      <c r="G2829">
        <v>37.200000000000003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18.600000000000001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373.2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</row>
    <row r="2830" spans="1:54" x14ac:dyDescent="0.3">
      <c r="A2830" s="1">
        <v>44082.009722222225</v>
      </c>
      <c r="B2830" s="2">
        <f t="shared" si="88"/>
        <v>44082</v>
      </c>
      <c r="C2830">
        <v>0</v>
      </c>
      <c r="D2830">
        <v>18.600000000000001</v>
      </c>
      <c r="E2830">
        <v>0</v>
      </c>
      <c r="F2830">
        <f t="shared" si="89"/>
        <v>6.2</v>
      </c>
      <c r="G2830">
        <v>74.5</v>
      </c>
      <c r="H2830">
        <v>0</v>
      </c>
      <c r="I2830">
        <v>0</v>
      </c>
      <c r="J2830">
        <v>18.600000000000001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410.7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18.600000000000001</v>
      </c>
      <c r="AL2830">
        <v>0</v>
      </c>
      <c r="AM2830">
        <v>0</v>
      </c>
      <c r="AN2830">
        <v>0</v>
      </c>
      <c r="AO2830">
        <v>18.600000000000001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18.600000000000001</v>
      </c>
      <c r="BB2830">
        <v>0</v>
      </c>
    </row>
    <row r="2831" spans="1:54" x14ac:dyDescent="0.3">
      <c r="A2831" s="1">
        <v>44082.010416666664</v>
      </c>
      <c r="B2831" s="2">
        <f t="shared" si="88"/>
        <v>44082</v>
      </c>
      <c r="C2831">
        <v>18.600000000000001</v>
      </c>
      <c r="D2831">
        <v>0</v>
      </c>
      <c r="E2831">
        <v>0</v>
      </c>
      <c r="F2831">
        <f t="shared" si="89"/>
        <v>6.2</v>
      </c>
      <c r="G2831">
        <v>111.8</v>
      </c>
      <c r="H2831">
        <v>18.600000000000001</v>
      </c>
      <c r="I2831">
        <v>18.600000000000001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18.600000000000001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18.600000000000001</v>
      </c>
      <c r="Z2831">
        <v>0</v>
      </c>
      <c r="AA2831">
        <v>0</v>
      </c>
      <c r="AB2831">
        <v>0</v>
      </c>
      <c r="AC2831">
        <v>0</v>
      </c>
      <c r="AD2831">
        <v>18.600000000000001</v>
      </c>
      <c r="AE2831">
        <v>448.1</v>
      </c>
      <c r="AF2831">
        <v>0</v>
      </c>
      <c r="AG2831">
        <v>0</v>
      </c>
      <c r="AH2831">
        <v>0</v>
      </c>
      <c r="AI2831">
        <v>0</v>
      </c>
      <c r="AJ2831">
        <v>18.600000000000001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18.600000000000001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</row>
    <row r="2832" spans="1:54" x14ac:dyDescent="0.3">
      <c r="A2832" s="1">
        <v>44082.011111111111</v>
      </c>
      <c r="B2832" s="2">
        <f t="shared" si="88"/>
        <v>44082</v>
      </c>
      <c r="C2832">
        <v>0</v>
      </c>
      <c r="D2832">
        <v>18.600000000000001</v>
      </c>
      <c r="E2832">
        <v>0</v>
      </c>
      <c r="F2832">
        <f t="shared" si="89"/>
        <v>6.2</v>
      </c>
      <c r="G2832">
        <v>242.4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466.9</v>
      </c>
      <c r="AF2832">
        <v>0</v>
      </c>
      <c r="AG2832">
        <v>0</v>
      </c>
      <c r="AH2832">
        <v>18.600000000000001</v>
      </c>
      <c r="AI2832">
        <v>0</v>
      </c>
      <c r="AJ2832">
        <v>0</v>
      </c>
      <c r="AK2832">
        <v>0</v>
      </c>
      <c r="AL2832">
        <v>18.600000000000001</v>
      </c>
      <c r="AM2832">
        <v>0</v>
      </c>
      <c r="AN2832">
        <v>0</v>
      </c>
      <c r="AO2832">
        <v>0</v>
      </c>
      <c r="AP2832">
        <v>18.600000000000001</v>
      </c>
      <c r="AQ2832">
        <v>0</v>
      </c>
      <c r="AR2832">
        <v>0</v>
      </c>
      <c r="AS2832">
        <v>0</v>
      </c>
      <c r="AT2832">
        <v>18.600000000000001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18.600000000000001</v>
      </c>
    </row>
    <row r="2833" spans="1:54" x14ac:dyDescent="0.3">
      <c r="A2833" s="1">
        <v>44082.011805555558</v>
      </c>
      <c r="B2833" s="2">
        <f t="shared" si="88"/>
        <v>44082</v>
      </c>
      <c r="C2833">
        <v>0</v>
      </c>
      <c r="D2833">
        <v>0</v>
      </c>
      <c r="E2833">
        <v>0</v>
      </c>
      <c r="F2833">
        <f t="shared" si="89"/>
        <v>0</v>
      </c>
      <c r="G2833">
        <v>354.5</v>
      </c>
      <c r="H2833">
        <v>0</v>
      </c>
      <c r="I2833">
        <v>0</v>
      </c>
      <c r="J2833">
        <v>18.600000000000001</v>
      </c>
      <c r="K2833">
        <v>0</v>
      </c>
      <c r="L2833">
        <v>0</v>
      </c>
      <c r="M2833">
        <v>0</v>
      </c>
      <c r="N2833">
        <v>18.600000000000001</v>
      </c>
      <c r="O2833">
        <v>0</v>
      </c>
      <c r="P2833">
        <v>0</v>
      </c>
      <c r="Q2833">
        <v>18.600000000000001</v>
      </c>
      <c r="R2833">
        <v>0</v>
      </c>
      <c r="S2833">
        <v>0</v>
      </c>
      <c r="T2833">
        <v>18.600000000000001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18.600000000000001</v>
      </c>
      <c r="AC2833">
        <v>18.600000000000001</v>
      </c>
      <c r="AD2833">
        <v>0</v>
      </c>
      <c r="AE2833">
        <v>598.20000000000005</v>
      </c>
      <c r="AF2833">
        <v>18.600000000000001</v>
      </c>
      <c r="AG2833">
        <v>18.600000000000001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18.600000000000001</v>
      </c>
      <c r="BA2833">
        <v>0</v>
      </c>
      <c r="BB2833">
        <v>0</v>
      </c>
    </row>
    <row r="2834" spans="1:54" x14ac:dyDescent="0.3">
      <c r="A2834" s="1">
        <v>44082.012499999997</v>
      </c>
      <c r="B2834" s="2">
        <f t="shared" si="88"/>
        <v>44082</v>
      </c>
      <c r="C2834">
        <v>18.600000000000001</v>
      </c>
      <c r="D2834">
        <v>0</v>
      </c>
      <c r="E2834">
        <v>0</v>
      </c>
      <c r="F2834">
        <f t="shared" si="89"/>
        <v>6.2</v>
      </c>
      <c r="G2834">
        <v>373.2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18.600000000000001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617</v>
      </c>
      <c r="AF2834">
        <v>0</v>
      </c>
      <c r="AG2834">
        <v>0</v>
      </c>
      <c r="AH2834">
        <v>0</v>
      </c>
      <c r="AI2834">
        <v>0</v>
      </c>
      <c r="AJ2834">
        <v>18.600000000000001</v>
      </c>
      <c r="AK2834">
        <v>18.600000000000001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18.600000000000001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18.600000000000001</v>
      </c>
      <c r="BB2834">
        <v>0</v>
      </c>
    </row>
    <row r="2835" spans="1:54" x14ac:dyDescent="0.3">
      <c r="A2835" s="1">
        <v>44082.013194444444</v>
      </c>
      <c r="B2835" s="2">
        <f t="shared" si="88"/>
        <v>44082</v>
      </c>
      <c r="C2835">
        <v>0</v>
      </c>
      <c r="D2835">
        <v>18.600000000000001</v>
      </c>
      <c r="E2835">
        <v>0</v>
      </c>
      <c r="F2835">
        <f t="shared" si="89"/>
        <v>6.2</v>
      </c>
      <c r="G2835">
        <v>410.7</v>
      </c>
      <c r="H2835">
        <v>18.600000000000001</v>
      </c>
      <c r="I2835">
        <v>18.600000000000001</v>
      </c>
      <c r="J2835">
        <v>18.600000000000001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18.600000000000001</v>
      </c>
      <c r="W2835">
        <v>0</v>
      </c>
      <c r="X2835">
        <v>18.600000000000001</v>
      </c>
      <c r="Y2835">
        <v>18.600000000000001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635.79999999999995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18.600000000000001</v>
      </c>
      <c r="AP2835">
        <v>0</v>
      </c>
      <c r="AQ2835">
        <v>0</v>
      </c>
      <c r="AR2835">
        <v>18.600000000000001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18.600000000000001</v>
      </c>
      <c r="AY2835">
        <v>0</v>
      </c>
      <c r="AZ2835">
        <v>0</v>
      </c>
      <c r="BA2835">
        <v>0</v>
      </c>
      <c r="BB2835">
        <v>0</v>
      </c>
    </row>
    <row r="2836" spans="1:54" x14ac:dyDescent="0.3">
      <c r="A2836" s="1">
        <v>44082.013888888891</v>
      </c>
      <c r="B2836" s="2">
        <f t="shared" si="88"/>
        <v>44082</v>
      </c>
      <c r="C2836">
        <v>0</v>
      </c>
      <c r="D2836">
        <v>0</v>
      </c>
      <c r="E2836">
        <v>0</v>
      </c>
      <c r="F2836">
        <f t="shared" si="89"/>
        <v>0</v>
      </c>
      <c r="G2836">
        <v>410.7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18.600000000000001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654.6</v>
      </c>
      <c r="AF2836">
        <v>0</v>
      </c>
      <c r="AG2836">
        <v>0</v>
      </c>
      <c r="AH2836">
        <v>18.600000000000001</v>
      </c>
      <c r="AI2836">
        <v>0</v>
      </c>
      <c r="AJ2836">
        <v>0</v>
      </c>
      <c r="AK2836">
        <v>0</v>
      </c>
      <c r="AL2836">
        <v>18.600000000000001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</row>
    <row r="2837" spans="1:54" x14ac:dyDescent="0.3">
      <c r="A2837" s="1">
        <v>44082.01458333333</v>
      </c>
      <c r="B2837" s="2">
        <f t="shared" si="88"/>
        <v>44082</v>
      </c>
      <c r="C2837">
        <v>18.600000000000001</v>
      </c>
      <c r="D2837">
        <v>18.600000000000001</v>
      </c>
      <c r="E2837">
        <v>0</v>
      </c>
      <c r="F2837">
        <f t="shared" si="89"/>
        <v>12.4</v>
      </c>
      <c r="G2837">
        <v>448.1</v>
      </c>
      <c r="H2837">
        <v>0</v>
      </c>
      <c r="I2837">
        <v>0</v>
      </c>
      <c r="J2837">
        <v>18.600000000000001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18.600000000000001</v>
      </c>
      <c r="Q2837">
        <v>18.600000000000001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18.600000000000001</v>
      </c>
      <c r="AD2837">
        <v>18.600000000000001</v>
      </c>
      <c r="AE2837">
        <v>692.1</v>
      </c>
      <c r="AF2837">
        <v>0</v>
      </c>
      <c r="AG2837">
        <v>18.600000000000001</v>
      </c>
      <c r="AH2837">
        <v>0</v>
      </c>
      <c r="AI2837">
        <v>0</v>
      </c>
      <c r="AJ2837">
        <v>18.600000000000001</v>
      </c>
      <c r="AK2837">
        <v>18.600000000000001</v>
      </c>
      <c r="AL2837">
        <v>0</v>
      </c>
      <c r="AM2837">
        <v>0</v>
      </c>
      <c r="AN2837">
        <v>0</v>
      </c>
      <c r="AO2837">
        <v>0</v>
      </c>
      <c r="AP2837">
        <v>18.600000000000001</v>
      </c>
      <c r="AQ2837">
        <v>18.600000000000001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18.600000000000001</v>
      </c>
      <c r="BA2837">
        <v>0</v>
      </c>
      <c r="BB2837">
        <v>0</v>
      </c>
    </row>
    <row r="2838" spans="1:54" x14ac:dyDescent="0.3">
      <c r="A2838" s="1">
        <v>44082.015277777777</v>
      </c>
      <c r="B2838" s="2">
        <f t="shared" si="88"/>
        <v>44082</v>
      </c>
      <c r="C2838">
        <v>0</v>
      </c>
      <c r="D2838">
        <v>0</v>
      </c>
      <c r="E2838">
        <v>0</v>
      </c>
      <c r="F2838">
        <f t="shared" si="89"/>
        <v>0</v>
      </c>
      <c r="G2838">
        <v>523.1</v>
      </c>
      <c r="H2838">
        <v>18.600000000000001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18.600000000000001</v>
      </c>
      <c r="U2838">
        <v>0</v>
      </c>
      <c r="V2838">
        <v>18.600000000000001</v>
      </c>
      <c r="W2838">
        <v>0</v>
      </c>
      <c r="X2838">
        <v>0</v>
      </c>
      <c r="Y2838">
        <v>18.600000000000001</v>
      </c>
      <c r="Z2838">
        <v>0</v>
      </c>
      <c r="AA2838">
        <v>0</v>
      </c>
      <c r="AB2838">
        <v>18.600000000000001</v>
      </c>
      <c r="AC2838">
        <v>0</v>
      </c>
      <c r="AD2838">
        <v>0</v>
      </c>
      <c r="AE2838">
        <v>861.6</v>
      </c>
      <c r="AF2838">
        <v>0</v>
      </c>
      <c r="AG2838">
        <v>0</v>
      </c>
      <c r="AH2838">
        <v>18.600000000000001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18.600000000000001</v>
      </c>
      <c r="AP2838">
        <v>0</v>
      </c>
      <c r="AQ2838">
        <v>0</v>
      </c>
      <c r="AR2838">
        <v>18.600000000000001</v>
      </c>
      <c r="AS2838">
        <v>18.600000000000001</v>
      </c>
      <c r="AT2838">
        <v>18.600000000000001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18.600000000000001</v>
      </c>
      <c r="BB2838">
        <v>18.600000000000001</v>
      </c>
    </row>
    <row r="2839" spans="1:54" x14ac:dyDescent="0.3">
      <c r="A2839" s="1">
        <v>44082.015972222223</v>
      </c>
      <c r="B2839" s="2">
        <f t="shared" si="88"/>
        <v>44082</v>
      </c>
      <c r="C2839">
        <v>18.600000000000001</v>
      </c>
      <c r="D2839">
        <v>18.600000000000001</v>
      </c>
      <c r="E2839">
        <v>0</v>
      </c>
      <c r="F2839">
        <f t="shared" si="89"/>
        <v>12.4</v>
      </c>
      <c r="G2839">
        <v>560.70000000000005</v>
      </c>
      <c r="H2839">
        <v>0</v>
      </c>
      <c r="I2839">
        <v>0</v>
      </c>
      <c r="J2839">
        <v>18.600000000000001</v>
      </c>
      <c r="K2839">
        <v>0</v>
      </c>
      <c r="L2839">
        <v>0</v>
      </c>
      <c r="M2839">
        <v>0</v>
      </c>
      <c r="N2839">
        <v>18.600000000000001</v>
      </c>
      <c r="O2839">
        <v>0</v>
      </c>
      <c r="P2839">
        <v>0</v>
      </c>
      <c r="Q2839">
        <v>0</v>
      </c>
      <c r="R2839">
        <v>18.600000000000001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18.600000000000001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18.600000000000001</v>
      </c>
      <c r="AE2839">
        <v>1012.5</v>
      </c>
      <c r="AF2839">
        <v>18.600000000000001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18.600000000000001</v>
      </c>
      <c r="AM2839">
        <v>0</v>
      </c>
      <c r="AN2839">
        <v>0</v>
      </c>
      <c r="AO2839">
        <v>0</v>
      </c>
      <c r="AP2839">
        <v>0</v>
      </c>
      <c r="AQ2839">
        <v>18.600000000000001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18.600000000000001</v>
      </c>
      <c r="AY2839">
        <v>0</v>
      </c>
      <c r="AZ2839">
        <v>0</v>
      </c>
      <c r="BA2839">
        <v>0</v>
      </c>
      <c r="BB2839">
        <v>0</v>
      </c>
    </row>
    <row r="2840" spans="1:54" x14ac:dyDescent="0.3">
      <c r="A2840" s="1">
        <v>44082.01666666667</v>
      </c>
      <c r="B2840" s="2">
        <f t="shared" si="88"/>
        <v>44082</v>
      </c>
      <c r="C2840">
        <v>0</v>
      </c>
      <c r="D2840">
        <v>18.600000000000001</v>
      </c>
      <c r="E2840">
        <v>0</v>
      </c>
      <c r="F2840">
        <f t="shared" si="89"/>
        <v>6.2</v>
      </c>
      <c r="G2840">
        <v>617</v>
      </c>
      <c r="H2840">
        <v>18.600000000000001</v>
      </c>
      <c r="I2840">
        <v>18.600000000000001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18.600000000000001</v>
      </c>
      <c r="Q2840">
        <v>18.600000000000001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18.600000000000001</v>
      </c>
      <c r="AD2840">
        <v>0</v>
      </c>
      <c r="AE2840">
        <v>937</v>
      </c>
      <c r="AF2840">
        <v>0</v>
      </c>
      <c r="AG2840">
        <v>18.600000000000001</v>
      </c>
      <c r="AH2840">
        <v>0</v>
      </c>
      <c r="AI2840">
        <v>18.600000000000001</v>
      </c>
      <c r="AJ2840">
        <v>18.600000000000001</v>
      </c>
      <c r="AK2840">
        <v>18.600000000000001</v>
      </c>
      <c r="AL2840">
        <v>0</v>
      </c>
      <c r="AM2840">
        <v>0</v>
      </c>
      <c r="AN2840">
        <v>0</v>
      </c>
      <c r="AO2840">
        <v>0</v>
      </c>
      <c r="AP2840">
        <v>18.600000000000001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18.600000000000001</v>
      </c>
      <c r="BB2840">
        <v>0</v>
      </c>
    </row>
    <row r="2841" spans="1:54" x14ac:dyDescent="0.3">
      <c r="A2841" s="1">
        <v>44082.017361111109</v>
      </c>
      <c r="B2841" s="2">
        <f t="shared" si="88"/>
        <v>44082</v>
      </c>
      <c r="C2841">
        <v>18.600000000000001</v>
      </c>
      <c r="D2841">
        <v>0</v>
      </c>
      <c r="E2841">
        <v>0</v>
      </c>
      <c r="F2841">
        <f t="shared" si="89"/>
        <v>6.2</v>
      </c>
      <c r="G2841">
        <v>598.20000000000005</v>
      </c>
      <c r="H2841">
        <v>0</v>
      </c>
      <c r="I2841">
        <v>0</v>
      </c>
      <c r="J2841">
        <v>18.600000000000001</v>
      </c>
      <c r="K2841">
        <v>0</v>
      </c>
      <c r="L2841">
        <v>0</v>
      </c>
      <c r="M2841">
        <v>0</v>
      </c>
      <c r="N2841">
        <v>0</v>
      </c>
      <c r="O2841">
        <v>18.600000000000001</v>
      </c>
      <c r="P2841">
        <v>0</v>
      </c>
      <c r="Q2841">
        <v>0</v>
      </c>
      <c r="R2841">
        <v>0</v>
      </c>
      <c r="S2841">
        <v>0</v>
      </c>
      <c r="T2841">
        <v>18.600000000000001</v>
      </c>
      <c r="U2841">
        <v>18.600000000000001</v>
      </c>
      <c r="V2841">
        <v>0</v>
      </c>
      <c r="W2841">
        <v>0</v>
      </c>
      <c r="X2841">
        <v>0</v>
      </c>
      <c r="Y2841">
        <v>18.600000000000001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955.9</v>
      </c>
      <c r="AF2841">
        <v>0</v>
      </c>
      <c r="AG2841">
        <v>0</v>
      </c>
      <c r="AH2841">
        <v>18.600000000000001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18.600000000000001</v>
      </c>
      <c r="AP2841">
        <v>0</v>
      </c>
      <c r="AQ2841">
        <v>18.600000000000001</v>
      </c>
      <c r="AR2841">
        <v>18.600000000000001</v>
      </c>
      <c r="AS2841">
        <v>18.600000000000001</v>
      </c>
      <c r="AT2841">
        <v>18.600000000000001</v>
      </c>
      <c r="AU2841">
        <v>0</v>
      </c>
      <c r="AV2841">
        <v>18.600000000000001</v>
      </c>
      <c r="AW2841">
        <v>0</v>
      </c>
      <c r="AX2841">
        <v>0</v>
      </c>
      <c r="AY2841">
        <v>0</v>
      </c>
      <c r="AZ2841">
        <v>18.600000000000001</v>
      </c>
      <c r="BA2841">
        <v>0</v>
      </c>
      <c r="BB2841">
        <v>18.600000000000001</v>
      </c>
    </row>
    <row r="2842" spans="1:54" x14ac:dyDescent="0.3">
      <c r="A2842" s="1">
        <v>44082.018055555556</v>
      </c>
      <c r="B2842" s="2">
        <f t="shared" si="88"/>
        <v>44082</v>
      </c>
      <c r="C2842">
        <v>0</v>
      </c>
      <c r="D2842">
        <v>18.600000000000001</v>
      </c>
      <c r="E2842">
        <v>0</v>
      </c>
      <c r="F2842">
        <f t="shared" si="89"/>
        <v>6.2</v>
      </c>
      <c r="G2842">
        <v>598.20000000000005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18.600000000000001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861.6</v>
      </c>
      <c r="AF2842">
        <v>0</v>
      </c>
      <c r="AG2842">
        <v>18.600000000000001</v>
      </c>
      <c r="AH2842">
        <v>0</v>
      </c>
      <c r="AI2842">
        <v>18.600000000000001</v>
      </c>
      <c r="AJ2842">
        <v>18.600000000000001</v>
      </c>
      <c r="AK2842">
        <v>18.600000000000001</v>
      </c>
      <c r="AL2842">
        <v>18.600000000000001</v>
      </c>
      <c r="AM2842">
        <v>0</v>
      </c>
      <c r="AN2842">
        <v>0</v>
      </c>
      <c r="AO2842">
        <v>0</v>
      </c>
      <c r="AP2842">
        <v>18.600000000000001</v>
      </c>
      <c r="AQ2842">
        <v>18.600000000000001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18.600000000000001</v>
      </c>
      <c r="BB2842">
        <v>0</v>
      </c>
    </row>
    <row r="2843" spans="1:54" x14ac:dyDescent="0.3">
      <c r="A2843" s="1">
        <v>44082.018750000003</v>
      </c>
      <c r="B2843" s="2">
        <f t="shared" si="88"/>
        <v>44082</v>
      </c>
      <c r="C2843">
        <v>18.600000000000001</v>
      </c>
      <c r="D2843">
        <v>0</v>
      </c>
      <c r="E2843">
        <v>0</v>
      </c>
      <c r="F2843">
        <f t="shared" si="89"/>
        <v>6.2</v>
      </c>
      <c r="G2843">
        <v>560.70000000000005</v>
      </c>
      <c r="H2843">
        <v>18.600000000000001</v>
      </c>
      <c r="I2843">
        <v>18.600000000000001</v>
      </c>
      <c r="J2843">
        <v>18.600000000000001</v>
      </c>
      <c r="K2843">
        <v>0</v>
      </c>
      <c r="L2843">
        <v>0</v>
      </c>
      <c r="M2843">
        <v>0</v>
      </c>
      <c r="N2843">
        <v>0</v>
      </c>
      <c r="O2843">
        <v>18.600000000000001</v>
      </c>
      <c r="P2843">
        <v>0</v>
      </c>
      <c r="Q2843">
        <v>0</v>
      </c>
      <c r="R2843">
        <v>18.600000000000001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18.600000000000001</v>
      </c>
      <c r="Z2843">
        <v>0</v>
      </c>
      <c r="AA2843">
        <v>0</v>
      </c>
      <c r="AB2843">
        <v>18.600000000000001</v>
      </c>
      <c r="AC2843">
        <v>18.600000000000001</v>
      </c>
      <c r="AD2843">
        <v>18.600000000000001</v>
      </c>
      <c r="AE2843">
        <v>861.6</v>
      </c>
      <c r="AF2843">
        <v>18.600000000000001</v>
      </c>
      <c r="AG2843">
        <v>0</v>
      </c>
      <c r="AH2843">
        <v>18.600000000000001</v>
      </c>
      <c r="AI2843">
        <v>18.600000000000001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18.600000000000001</v>
      </c>
      <c r="AR2843">
        <v>18.600000000000001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18.600000000000001</v>
      </c>
      <c r="AY2843">
        <v>0</v>
      </c>
      <c r="AZ2843">
        <v>0</v>
      </c>
      <c r="BA2843">
        <v>0</v>
      </c>
      <c r="BB2843">
        <v>0</v>
      </c>
    </row>
    <row r="2844" spans="1:54" x14ac:dyDescent="0.3">
      <c r="A2844" s="1">
        <v>44082.019444444442</v>
      </c>
      <c r="B2844" s="2">
        <f t="shared" si="88"/>
        <v>44082</v>
      </c>
      <c r="C2844">
        <v>0</v>
      </c>
      <c r="D2844">
        <v>18.600000000000001</v>
      </c>
      <c r="E2844">
        <v>0</v>
      </c>
      <c r="F2844">
        <f t="shared" si="89"/>
        <v>6.2</v>
      </c>
      <c r="G2844">
        <v>579.4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18.600000000000001</v>
      </c>
      <c r="O2844">
        <v>18.600000000000001</v>
      </c>
      <c r="P2844">
        <v>18.600000000000001</v>
      </c>
      <c r="Q2844">
        <v>18.600000000000001</v>
      </c>
      <c r="R2844">
        <v>0</v>
      </c>
      <c r="S2844">
        <v>0</v>
      </c>
      <c r="T2844">
        <v>0</v>
      </c>
      <c r="U2844">
        <v>18.600000000000001</v>
      </c>
      <c r="V2844">
        <v>0</v>
      </c>
      <c r="W2844">
        <v>0</v>
      </c>
      <c r="X2844">
        <v>18.600000000000001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1031.4000000000001</v>
      </c>
      <c r="AF2844">
        <v>0</v>
      </c>
      <c r="AG2844">
        <v>0</v>
      </c>
      <c r="AH2844">
        <v>0</v>
      </c>
      <c r="AI2844">
        <v>18.600000000000001</v>
      </c>
      <c r="AJ2844">
        <v>18.600000000000001</v>
      </c>
      <c r="AK2844">
        <v>18.600000000000001</v>
      </c>
      <c r="AL2844">
        <v>0</v>
      </c>
      <c r="AM2844">
        <v>0</v>
      </c>
      <c r="AN2844">
        <v>0</v>
      </c>
      <c r="AO2844">
        <v>18.600000000000001</v>
      </c>
      <c r="AP2844">
        <v>18.600000000000001</v>
      </c>
      <c r="AQ2844">
        <v>18.600000000000001</v>
      </c>
      <c r="AR2844">
        <v>0</v>
      </c>
      <c r="AS2844">
        <v>0</v>
      </c>
      <c r="AT2844">
        <v>0</v>
      </c>
      <c r="AU2844">
        <v>18.600000000000001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18.600000000000001</v>
      </c>
      <c r="BB2844">
        <v>18.600000000000001</v>
      </c>
    </row>
    <row r="2845" spans="1:54" x14ac:dyDescent="0.3">
      <c r="A2845" s="1">
        <v>44082.020138888889</v>
      </c>
      <c r="B2845" s="2">
        <f t="shared" si="88"/>
        <v>44082</v>
      </c>
      <c r="C2845">
        <v>18.600000000000001</v>
      </c>
      <c r="D2845">
        <v>0</v>
      </c>
      <c r="E2845">
        <v>0</v>
      </c>
      <c r="F2845">
        <f t="shared" si="89"/>
        <v>6.2</v>
      </c>
      <c r="G2845">
        <v>673.3</v>
      </c>
      <c r="H2845">
        <v>18.600000000000001</v>
      </c>
      <c r="I2845">
        <v>0</v>
      </c>
      <c r="J2845">
        <v>18.600000000000001</v>
      </c>
      <c r="K2845">
        <v>0</v>
      </c>
      <c r="L2845">
        <v>0</v>
      </c>
      <c r="M2845">
        <v>0</v>
      </c>
      <c r="N2845">
        <v>0</v>
      </c>
      <c r="O2845">
        <v>18.600000000000001</v>
      </c>
      <c r="P2845">
        <v>0</v>
      </c>
      <c r="Q2845">
        <v>0</v>
      </c>
      <c r="R2845">
        <v>0</v>
      </c>
      <c r="S2845">
        <v>18.600000000000001</v>
      </c>
      <c r="T2845">
        <v>18.600000000000001</v>
      </c>
      <c r="U2845">
        <v>0</v>
      </c>
      <c r="V2845">
        <v>18.600000000000001</v>
      </c>
      <c r="W2845">
        <v>0</v>
      </c>
      <c r="X2845">
        <v>0</v>
      </c>
      <c r="Y2845">
        <v>18.600000000000001</v>
      </c>
      <c r="Z2845">
        <v>0</v>
      </c>
      <c r="AA2845">
        <v>0</v>
      </c>
      <c r="AB2845">
        <v>0</v>
      </c>
      <c r="AC2845">
        <v>0</v>
      </c>
      <c r="AD2845">
        <v>18.600000000000001</v>
      </c>
      <c r="AE2845">
        <v>1031.4000000000001</v>
      </c>
      <c r="AF2845">
        <v>0</v>
      </c>
      <c r="AG2845">
        <v>18.600000000000001</v>
      </c>
      <c r="AH2845">
        <v>18.600000000000001</v>
      </c>
      <c r="AI2845">
        <v>18.600000000000001</v>
      </c>
      <c r="AJ2845">
        <v>0</v>
      </c>
      <c r="AK2845">
        <v>0</v>
      </c>
      <c r="AL2845">
        <v>18.600000000000001</v>
      </c>
      <c r="AM2845">
        <v>0</v>
      </c>
      <c r="AN2845">
        <v>0</v>
      </c>
      <c r="AO2845">
        <v>0</v>
      </c>
      <c r="AP2845">
        <v>0</v>
      </c>
      <c r="AQ2845">
        <v>37.200000000000003</v>
      </c>
      <c r="AR2845">
        <v>18.600000000000001</v>
      </c>
      <c r="AS2845">
        <v>18.600000000000001</v>
      </c>
      <c r="AT2845">
        <v>18.600000000000001</v>
      </c>
      <c r="AU2845">
        <v>0</v>
      </c>
      <c r="AV2845">
        <v>0</v>
      </c>
      <c r="AW2845">
        <v>0</v>
      </c>
      <c r="AX2845">
        <v>18.600000000000001</v>
      </c>
      <c r="AY2845">
        <v>0</v>
      </c>
      <c r="AZ2845">
        <v>18.600000000000001</v>
      </c>
      <c r="BA2845">
        <v>0</v>
      </c>
      <c r="BB2845">
        <v>0</v>
      </c>
    </row>
    <row r="2846" spans="1:54" x14ac:dyDescent="0.3">
      <c r="A2846" s="1">
        <v>44082.020833333336</v>
      </c>
      <c r="B2846" s="2">
        <f t="shared" si="88"/>
        <v>44082</v>
      </c>
      <c r="C2846">
        <v>0</v>
      </c>
      <c r="D2846">
        <v>18.600000000000001</v>
      </c>
      <c r="E2846">
        <v>0</v>
      </c>
      <c r="F2846">
        <f t="shared" si="89"/>
        <v>6.2</v>
      </c>
      <c r="G2846">
        <v>635.79999999999995</v>
      </c>
      <c r="H2846">
        <v>0</v>
      </c>
      <c r="I2846">
        <v>18.600000000000001</v>
      </c>
      <c r="J2846">
        <v>18.600000000000001</v>
      </c>
      <c r="K2846">
        <v>0</v>
      </c>
      <c r="L2846">
        <v>18.600000000000001</v>
      </c>
      <c r="M2846">
        <v>0</v>
      </c>
      <c r="N2846">
        <v>18.600000000000001</v>
      </c>
      <c r="O2846">
        <v>55.9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18.600000000000001</v>
      </c>
      <c r="AC2846">
        <v>18.600000000000001</v>
      </c>
      <c r="AD2846">
        <v>0</v>
      </c>
      <c r="AE2846">
        <v>1126</v>
      </c>
      <c r="AF2846">
        <v>0</v>
      </c>
      <c r="AG2846">
        <v>0</v>
      </c>
      <c r="AH2846">
        <v>0</v>
      </c>
      <c r="AI2846">
        <v>37.200000000000003</v>
      </c>
      <c r="AJ2846">
        <v>18.600000000000001</v>
      </c>
      <c r="AK2846">
        <v>0</v>
      </c>
      <c r="AL2846">
        <v>0</v>
      </c>
      <c r="AM2846">
        <v>0</v>
      </c>
      <c r="AN2846">
        <v>0</v>
      </c>
      <c r="AO2846">
        <v>18.600000000000001</v>
      </c>
      <c r="AP2846">
        <v>18.600000000000001</v>
      </c>
      <c r="AQ2846">
        <v>37.200000000000003</v>
      </c>
      <c r="AR2846">
        <v>18.600000000000001</v>
      </c>
      <c r="AS2846">
        <v>0</v>
      </c>
      <c r="AT2846">
        <v>0</v>
      </c>
      <c r="AU2846">
        <v>18.600000000000001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18.600000000000001</v>
      </c>
      <c r="BB2846">
        <v>18.600000000000001</v>
      </c>
    </row>
    <row r="2847" spans="1:54" x14ac:dyDescent="0.3">
      <c r="A2847" s="1">
        <v>44082.021527777775</v>
      </c>
      <c r="B2847" s="2">
        <f t="shared" si="88"/>
        <v>44082</v>
      </c>
      <c r="C2847">
        <v>18.600000000000001</v>
      </c>
      <c r="D2847">
        <v>0</v>
      </c>
      <c r="E2847">
        <v>0</v>
      </c>
      <c r="F2847">
        <f t="shared" si="89"/>
        <v>6.2</v>
      </c>
      <c r="G2847">
        <v>748.6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93.1</v>
      </c>
      <c r="P2847">
        <v>18.600000000000001</v>
      </c>
      <c r="Q2847">
        <v>18.600000000000001</v>
      </c>
      <c r="R2847">
        <v>18.600000000000001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18.600000000000001</v>
      </c>
      <c r="Y2847">
        <v>18.600000000000001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1126</v>
      </c>
      <c r="AF2847">
        <v>18.600000000000001</v>
      </c>
      <c r="AG2847">
        <v>18.600000000000001</v>
      </c>
      <c r="AH2847">
        <v>18.600000000000001</v>
      </c>
      <c r="AI2847">
        <v>37.200000000000003</v>
      </c>
      <c r="AJ2847">
        <v>18.600000000000001</v>
      </c>
      <c r="AK2847">
        <v>18.600000000000001</v>
      </c>
      <c r="AL2847">
        <v>18.600000000000001</v>
      </c>
      <c r="AM2847">
        <v>0</v>
      </c>
      <c r="AN2847">
        <v>0</v>
      </c>
      <c r="AO2847">
        <v>0</v>
      </c>
      <c r="AP2847">
        <v>0</v>
      </c>
      <c r="AQ2847">
        <v>37.200000000000003</v>
      </c>
      <c r="AR2847">
        <v>0</v>
      </c>
      <c r="AS2847">
        <v>18.600000000000001</v>
      </c>
      <c r="AT2847">
        <v>18.600000000000001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18.600000000000001</v>
      </c>
      <c r="BA2847">
        <v>0</v>
      </c>
      <c r="BB2847">
        <v>0</v>
      </c>
    </row>
    <row r="2848" spans="1:54" x14ac:dyDescent="0.3">
      <c r="A2848" s="1">
        <v>44082.022222222222</v>
      </c>
      <c r="B2848" s="2">
        <f t="shared" si="88"/>
        <v>44082</v>
      </c>
      <c r="C2848">
        <v>0</v>
      </c>
      <c r="D2848">
        <v>18.600000000000001</v>
      </c>
      <c r="E2848">
        <v>0</v>
      </c>
      <c r="F2848">
        <f t="shared" si="89"/>
        <v>6.2</v>
      </c>
      <c r="G2848">
        <v>899.3</v>
      </c>
      <c r="H2848">
        <v>18.600000000000001</v>
      </c>
      <c r="I2848">
        <v>0</v>
      </c>
      <c r="J2848">
        <v>18.600000000000001</v>
      </c>
      <c r="K2848">
        <v>18.600000000000001</v>
      </c>
      <c r="L2848">
        <v>0</v>
      </c>
      <c r="M2848">
        <v>0</v>
      </c>
      <c r="N2848">
        <v>0</v>
      </c>
      <c r="O2848">
        <v>130.4</v>
      </c>
      <c r="P2848">
        <v>0</v>
      </c>
      <c r="Q2848">
        <v>0</v>
      </c>
      <c r="R2848">
        <v>0</v>
      </c>
      <c r="S2848">
        <v>18.600000000000001</v>
      </c>
      <c r="T2848">
        <v>18.600000000000001</v>
      </c>
      <c r="U2848">
        <v>18.600000000000001</v>
      </c>
      <c r="V2848">
        <v>18.600000000000001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18.600000000000001</v>
      </c>
      <c r="AE2848">
        <v>1126</v>
      </c>
      <c r="AF2848">
        <v>0</v>
      </c>
      <c r="AG2848">
        <v>0</v>
      </c>
      <c r="AH2848">
        <v>0</v>
      </c>
      <c r="AI2848">
        <v>18.600000000000001</v>
      </c>
      <c r="AJ2848">
        <v>0</v>
      </c>
      <c r="AK2848">
        <v>0</v>
      </c>
      <c r="AL2848">
        <v>0</v>
      </c>
      <c r="AM2848">
        <v>0</v>
      </c>
      <c r="AN2848">
        <v>18.600000000000001</v>
      </c>
      <c r="AO2848">
        <v>18.600000000000001</v>
      </c>
      <c r="AP2848">
        <v>18.600000000000001</v>
      </c>
      <c r="AQ2848">
        <v>55.9</v>
      </c>
      <c r="AR2848">
        <v>18.600000000000001</v>
      </c>
      <c r="AS2848">
        <v>0</v>
      </c>
      <c r="AT2848">
        <v>0</v>
      </c>
      <c r="AU2848">
        <v>18.600000000000001</v>
      </c>
      <c r="AV2848">
        <v>18.600000000000001</v>
      </c>
      <c r="AW2848">
        <v>0</v>
      </c>
      <c r="AX2848">
        <v>18.600000000000001</v>
      </c>
      <c r="AY2848">
        <v>0</v>
      </c>
      <c r="AZ2848">
        <v>0</v>
      </c>
      <c r="BA2848">
        <v>18.600000000000001</v>
      </c>
      <c r="BB2848">
        <v>18.600000000000001</v>
      </c>
    </row>
    <row r="2849" spans="1:54" x14ac:dyDescent="0.3">
      <c r="A2849" s="1">
        <v>44082.022916666669</v>
      </c>
      <c r="B2849" s="2">
        <f t="shared" si="88"/>
        <v>44082</v>
      </c>
      <c r="C2849">
        <v>18.600000000000001</v>
      </c>
      <c r="D2849">
        <v>0</v>
      </c>
      <c r="E2849">
        <v>0</v>
      </c>
      <c r="F2849">
        <f t="shared" si="89"/>
        <v>6.2</v>
      </c>
      <c r="G2849">
        <v>673.3</v>
      </c>
      <c r="H2849">
        <v>0</v>
      </c>
      <c r="I2849">
        <v>18.600000000000001</v>
      </c>
      <c r="J2849">
        <v>18.600000000000001</v>
      </c>
      <c r="K2849">
        <v>0</v>
      </c>
      <c r="L2849">
        <v>0</v>
      </c>
      <c r="M2849">
        <v>0</v>
      </c>
      <c r="N2849">
        <v>18.600000000000001</v>
      </c>
      <c r="O2849">
        <v>186.4</v>
      </c>
      <c r="P2849">
        <v>0</v>
      </c>
      <c r="Q2849">
        <v>18.600000000000001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18.600000000000001</v>
      </c>
      <c r="Z2849">
        <v>0</v>
      </c>
      <c r="AA2849">
        <v>0</v>
      </c>
      <c r="AB2849">
        <v>0</v>
      </c>
      <c r="AC2849">
        <v>18.600000000000001</v>
      </c>
      <c r="AD2849">
        <v>0</v>
      </c>
      <c r="AE2849">
        <v>823.9</v>
      </c>
      <c r="AF2849">
        <v>0</v>
      </c>
      <c r="AG2849">
        <v>0</v>
      </c>
      <c r="AH2849">
        <v>18.600000000000001</v>
      </c>
      <c r="AI2849">
        <v>37.200000000000003</v>
      </c>
      <c r="AJ2849">
        <v>0</v>
      </c>
      <c r="AK2849">
        <v>18.600000000000001</v>
      </c>
      <c r="AL2849">
        <v>0</v>
      </c>
      <c r="AM2849">
        <v>0</v>
      </c>
      <c r="AN2849">
        <v>0</v>
      </c>
      <c r="AO2849">
        <v>0</v>
      </c>
      <c r="AP2849">
        <v>18.600000000000001</v>
      </c>
      <c r="AQ2849">
        <v>37.200000000000003</v>
      </c>
      <c r="AR2849">
        <v>18.600000000000001</v>
      </c>
      <c r="AS2849">
        <v>0</v>
      </c>
      <c r="AT2849">
        <v>18.600000000000001</v>
      </c>
      <c r="AU2849">
        <v>18.600000000000001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</row>
    <row r="2850" spans="1:54" x14ac:dyDescent="0.3">
      <c r="A2850" s="1">
        <v>44082.023611111108</v>
      </c>
      <c r="B2850" s="2">
        <f t="shared" si="88"/>
        <v>44082</v>
      </c>
      <c r="C2850">
        <v>0</v>
      </c>
      <c r="D2850">
        <v>18.600000000000001</v>
      </c>
      <c r="E2850">
        <v>0</v>
      </c>
      <c r="F2850">
        <f t="shared" si="89"/>
        <v>6.2</v>
      </c>
      <c r="G2850">
        <v>673.3</v>
      </c>
      <c r="H2850">
        <v>18.600000000000001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223.7</v>
      </c>
      <c r="P2850">
        <v>18.600000000000001</v>
      </c>
      <c r="Q2850">
        <v>0</v>
      </c>
      <c r="R2850">
        <v>18.600000000000001</v>
      </c>
      <c r="S2850">
        <v>18.600000000000001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18.600000000000001</v>
      </c>
      <c r="AC2850">
        <v>0</v>
      </c>
      <c r="AD2850">
        <v>18.600000000000001</v>
      </c>
      <c r="AE2850">
        <v>880.4</v>
      </c>
      <c r="AF2850">
        <v>0</v>
      </c>
      <c r="AG2850">
        <v>18.600000000000001</v>
      </c>
      <c r="AH2850">
        <v>0</v>
      </c>
      <c r="AI2850">
        <v>37.200000000000003</v>
      </c>
      <c r="AJ2850">
        <v>18.600000000000001</v>
      </c>
      <c r="AK2850">
        <v>0</v>
      </c>
      <c r="AL2850">
        <v>0</v>
      </c>
      <c r="AM2850">
        <v>0</v>
      </c>
      <c r="AN2850">
        <v>0</v>
      </c>
      <c r="AO2850">
        <v>18.600000000000001</v>
      </c>
      <c r="AP2850">
        <v>0</v>
      </c>
      <c r="AQ2850">
        <v>55.9</v>
      </c>
      <c r="AR2850">
        <v>0</v>
      </c>
      <c r="AS2850">
        <v>18.600000000000001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18.600000000000001</v>
      </c>
      <c r="BA2850">
        <v>18.600000000000001</v>
      </c>
      <c r="BB2850">
        <v>18.600000000000001</v>
      </c>
    </row>
    <row r="2851" spans="1:54" x14ac:dyDescent="0.3">
      <c r="A2851" s="1">
        <v>44082.024305555555</v>
      </c>
      <c r="B2851" s="2">
        <f t="shared" si="88"/>
        <v>44082</v>
      </c>
      <c r="C2851">
        <v>18.600000000000001</v>
      </c>
      <c r="D2851">
        <v>0</v>
      </c>
      <c r="E2851">
        <v>0</v>
      </c>
      <c r="F2851">
        <f t="shared" si="89"/>
        <v>6.2</v>
      </c>
      <c r="G2851">
        <v>692.1</v>
      </c>
      <c r="H2851">
        <v>0</v>
      </c>
      <c r="I2851">
        <v>0</v>
      </c>
      <c r="J2851">
        <v>18.600000000000001</v>
      </c>
      <c r="K2851">
        <v>18.600000000000001</v>
      </c>
      <c r="L2851">
        <v>0</v>
      </c>
      <c r="M2851">
        <v>0</v>
      </c>
      <c r="N2851">
        <v>18.600000000000001</v>
      </c>
      <c r="O2851">
        <v>205</v>
      </c>
      <c r="P2851">
        <v>0</v>
      </c>
      <c r="Q2851">
        <v>0</v>
      </c>
      <c r="R2851">
        <v>0</v>
      </c>
      <c r="S2851">
        <v>0</v>
      </c>
      <c r="T2851">
        <v>18.600000000000001</v>
      </c>
      <c r="U2851">
        <v>0</v>
      </c>
      <c r="V2851">
        <v>18.600000000000001</v>
      </c>
      <c r="W2851">
        <v>0</v>
      </c>
      <c r="X2851">
        <v>18.600000000000001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1050.3</v>
      </c>
      <c r="AF2851">
        <v>18.600000000000001</v>
      </c>
      <c r="AG2851">
        <v>0</v>
      </c>
      <c r="AH2851">
        <v>18.600000000000001</v>
      </c>
      <c r="AI2851">
        <v>37.200000000000003</v>
      </c>
      <c r="AJ2851">
        <v>0</v>
      </c>
      <c r="AK2851">
        <v>18.600000000000001</v>
      </c>
      <c r="AL2851">
        <v>18.600000000000001</v>
      </c>
      <c r="AM2851">
        <v>0</v>
      </c>
      <c r="AN2851">
        <v>0</v>
      </c>
      <c r="AO2851">
        <v>0</v>
      </c>
      <c r="AP2851">
        <v>18.600000000000001</v>
      </c>
      <c r="AQ2851">
        <v>55.9</v>
      </c>
      <c r="AR2851">
        <v>18.600000000000001</v>
      </c>
      <c r="AS2851">
        <v>0</v>
      </c>
      <c r="AT2851">
        <v>0</v>
      </c>
      <c r="AU2851">
        <v>18.600000000000001</v>
      </c>
      <c r="AV2851">
        <v>0</v>
      </c>
      <c r="AW2851">
        <v>0</v>
      </c>
      <c r="AX2851">
        <v>18.600000000000001</v>
      </c>
      <c r="AY2851">
        <v>0</v>
      </c>
      <c r="AZ2851">
        <v>0</v>
      </c>
      <c r="BA2851">
        <v>0</v>
      </c>
      <c r="BB2851">
        <v>0</v>
      </c>
    </row>
    <row r="2852" spans="1:54" x14ac:dyDescent="0.3">
      <c r="A2852" s="1">
        <v>44082.025000000001</v>
      </c>
      <c r="B2852" s="2">
        <f t="shared" si="88"/>
        <v>44082</v>
      </c>
      <c r="C2852">
        <v>0</v>
      </c>
      <c r="D2852">
        <v>18.600000000000001</v>
      </c>
      <c r="E2852">
        <v>0</v>
      </c>
      <c r="F2852">
        <f t="shared" si="89"/>
        <v>6.2</v>
      </c>
      <c r="G2852">
        <v>729.8</v>
      </c>
      <c r="H2852">
        <v>0</v>
      </c>
      <c r="I2852">
        <v>18.600000000000001</v>
      </c>
      <c r="J2852">
        <v>0</v>
      </c>
      <c r="K2852">
        <v>18.600000000000001</v>
      </c>
      <c r="L2852">
        <v>0</v>
      </c>
      <c r="M2852">
        <v>0</v>
      </c>
      <c r="N2852">
        <v>0</v>
      </c>
      <c r="O2852">
        <v>223.7</v>
      </c>
      <c r="P2852">
        <v>0</v>
      </c>
      <c r="Q2852">
        <v>18.600000000000001</v>
      </c>
      <c r="R2852">
        <v>0</v>
      </c>
      <c r="S2852">
        <v>18.600000000000001</v>
      </c>
      <c r="T2852">
        <v>0</v>
      </c>
      <c r="U2852">
        <v>18.600000000000001</v>
      </c>
      <c r="V2852">
        <v>0</v>
      </c>
      <c r="W2852">
        <v>0</v>
      </c>
      <c r="X2852">
        <v>0</v>
      </c>
      <c r="Y2852">
        <v>18.600000000000001</v>
      </c>
      <c r="Z2852">
        <v>0</v>
      </c>
      <c r="AA2852">
        <v>0</v>
      </c>
      <c r="AB2852">
        <v>0</v>
      </c>
      <c r="AC2852">
        <v>18.600000000000001</v>
      </c>
      <c r="AD2852">
        <v>18.600000000000001</v>
      </c>
      <c r="AE2852">
        <v>1126</v>
      </c>
      <c r="AF2852">
        <v>0</v>
      </c>
      <c r="AG2852">
        <v>18.600000000000001</v>
      </c>
      <c r="AH2852">
        <v>0</v>
      </c>
      <c r="AI2852">
        <v>37.200000000000003</v>
      </c>
      <c r="AJ2852">
        <v>18.600000000000001</v>
      </c>
      <c r="AK2852">
        <v>0</v>
      </c>
      <c r="AL2852">
        <v>0</v>
      </c>
      <c r="AM2852">
        <v>0</v>
      </c>
      <c r="AN2852">
        <v>0</v>
      </c>
      <c r="AO2852">
        <v>18.600000000000001</v>
      </c>
      <c r="AP2852">
        <v>18.600000000000001</v>
      </c>
      <c r="AQ2852">
        <v>55.9</v>
      </c>
      <c r="AR2852">
        <v>18.600000000000001</v>
      </c>
      <c r="AS2852">
        <v>0</v>
      </c>
      <c r="AT2852">
        <v>18.600000000000001</v>
      </c>
      <c r="AU2852">
        <v>37.200000000000003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18.600000000000001</v>
      </c>
      <c r="BB2852">
        <v>18.600000000000001</v>
      </c>
    </row>
    <row r="2853" spans="1:54" x14ac:dyDescent="0.3">
      <c r="A2853" s="1">
        <v>44082.025694444441</v>
      </c>
      <c r="B2853" s="2">
        <f t="shared" si="88"/>
        <v>44082</v>
      </c>
      <c r="C2853">
        <v>18.600000000000001</v>
      </c>
      <c r="D2853">
        <v>18.600000000000001</v>
      </c>
      <c r="E2853">
        <v>0</v>
      </c>
      <c r="F2853">
        <f t="shared" si="89"/>
        <v>12.4</v>
      </c>
      <c r="G2853">
        <v>748.6</v>
      </c>
      <c r="H2853">
        <v>18.600000000000001</v>
      </c>
      <c r="I2853">
        <v>0</v>
      </c>
      <c r="J2853">
        <v>18.600000000000001</v>
      </c>
      <c r="K2853">
        <v>37.200000000000003</v>
      </c>
      <c r="L2853">
        <v>18.600000000000001</v>
      </c>
      <c r="M2853">
        <v>0</v>
      </c>
      <c r="N2853">
        <v>18.600000000000001</v>
      </c>
      <c r="O2853">
        <v>223.7</v>
      </c>
      <c r="P2853">
        <v>18.600000000000001</v>
      </c>
      <c r="Q2853">
        <v>0</v>
      </c>
      <c r="R2853">
        <v>18.600000000000001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18.600000000000001</v>
      </c>
      <c r="Z2853">
        <v>0</v>
      </c>
      <c r="AA2853">
        <v>0</v>
      </c>
      <c r="AB2853">
        <v>18.600000000000001</v>
      </c>
      <c r="AC2853">
        <v>0</v>
      </c>
      <c r="AD2853">
        <v>0</v>
      </c>
      <c r="AE2853">
        <v>1126</v>
      </c>
      <c r="AF2853">
        <v>0</v>
      </c>
      <c r="AG2853">
        <v>0</v>
      </c>
      <c r="AH2853">
        <v>18.600000000000001</v>
      </c>
      <c r="AI2853">
        <v>55.9</v>
      </c>
      <c r="AJ2853">
        <v>18.600000000000001</v>
      </c>
      <c r="AK2853">
        <v>18.600000000000001</v>
      </c>
      <c r="AL2853">
        <v>18.600000000000001</v>
      </c>
      <c r="AM2853">
        <v>0</v>
      </c>
      <c r="AN2853">
        <v>18.600000000000001</v>
      </c>
      <c r="AO2853">
        <v>18.600000000000001</v>
      </c>
      <c r="AP2853">
        <v>0</v>
      </c>
      <c r="AQ2853">
        <v>74.5</v>
      </c>
      <c r="AR2853">
        <v>18.600000000000001</v>
      </c>
      <c r="AS2853">
        <v>18.600000000000001</v>
      </c>
      <c r="AT2853">
        <v>0</v>
      </c>
      <c r="AU2853">
        <v>55.9</v>
      </c>
      <c r="AV2853">
        <v>0</v>
      </c>
      <c r="AW2853">
        <v>0</v>
      </c>
      <c r="AX2853">
        <v>18.600000000000001</v>
      </c>
      <c r="AY2853">
        <v>0</v>
      </c>
      <c r="AZ2853">
        <v>18.600000000000001</v>
      </c>
      <c r="BA2853">
        <v>0</v>
      </c>
      <c r="BB2853">
        <v>0</v>
      </c>
    </row>
    <row r="2854" spans="1:54" x14ac:dyDescent="0.3">
      <c r="A2854" s="1">
        <v>44082.026388888888</v>
      </c>
      <c r="B2854" s="2">
        <f t="shared" si="88"/>
        <v>44082</v>
      </c>
      <c r="C2854">
        <v>18.600000000000001</v>
      </c>
      <c r="D2854">
        <v>18.600000000000001</v>
      </c>
      <c r="E2854">
        <v>0</v>
      </c>
      <c r="F2854">
        <f t="shared" si="89"/>
        <v>12.4</v>
      </c>
      <c r="G2854">
        <v>974.8</v>
      </c>
      <c r="H2854">
        <v>18.600000000000001</v>
      </c>
      <c r="I2854">
        <v>0</v>
      </c>
      <c r="J2854">
        <v>18.600000000000001</v>
      </c>
      <c r="K2854">
        <v>37.200000000000003</v>
      </c>
      <c r="L2854">
        <v>0</v>
      </c>
      <c r="M2854">
        <v>0</v>
      </c>
      <c r="N2854">
        <v>0</v>
      </c>
      <c r="O2854">
        <v>242.4</v>
      </c>
      <c r="P2854">
        <v>0</v>
      </c>
      <c r="Q2854">
        <v>0</v>
      </c>
      <c r="R2854">
        <v>0</v>
      </c>
      <c r="S2854">
        <v>18.600000000000001</v>
      </c>
      <c r="T2854">
        <v>18.600000000000001</v>
      </c>
      <c r="U2854">
        <v>0</v>
      </c>
      <c r="V2854">
        <v>18.600000000000001</v>
      </c>
      <c r="W2854">
        <v>0</v>
      </c>
      <c r="X2854">
        <v>18.600000000000001</v>
      </c>
      <c r="Y2854">
        <v>0</v>
      </c>
      <c r="Z2854">
        <v>0</v>
      </c>
      <c r="AA2854">
        <v>0</v>
      </c>
      <c r="AB2854">
        <v>0</v>
      </c>
      <c r="AC2854">
        <v>18.600000000000001</v>
      </c>
      <c r="AD2854">
        <v>18.600000000000001</v>
      </c>
      <c r="AE2854">
        <v>1126</v>
      </c>
      <c r="AF2854">
        <v>18.600000000000001</v>
      </c>
      <c r="AG2854">
        <v>18.600000000000001</v>
      </c>
      <c r="AH2854">
        <v>18.600000000000001</v>
      </c>
      <c r="AI2854">
        <v>55.9</v>
      </c>
      <c r="AJ2854">
        <v>0</v>
      </c>
      <c r="AK2854">
        <v>0</v>
      </c>
      <c r="AL2854">
        <v>18.600000000000001</v>
      </c>
      <c r="AM2854">
        <v>18.600000000000001</v>
      </c>
      <c r="AN2854">
        <v>0</v>
      </c>
      <c r="AO2854">
        <v>18.600000000000001</v>
      </c>
      <c r="AP2854">
        <v>18.600000000000001</v>
      </c>
      <c r="AQ2854">
        <v>55.9</v>
      </c>
      <c r="AR2854">
        <v>0</v>
      </c>
      <c r="AS2854">
        <v>18.600000000000001</v>
      </c>
      <c r="AT2854">
        <v>18.600000000000001</v>
      </c>
      <c r="AU2854">
        <v>111.8</v>
      </c>
      <c r="AV2854">
        <v>18.600000000000001</v>
      </c>
      <c r="AW2854">
        <v>0</v>
      </c>
      <c r="AX2854">
        <v>18.600000000000001</v>
      </c>
      <c r="AY2854">
        <v>0</v>
      </c>
      <c r="AZ2854">
        <v>18.600000000000001</v>
      </c>
      <c r="BA2854">
        <v>18.600000000000001</v>
      </c>
      <c r="BB2854">
        <v>18.600000000000001</v>
      </c>
    </row>
    <row r="2855" spans="1:54" x14ac:dyDescent="0.3">
      <c r="A2855" s="1">
        <v>44082.027083333334</v>
      </c>
      <c r="B2855" s="2">
        <f t="shared" si="88"/>
        <v>44082</v>
      </c>
      <c r="C2855">
        <v>0</v>
      </c>
      <c r="D2855">
        <v>0</v>
      </c>
      <c r="E2855">
        <v>0</v>
      </c>
      <c r="F2855">
        <f t="shared" si="89"/>
        <v>0</v>
      </c>
      <c r="G2855">
        <v>1050.3</v>
      </c>
      <c r="H2855">
        <v>0</v>
      </c>
      <c r="I2855">
        <v>18.600000000000001</v>
      </c>
      <c r="J2855">
        <v>18.600000000000001</v>
      </c>
      <c r="K2855">
        <v>55.9</v>
      </c>
      <c r="L2855">
        <v>0</v>
      </c>
      <c r="M2855">
        <v>0</v>
      </c>
      <c r="N2855">
        <v>18.600000000000001</v>
      </c>
      <c r="O2855">
        <v>242.4</v>
      </c>
      <c r="P2855">
        <v>18.600000000000001</v>
      </c>
      <c r="Q2855">
        <v>18.600000000000001</v>
      </c>
      <c r="R2855">
        <v>18.600000000000001</v>
      </c>
      <c r="S2855">
        <v>0</v>
      </c>
      <c r="T2855">
        <v>0</v>
      </c>
      <c r="U2855">
        <v>18.600000000000001</v>
      </c>
      <c r="V2855">
        <v>18.600000000000001</v>
      </c>
      <c r="W2855">
        <v>0</v>
      </c>
      <c r="X2855">
        <v>0</v>
      </c>
      <c r="Y2855">
        <v>18.600000000000001</v>
      </c>
      <c r="Z2855">
        <v>0</v>
      </c>
      <c r="AA2855">
        <v>0</v>
      </c>
      <c r="AB2855">
        <v>18.600000000000001</v>
      </c>
      <c r="AC2855">
        <v>0</v>
      </c>
      <c r="AD2855">
        <v>0</v>
      </c>
      <c r="AE2855">
        <v>1126</v>
      </c>
      <c r="AF2855">
        <v>0</v>
      </c>
      <c r="AG2855">
        <v>0</v>
      </c>
      <c r="AH2855">
        <v>18.600000000000001</v>
      </c>
      <c r="AI2855">
        <v>55.9</v>
      </c>
      <c r="AJ2855">
        <v>18.600000000000001</v>
      </c>
      <c r="AK2855">
        <v>18.600000000000001</v>
      </c>
      <c r="AL2855">
        <v>0</v>
      </c>
      <c r="AM2855">
        <v>18.600000000000001</v>
      </c>
      <c r="AN2855">
        <v>0</v>
      </c>
      <c r="AO2855">
        <v>0</v>
      </c>
      <c r="AP2855">
        <v>18.600000000000001</v>
      </c>
      <c r="AQ2855">
        <v>93.1</v>
      </c>
      <c r="AR2855">
        <v>37.200000000000003</v>
      </c>
      <c r="AS2855">
        <v>0</v>
      </c>
      <c r="AT2855">
        <v>18.600000000000001</v>
      </c>
      <c r="AU2855">
        <v>167.7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18.600000000000001</v>
      </c>
      <c r="BB2855">
        <v>18.600000000000001</v>
      </c>
    </row>
    <row r="2856" spans="1:54" x14ac:dyDescent="0.3">
      <c r="A2856" s="1">
        <v>44082.027777777781</v>
      </c>
      <c r="B2856" s="2">
        <f t="shared" si="88"/>
        <v>44082</v>
      </c>
      <c r="C2856">
        <v>18.600000000000001</v>
      </c>
      <c r="D2856">
        <v>18.600000000000001</v>
      </c>
      <c r="E2856">
        <v>0</v>
      </c>
      <c r="F2856">
        <f t="shared" si="89"/>
        <v>12.4</v>
      </c>
      <c r="G2856">
        <v>1107.0999999999999</v>
      </c>
      <c r="H2856">
        <v>18.600000000000001</v>
      </c>
      <c r="I2856">
        <v>0</v>
      </c>
      <c r="J2856">
        <v>0</v>
      </c>
      <c r="K2856">
        <v>111.8</v>
      </c>
      <c r="L2856">
        <v>0</v>
      </c>
      <c r="M2856">
        <v>0</v>
      </c>
      <c r="N2856">
        <v>18.600000000000001</v>
      </c>
      <c r="O2856">
        <v>279.7</v>
      </c>
      <c r="P2856">
        <v>0</v>
      </c>
      <c r="Q2856">
        <v>0</v>
      </c>
      <c r="R2856">
        <v>0</v>
      </c>
      <c r="S2856">
        <v>18.600000000000001</v>
      </c>
      <c r="T2856">
        <v>0</v>
      </c>
      <c r="U2856">
        <v>0</v>
      </c>
      <c r="V2856">
        <v>0</v>
      </c>
      <c r="W2856">
        <v>0</v>
      </c>
      <c r="X2856">
        <v>18.600000000000001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18.600000000000001</v>
      </c>
      <c r="AE2856">
        <v>1126</v>
      </c>
      <c r="AF2856">
        <v>0</v>
      </c>
      <c r="AG2856">
        <v>18.600000000000001</v>
      </c>
      <c r="AH2856">
        <v>0</v>
      </c>
      <c r="AI2856">
        <v>93.1</v>
      </c>
      <c r="AJ2856">
        <v>18.600000000000001</v>
      </c>
      <c r="AK2856">
        <v>18.600000000000001</v>
      </c>
      <c r="AL2856">
        <v>18.600000000000001</v>
      </c>
      <c r="AM2856">
        <v>93.1</v>
      </c>
      <c r="AN2856">
        <v>0</v>
      </c>
      <c r="AO2856">
        <v>18.600000000000001</v>
      </c>
      <c r="AP2856">
        <v>18.600000000000001</v>
      </c>
      <c r="AQ2856">
        <v>93.1</v>
      </c>
      <c r="AR2856">
        <v>0</v>
      </c>
      <c r="AS2856">
        <v>18.600000000000001</v>
      </c>
      <c r="AT2856">
        <v>0</v>
      </c>
      <c r="AU2856">
        <v>186.4</v>
      </c>
      <c r="AV2856">
        <v>0</v>
      </c>
      <c r="AW2856">
        <v>0</v>
      </c>
      <c r="AX2856">
        <v>18.600000000000001</v>
      </c>
      <c r="AY2856">
        <v>0</v>
      </c>
      <c r="AZ2856">
        <v>0</v>
      </c>
      <c r="BA2856">
        <v>0</v>
      </c>
      <c r="BB2856">
        <v>0</v>
      </c>
    </row>
    <row r="2857" spans="1:54" x14ac:dyDescent="0.3">
      <c r="A2857" s="1">
        <v>44082.02847222222</v>
      </c>
      <c r="B2857" s="2">
        <f t="shared" si="88"/>
        <v>44082</v>
      </c>
      <c r="C2857">
        <v>0</v>
      </c>
      <c r="D2857">
        <v>18.600000000000001</v>
      </c>
      <c r="E2857">
        <v>0</v>
      </c>
      <c r="F2857">
        <f t="shared" si="89"/>
        <v>6.2</v>
      </c>
      <c r="G2857">
        <v>1126</v>
      </c>
      <c r="H2857">
        <v>0</v>
      </c>
      <c r="I2857">
        <v>18.600000000000001</v>
      </c>
      <c r="J2857">
        <v>18.600000000000001</v>
      </c>
      <c r="K2857">
        <v>167.7</v>
      </c>
      <c r="L2857">
        <v>0</v>
      </c>
      <c r="M2857">
        <v>0</v>
      </c>
      <c r="N2857">
        <v>0</v>
      </c>
      <c r="O2857">
        <v>298.39999999999998</v>
      </c>
      <c r="P2857">
        <v>0</v>
      </c>
      <c r="Q2857">
        <v>18.600000000000001</v>
      </c>
      <c r="R2857">
        <v>0</v>
      </c>
      <c r="S2857">
        <v>37.200000000000003</v>
      </c>
      <c r="T2857">
        <v>18.600000000000001</v>
      </c>
      <c r="U2857">
        <v>18.600000000000001</v>
      </c>
      <c r="V2857">
        <v>18.600000000000001</v>
      </c>
      <c r="W2857">
        <v>0</v>
      </c>
      <c r="X2857">
        <v>0</v>
      </c>
      <c r="Y2857">
        <v>18.600000000000001</v>
      </c>
      <c r="Z2857">
        <v>0</v>
      </c>
      <c r="AA2857">
        <v>0</v>
      </c>
      <c r="AB2857">
        <v>0</v>
      </c>
      <c r="AC2857">
        <v>18.600000000000001</v>
      </c>
      <c r="AD2857">
        <v>0</v>
      </c>
      <c r="AE2857">
        <v>1126</v>
      </c>
      <c r="AF2857">
        <v>18.600000000000001</v>
      </c>
      <c r="AG2857">
        <v>0</v>
      </c>
      <c r="AH2857">
        <v>18.600000000000001</v>
      </c>
      <c r="AI2857">
        <v>93.1</v>
      </c>
      <c r="AJ2857">
        <v>0</v>
      </c>
      <c r="AK2857">
        <v>0</v>
      </c>
      <c r="AL2857">
        <v>0</v>
      </c>
      <c r="AM2857">
        <v>130.4</v>
      </c>
      <c r="AN2857">
        <v>18.600000000000001</v>
      </c>
      <c r="AO2857">
        <v>18.600000000000001</v>
      </c>
      <c r="AP2857">
        <v>18.600000000000001</v>
      </c>
      <c r="AQ2857">
        <v>111.8</v>
      </c>
      <c r="AR2857">
        <v>18.600000000000001</v>
      </c>
      <c r="AS2857">
        <v>0</v>
      </c>
      <c r="AT2857">
        <v>18.600000000000001</v>
      </c>
      <c r="AU2857">
        <v>223.7</v>
      </c>
      <c r="AV2857">
        <v>0</v>
      </c>
      <c r="AW2857">
        <v>0</v>
      </c>
      <c r="AX2857">
        <v>0</v>
      </c>
      <c r="AY2857">
        <v>0</v>
      </c>
      <c r="AZ2857">
        <v>18.600000000000001</v>
      </c>
      <c r="BA2857">
        <v>18.600000000000001</v>
      </c>
      <c r="BB2857">
        <v>18.600000000000001</v>
      </c>
    </row>
    <row r="2858" spans="1:54" x14ac:dyDescent="0.3">
      <c r="A2858" s="1">
        <v>44082.029166666667</v>
      </c>
      <c r="B2858" s="2">
        <f t="shared" si="88"/>
        <v>44082</v>
      </c>
      <c r="C2858">
        <v>18.600000000000001</v>
      </c>
      <c r="D2858">
        <v>0</v>
      </c>
      <c r="E2858">
        <v>0</v>
      </c>
      <c r="F2858">
        <f t="shared" si="89"/>
        <v>6.2</v>
      </c>
      <c r="G2858">
        <v>955.9</v>
      </c>
      <c r="H2858">
        <v>18.600000000000001</v>
      </c>
      <c r="I2858">
        <v>0</v>
      </c>
      <c r="J2858">
        <v>18.600000000000001</v>
      </c>
      <c r="K2858">
        <v>205</v>
      </c>
      <c r="L2858">
        <v>18.600000000000001</v>
      </c>
      <c r="M2858">
        <v>0</v>
      </c>
      <c r="N2858">
        <v>18.600000000000001</v>
      </c>
      <c r="O2858">
        <v>298.39999999999998</v>
      </c>
      <c r="P2858">
        <v>18.600000000000001</v>
      </c>
      <c r="Q2858">
        <v>0</v>
      </c>
      <c r="R2858">
        <v>18.600000000000001</v>
      </c>
      <c r="S2858">
        <v>18.600000000000001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18.600000000000001</v>
      </c>
      <c r="Z2858">
        <v>0</v>
      </c>
      <c r="AA2858">
        <v>0</v>
      </c>
      <c r="AB2858">
        <v>18.600000000000001</v>
      </c>
      <c r="AC2858">
        <v>18.600000000000001</v>
      </c>
      <c r="AD2858">
        <v>18.600000000000001</v>
      </c>
      <c r="AE2858">
        <v>1126</v>
      </c>
      <c r="AF2858">
        <v>0</v>
      </c>
      <c r="AG2858">
        <v>18.600000000000001</v>
      </c>
      <c r="AH2858">
        <v>18.600000000000001</v>
      </c>
      <c r="AI2858">
        <v>111.8</v>
      </c>
      <c r="AJ2858">
        <v>18.600000000000001</v>
      </c>
      <c r="AK2858">
        <v>18.600000000000001</v>
      </c>
      <c r="AL2858">
        <v>0</v>
      </c>
      <c r="AM2858">
        <v>186.4</v>
      </c>
      <c r="AN2858">
        <v>0</v>
      </c>
      <c r="AO2858">
        <v>0</v>
      </c>
      <c r="AP2858">
        <v>18.600000000000001</v>
      </c>
      <c r="AQ2858">
        <v>93.1</v>
      </c>
      <c r="AR2858">
        <v>18.600000000000001</v>
      </c>
      <c r="AS2858">
        <v>0</v>
      </c>
      <c r="AT2858">
        <v>0</v>
      </c>
      <c r="AU2858">
        <v>242.4</v>
      </c>
      <c r="AV2858">
        <v>0</v>
      </c>
      <c r="AW2858">
        <v>0</v>
      </c>
      <c r="AX2858">
        <v>18.600000000000001</v>
      </c>
      <c r="AY2858">
        <v>0</v>
      </c>
      <c r="AZ2858">
        <v>0</v>
      </c>
      <c r="BA2858">
        <v>0</v>
      </c>
      <c r="BB2858">
        <v>18.600000000000001</v>
      </c>
    </row>
    <row r="2859" spans="1:54" x14ac:dyDescent="0.3">
      <c r="A2859" s="1">
        <v>44082.029861111114</v>
      </c>
      <c r="B2859" s="2">
        <f t="shared" si="88"/>
        <v>44082</v>
      </c>
      <c r="C2859">
        <v>0</v>
      </c>
      <c r="D2859">
        <v>18.600000000000001</v>
      </c>
      <c r="E2859">
        <v>0</v>
      </c>
      <c r="F2859">
        <f t="shared" si="89"/>
        <v>6.2</v>
      </c>
      <c r="G2859">
        <v>918.2</v>
      </c>
      <c r="H2859">
        <v>0</v>
      </c>
      <c r="I2859">
        <v>0</v>
      </c>
      <c r="J2859">
        <v>0</v>
      </c>
      <c r="K2859">
        <v>223.7</v>
      </c>
      <c r="L2859">
        <v>0</v>
      </c>
      <c r="M2859">
        <v>0</v>
      </c>
      <c r="N2859">
        <v>18.600000000000001</v>
      </c>
      <c r="O2859">
        <v>298.39999999999998</v>
      </c>
      <c r="P2859">
        <v>0</v>
      </c>
      <c r="Q2859">
        <v>18.600000000000001</v>
      </c>
      <c r="R2859">
        <v>0</v>
      </c>
      <c r="S2859">
        <v>18.600000000000001</v>
      </c>
      <c r="T2859">
        <v>18.600000000000001</v>
      </c>
      <c r="U2859">
        <v>18.600000000000001</v>
      </c>
      <c r="V2859">
        <v>18.600000000000001</v>
      </c>
      <c r="W2859">
        <v>0</v>
      </c>
      <c r="X2859">
        <v>18.600000000000001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1126</v>
      </c>
      <c r="AF2859">
        <v>0</v>
      </c>
      <c r="AG2859">
        <v>0</v>
      </c>
      <c r="AH2859">
        <v>0</v>
      </c>
      <c r="AI2859">
        <v>111.8</v>
      </c>
      <c r="AJ2859">
        <v>0</v>
      </c>
      <c r="AK2859">
        <v>0</v>
      </c>
      <c r="AL2859">
        <v>18.600000000000001</v>
      </c>
      <c r="AM2859">
        <v>261.10000000000002</v>
      </c>
      <c r="AN2859">
        <v>18.600000000000001</v>
      </c>
      <c r="AO2859">
        <v>18.600000000000001</v>
      </c>
      <c r="AP2859">
        <v>18.600000000000001</v>
      </c>
      <c r="AQ2859">
        <v>111.8</v>
      </c>
      <c r="AR2859">
        <v>18.600000000000001</v>
      </c>
      <c r="AS2859">
        <v>18.600000000000001</v>
      </c>
      <c r="AT2859">
        <v>18.600000000000001</v>
      </c>
      <c r="AU2859">
        <v>261.10000000000002</v>
      </c>
      <c r="AV2859">
        <v>18.600000000000001</v>
      </c>
      <c r="AW2859">
        <v>0</v>
      </c>
      <c r="AX2859">
        <v>0</v>
      </c>
      <c r="AY2859">
        <v>0</v>
      </c>
      <c r="AZ2859">
        <v>18.600000000000001</v>
      </c>
      <c r="BA2859">
        <v>18.600000000000001</v>
      </c>
      <c r="BB2859">
        <v>0</v>
      </c>
    </row>
    <row r="2860" spans="1:54" x14ac:dyDescent="0.3">
      <c r="A2860" s="1">
        <v>44082.030555555553</v>
      </c>
      <c r="B2860" s="2">
        <f t="shared" si="88"/>
        <v>44082</v>
      </c>
      <c r="C2860">
        <v>0</v>
      </c>
      <c r="D2860">
        <v>0</v>
      </c>
      <c r="E2860">
        <v>0</v>
      </c>
      <c r="F2860">
        <f t="shared" si="89"/>
        <v>0</v>
      </c>
      <c r="G2860">
        <v>842.7</v>
      </c>
      <c r="H2860">
        <v>0</v>
      </c>
      <c r="I2860">
        <v>18.600000000000001</v>
      </c>
      <c r="J2860">
        <v>18.600000000000001</v>
      </c>
      <c r="K2860">
        <v>223.7</v>
      </c>
      <c r="L2860">
        <v>0</v>
      </c>
      <c r="M2860">
        <v>0</v>
      </c>
      <c r="N2860">
        <v>0</v>
      </c>
      <c r="O2860">
        <v>298.39999999999998</v>
      </c>
      <c r="P2860">
        <v>0</v>
      </c>
      <c r="Q2860">
        <v>0</v>
      </c>
      <c r="R2860">
        <v>0</v>
      </c>
      <c r="S2860">
        <v>37.200000000000003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18.600000000000001</v>
      </c>
      <c r="Z2860">
        <v>0</v>
      </c>
      <c r="AA2860">
        <v>0</v>
      </c>
      <c r="AB2860">
        <v>18.600000000000001</v>
      </c>
      <c r="AC2860">
        <v>0</v>
      </c>
      <c r="AD2860">
        <v>18.600000000000001</v>
      </c>
      <c r="AE2860">
        <v>1107.0999999999999</v>
      </c>
      <c r="AF2860">
        <v>0</v>
      </c>
      <c r="AG2860">
        <v>0</v>
      </c>
      <c r="AH2860">
        <v>18.600000000000001</v>
      </c>
      <c r="AI2860">
        <v>111.8</v>
      </c>
      <c r="AJ2860">
        <v>18.600000000000001</v>
      </c>
      <c r="AK2860">
        <v>18.600000000000001</v>
      </c>
      <c r="AL2860">
        <v>0</v>
      </c>
      <c r="AM2860">
        <v>261.10000000000002</v>
      </c>
      <c r="AN2860">
        <v>0</v>
      </c>
      <c r="AO2860">
        <v>18.600000000000001</v>
      </c>
      <c r="AP2860">
        <v>0</v>
      </c>
      <c r="AQ2860">
        <v>93.1</v>
      </c>
      <c r="AR2860">
        <v>18.600000000000001</v>
      </c>
      <c r="AS2860">
        <v>0</v>
      </c>
      <c r="AT2860">
        <v>0</v>
      </c>
      <c r="AU2860">
        <v>261.10000000000002</v>
      </c>
      <c r="AV2860">
        <v>0</v>
      </c>
      <c r="AW2860">
        <v>0</v>
      </c>
      <c r="AX2860">
        <v>18.600000000000001</v>
      </c>
      <c r="AY2860">
        <v>0</v>
      </c>
      <c r="AZ2860">
        <v>0</v>
      </c>
      <c r="BA2860">
        <v>0</v>
      </c>
      <c r="BB2860">
        <v>18.600000000000001</v>
      </c>
    </row>
    <row r="2861" spans="1:54" x14ac:dyDescent="0.3">
      <c r="A2861" s="1">
        <v>44082.03125</v>
      </c>
      <c r="B2861" s="2">
        <f t="shared" si="88"/>
        <v>44082</v>
      </c>
      <c r="C2861">
        <v>18.600000000000001</v>
      </c>
      <c r="D2861">
        <v>0</v>
      </c>
      <c r="E2861">
        <v>0</v>
      </c>
      <c r="F2861">
        <f t="shared" si="89"/>
        <v>6.2</v>
      </c>
      <c r="G2861">
        <v>729.8</v>
      </c>
      <c r="H2861">
        <v>18.600000000000001</v>
      </c>
      <c r="I2861">
        <v>0</v>
      </c>
      <c r="J2861">
        <v>0</v>
      </c>
      <c r="K2861">
        <v>242.4</v>
      </c>
      <c r="L2861">
        <v>18.600000000000001</v>
      </c>
      <c r="M2861">
        <v>0</v>
      </c>
      <c r="N2861">
        <v>18.600000000000001</v>
      </c>
      <c r="O2861">
        <v>298.39999999999998</v>
      </c>
      <c r="P2861">
        <v>0</v>
      </c>
      <c r="Q2861">
        <v>18.600000000000001</v>
      </c>
      <c r="R2861">
        <v>0</v>
      </c>
      <c r="S2861">
        <v>18.600000000000001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18.600000000000001</v>
      </c>
      <c r="Z2861">
        <v>0</v>
      </c>
      <c r="AA2861">
        <v>18.600000000000001</v>
      </c>
      <c r="AB2861">
        <v>0</v>
      </c>
      <c r="AC2861">
        <v>18.600000000000001</v>
      </c>
      <c r="AD2861">
        <v>0</v>
      </c>
      <c r="AE2861">
        <v>993.7</v>
      </c>
      <c r="AF2861">
        <v>18.600000000000001</v>
      </c>
      <c r="AG2861">
        <v>18.600000000000001</v>
      </c>
      <c r="AH2861">
        <v>0</v>
      </c>
      <c r="AI2861">
        <v>130.4</v>
      </c>
      <c r="AJ2861">
        <v>0</v>
      </c>
      <c r="AK2861">
        <v>0</v>
      </c>
      <c r="AL2861">
        <v>18.600000000000001</v>
      </c>
      <c r="AM2861">
        <v>298.39999999999998</v>
      </c>
      <c r="AN2861">
        <v>0</v>
      </c>
      <c r="AO2861">
        <v>0</v>
      </c>
      <c r="AP2861">
        <v>18.600000000000001</v>
      </c>
      <c r="AQ2861">
        <v>93.1</v>
      </c>
      <c r="AR2861">
        <v>18.600000000000001</v>
      </c>
      <c r="AS2861">
        <v>0</v>
      </c>
      <c r="AT2861">
        <v>18.600000000000001</v>
      </c>
      <c r="AU2861">
        <v>317.10000000000002</v>
      </c>
      <c r="AV2861">
        <v>0</v>
      </c>
      <c r="AW2861">
        <v>0</v>
      </c>
      <c r="AX2861">
        <v>0</v>
      </c>
      <c r="AY2861">
        <v>0</v>
      </c>
      <c r="AZ2861">
        <v>18.600000000000001</v>
      </c>
      <c r="BA2861">
        <v>18.600000000000001</v>
      </c>
      <c r="BB2861">
        <v>0</v>
      </c>
    </row>
    <row r="2862" spans="1:54" x14ac:dyDescent="0.3">
      <c r="A2862" s="1">
        <v>44082.031944444447</v>
      </c>
      <c r="B2862" s="2">
        <f t="shared" si="88"/>
        <v>44082</v>
      </c>
      <c r="C2862">
        <v>0</v>
      </c>
      <c r="D2862">
        <v>18.600000000000001</v>
      </c>
      <c r="E2862">
        <v>0</v>
      </c>
      <c r="F2862">
        <f t="shared" si="89"/>
        <v>6.2</v>
      </c>
      <c r="G2862">
        <v>692.1</v>
      </c>
      <c r="H2862">
        <v>0</v>
      </c>
      <c r="I2862">
        <v>0</v>
      </c>
      <c r="J2862">
        <v>18.600000000000001</v>
      </c>
      <c r="K2862">
        <v>242.4</v>
      </c>
      <c r="L2862">
        <v>0</v>
      </c>
      <c r="M2862">
        <v>0</v>
      </c>
      <c r="N2862">
        <v>0</v>
      </c>
      <c r="O2862">
        <v>279.7</v>
      </c>
      <c r="P2862">
        <v>18.600000000000001</v>
      </c>
      <c r="Q2862">
        <v>0</v>
      </c>
      <c r="R2862">
        <v>18.600000000000001</v>
      </c>
      <c r="S2862">
        <v>37.200000000000003</v>
      </c>
      <c r="T2862">
        <v>0</v>
      </c>
      <c r="U2862">
        <v>18.600000000000001</v>
      </c>
      <c r="V2862">
        <v>18.600000000000001</v>
      </c>
      <c r="W2862">
        <v>0</v>
      </c>
      <c r="X2862">
        <v>18.600000000000001</v>
      </c>
      <c r="Y2862">
        <v>0</v>
      </c>
      <c r="Z2862">
        <v>0</v>
      </c>
      <c r="AA2862">
        <v>37.200000000000003</v>
      </c>
      <c r="AB2862">
        <v>0</v>
      </c>
      <c r="AC2862">
        <v>0</v>
      </c>
      <c r="AD2862">
        <v>18.600000000000001</v>
      </c>
      <c r="AE2862">
        <v>880.4</v>
      </c>
      <c r="AF2862">
        <v>0</v>
      </c>
      <c r="AG2862">
        <v>0</v>
      </c>
      <c r="AH2862">
        <v>0</v>
      </c>
      <c r="AI2862">
        <v>111.8</v>
      </c>
      <c r="AJ2862">
        <v>0</v>
      </c>
      <c r="AK2862">
        <v>18.600000000000001</v>
      </c>
      <c r="AL2862">
        <v>0</v>
      </c>
      <c r="AM2862">
        <v>298.39999999999998</v>
      </c>
      <c r="AN2862">
        <v>18.600000000000001</v>
      </c>
      <c r="AO2862">
        <v>18.600000000000001</v>
      </c>
      <c r="AP2862">
        <v>0</v>
      </c>
      <c r="AQ2862">
        <v>74.5</v>
      </c>
      <c r="AR2862">
        <v>18.600000000000001</v>
      </c>
      <c r="AS2862">
        <v>18.600000000000001</v>
      </c>
      <c r="AT2862">
        <v>0</v>
      </c>
      <c r="AU2862">
        <v>392</v>
      </c>
      <c r="AV2862">
        <v>0</v>
      </c>
      <c r="AW2862">
        <v>0</v>
      </c>
      <c r="AX2862">
        <v>18.600000000000001</v>
      </c>
      <c r="AY2862">
        <v>0</v>
      </c>
      <c r="AZ2862">
        <v>0</v>
      </c>
      <c r="BA2862">
        <v>18.600000000000001</v>
      </c>
      <c r="BB2862">
        <v>18.600000000000001</v>
      </c>
    </row>
    <row r="2863" spans="1:54" x14ac:dyDescent="0.3">
      <c r="A2863" s="1">
        <v>44082.032638888886</v>
      </c>
      <c r="B2863" s="2">
        <f t="shared" si="88"/>
        <v>44082</v>
      </c>
      <c r="C2863">
        <v>18.600000000000001</v>
      </c>
      <c r="D2863">
        <v>0</v>
      </c>
      <c r="E2863">
        <v>0</v>
      </c>
      <c r="F2863">
        <f t="shared" si="89"/>
        <v>6.2</v>
      </c>
      <c r="G2863">
        <v>635.79999999999995</v>
      </c>
      <c r="H2863">
        <v>0</v>
      </c>
      <c r="I2863">
        <v>18.600000000000001</v>
      </c>
      <c r="J2863">
        <v>0</v>
      </c>
      <c r="K2863">
        <v>223.7</v>
      </c>
      <c r="L2863">
        <v>0</v>
      </c>
      <c r="M2863">
        <v>0</v>
      </c>
      <c r="N2863">
        <v>18.600000000000001</v>
      </c>
      <c r="O2863">
        <v>261.10000000000002</v>
      </c>
      <c r="P2863">
        <v>0</v>
      </c>
      <c r="Q2863">
        <v>0</v>
      </c>
      <c r="R2863">
        <v>0</v>
      </c>
      <c r="S2863">
        <v>18.600000000000001</v>
      </c>
      <c r="T2863">
        <v>18.600000000000001</v>
      </c>
      <c r="U2863">
        <v>0</v>
      </c>
      <c r="V2863">
        <v>0</v>
      </c>
      <c r="W2863">
        <v>0</v>
      </c>
      <c r="X2863">
        <v>0</v>
      </c>
      <c r="Y2863">
        <v>18.600000000000001</v>
      </c>
      <c r="Z2863">
        <v>0</v>
      </c>
      <c r="AA2863">
        <v>37.200000000000003</v>
      </c>
      <c r="AB2863">
        <v>18.600000000000001</v>
      </c>
      <c r="AC2863">
        <v>18.600000000000001</v>
      </c>
      <c r="AD2863">
        <v>0</v>
      </c>
      <c r="AE2863">
        <v>937</v>
      </c>
      <c r="AF2863">
        <v>0</v>
      </c>
      <c r="AG2863">
        <v>0</v>
      </c>
      <c r="AH2863">
        <v>18.600000000000001</v>
      </c>
      <c r="AI2863">
        <v>111.8</v>
      </c>
      <c r="AJ2863">
        <v>18.600000000000001</v>
      </c>
      <c r="AK2863">
        <v>0</v>
      </c>
      <c r="AL2863">
        <v>0</v>
      </c>
      <c r="AM2863">
        <v>317.10000000000002</v>
      </c>
      <c r="AN2863">
        <v>0</v>
      </c>
      <c r="AO2863">
        <v>0</v>
      </c>
      <c r="AP2863">
        <v>18.600000000000001</v>
      </c>
      <c r="AQ2863">
        <v>93.1</v>
      </c>
      <c r="AR2863">
        <v>37.200000000000003</v>
      </c>
      <c r="AS2863">
        <v>0</v>
      </c>
      <c r="AT2863">
        <v>0</v>
      </c>
      <c r="AU2863">
        <v>410.7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</row>
    <row r="2864" spans="1:54" x14ac:dyDescent="0.3">
      <c r="A2864" s="1">
        <v>44082.033333333333</v>
      </c>
      <c r="B2864" s="2">
        <f t="shared" si="88"/>
        <v>44082</v>
      </c>
      <c r="C2864">
        <v>0</v>
      </c>
      <c r="D2864">
        <v>18.600000000000001</v>
      </c>
      <c r="E2864">
        <v>0</v>
      </c>
      <c r="F2864">
        <f t="shared" si="89"/>
        <v>6.2</v>
      </c>
      <c r="G2864">
        <v>635.79999999999995</v>
      </c>
      <c r="H2864">
        <v>18.600000000000001</v>
      </c>
      <c r="I2864">
        <v>0</v>
      </c>
      <c r="J2864">
        <v>0</v>
      </c>
      <c r="K2864">
        <v>223.7</v>
      </c>
      <c r="L2864">
        <v>0</v>
      </c>
      <c r="M2864">
        <v>0</v>
      </c>
      <c r="N2864">
        <v>0</v>
      </c>
      <c r="O2864">
        <v>261.10000000000002</v>
      </c>
      <c r="P2864">
        <v>18.600000000000001</v>
      </c>
      <c r="Q2864">
        <v>0</v>
      </c>
      <c r="R2864">
        <v>0</v>
      </c>
      <c r="S2864">
        <v>18.600000000000001</v>
      </c>
      <c r="T2864">
        <v>0</v>
      </c>
      <c r="U2864">
        <v>18.600000000000001</v>
      </c>
      <c r="V2864">
        <v>18.600000000000001</v>
      </c>
      <c r="W2864">
        <v>0</v>
      </c>
      <c r="X2864">
        <v>0</v>
      </c>
      <c r="Y2864">
        <v>0</v>
      </c>
      <c r="Z2864">
        <v>0</v>
      </c>
      <c r="AA2864">
        <v>37.200000000000003</v>
      </c>
      <c r="AB2864">
        <v>0</v>
      </c>
      <c r="AC2864">
        <v>0</v>
      </c>
      <c r="AD2864">
        <v>0</v>
      </c>
      <c r="AE2864">
        <v>861.6</v>
      </c>
      <c r="AF2864">
        <v>0</v>
      </c>
      <c r="AG2864">
        <v>18.600000000000001</v>
      </c>
      <c r="AH2864">
        <v>0</v>
      </c>
      <c r="AI2864">
        <v>93.1</v>
      </c>
      <c r="AJ2864">
        <v>0</v>
      </c>
      <c r="AK2864">
        <v>18.600000000000001</v>
      </c>
      <c r="AL2864">
        <v>18.600000000000001</v>
      </c>
      <c r="AM2864">
        <v>317.10000000000002</v>
      </c>
      <c r="AN2864">
        <v>18.600000000000001</v>
      </c>
      <c r="AO2864">
        <v>18.600000000000001</v>
      </c>
      <c r="AP2864">
        <v>0</v>
      </c>
      <c r="AQ2864">
        <v>93.1</v>
      </c>
      <c r="AR2864">
        <v>0</v>
      </c>
      <c r="AS2864">
        <v>0</v>
      </c>
      <c r="AT2864">
        <v>18.600000000000001</v>
      </c>
      <c r="AU2864">
        <v>410.7</v>
      </c>
      <c r="AV2864">
        <v>18.600000000000001</v>
      </c>
      <c r="AW2864">
        <v>0</v>
      </c>
      <c r="AX2864">
        <v>18.600000000000001</v>
      </c>
      <c r="AY2864">
        <v>0</v>
      </c>
      <c r="AZ2864">
        <v>18.600000000000001</v>
      </c>
      <c r="BA2864">
        <v>0</v>
      </c>
      <c r="BB2864">
        <v>18.600000000000001</v>
      </c>
    </row>
    <row r="2865" spans="1:54" x14ac:dyDescent="0.3">
      <c r="A2865" s="1">
        <v>44082.03402777778</v>
      </c>
      <c r="B2865" s="2">
        <f t="shared" si="88"/>
        <v>44082</v>
      </c>
      <c r="C2865">
        <v>0</v>
      </c>
      <c r="D2865">
        <v>0</v>
      </c>
      <c r="E2865">
        <v>0</v>
      </c>
      <c r="F2865">
        <f t="shared" si="89"/>
        <v>0</v>
      </c>
      <c r="G2865">
        <v>654.6</v>
      </c>
      <c r="H2865">
        <v>0</v>
      </c>
      <c r="I2865">
        <v>0</v>
      </c>
      <c r="J2865">
        <v>18.600000000000001</v>
      </c>
      <c r="K2865">
        <v>223.7</v>
      </c>
      <c r="L2865">
        <v>18.600000000000001</v>
      </c>
      <c r="M2865">
        <v>0</v>
      </c>
      <c r="N2865">
        <v>18.600000000000001</v>
      </c>
      <c r="O2865">
        <v>279.7</v>
      </c>
      <c r="P2865">
        <v>0</v>
      </c>
      <c r="Q2865">
        <v>18.600000000000001</v>
      </c>
      <c r="R2865">
        <v>18.600000000000001</v>
      </c>
      <c r="S2865">
        <v>37.200000000000003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18.600000000000001</v>
      </c>
      <c r="Z2865">
        <v>0</v>
      </c>
      <c r="AA2865">
        <v>37.200000000000003</v>
      </c>
      <c r="AB2865">
        <v>0</v>
      </c>
      <c r="AC2865">
        <v>0</v>
      </c>
      <c r="AD2865">
        <v>18.600000000000001</v>
      </c>
      <c r="AE2865">
        <v>974.8</v>
      </c>
      <c r="AF2865">
        <v>0</v>
      </c>
      <c r="AG2865">
        <v>0</v>
      </c>
      <c r="AH2865">
        <v>18.600000000000001</v>
      </c>
      <c r="AI2865">
        <v>111.8</v>
      </c>
      <c r="AJ2865">
        <v>18.600000000000001</v>
      </c>
      <c r="AK2865">
        <v>0</v>
      </c>
      <c r="AL2865">
        <v>0</v>
      </c>
      <c r="AM2865">
        <v>335.8</v>
      </c>
      <c r="AN2865">
        <v>0</v>
      </c>
      <c r="AO2865">
        <v>0</v>
      </c>
      <c r="AP2865">
        <v>0</v>
      </c>
      <c r="AQ2865">
        <v>74.5</v>
      </c>
      <c r="AR2865">
        <v>18.600000000000001</v>
      </c>
      <c r="AS2865">
        <v>0</v>
      </c>
      <c r="AT2865">
        <v>0</v>
      </c>
      <c r="AU2865">
        <v>410.7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18.600000000000001</v>
      </c>
      <c r="BB2865">
        <v>0</v>
      </c>
    </row>
    <row r="2866" spans="1:54" x14ac:dyDescent="0.3">
      <c r="A2866" s="1">
        <v>44082.034722222219</v>
      </c>
      <c r="B2866" s="2">
        <f t="shared" si="88"/>
        <v>44082</v>
      </c>
      <c r="C2866">
        <v>18.600000000000001</v>
      </c>
      <c r="D2866">
        <v>18.600000000000001</v>
      </c>
      <c r="E2866">
        <v>0</v>
      </c>
      <c r="F2866">
        <f t="shared" si="89"/>
        <v>12.4</v>
      </c>
      <c r="G2866">
        <v>654.6</v>
      </c>
      <c r="H2866">
        <v>0</v>
      </c>
      <c r="I2866">
        <v>18.600000000000001</v>
      </c>
      <c r="J2866">
        <v>0</v>
      </c>
      <c r="K2866">
        <v>223.7</v>
      </c>
      <c r="L2866">
        <v>0</v>
      </c>
      <c r="M2866">
        <v>0</v>
      </c>
      <c r="N2866">
        <v>0</v>
      </c>
      <c r="O2866">
        <v>279.7</v>
      </c>
      <c r="P2866">
        <v>0</v>
      </c>
      <c r="Q2866">
        <v>0</v>
      </c>
      <c r="R2866">
        <v>0</v>
      </c>
      <c r="S2866">
        <v>18.600000000000001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37.200000000000003</v>
      </c>
      <c r="AB2866">
        <v>18.600000000000001</v>
      </c>
      <c r="AC2866">
        <v>0</v>
      </c>
      <c r="AD2866">
        <v>0</v>
      </c>
      <c r="AE2866">
        <v>955.9</v>
      </c>
      <c r="AF2866">
        <v>18.600000000000001</v>
      </c>
      <c r="AG2866">
        <v>0</v>
      </c>
      <c r="AH2866">
        <v>0</v>
      </c>
      <c r="AI2866">
        <v>93.1</v>
      </c>
      <c r="AJ2866">
        <v>0</v>
      </c>
      <c r="AK2866">
        <v>18.600000000000001</v>
      </c>
      <c r="AL2866">
        <v>18.600000000000001</v>
      </c>
      <c r="AM2866">
        <v>298.39999999999998</v>
      </c>
      <c r="AN2866">
        <v>18.600000000000001</v>
      </c>
      <c r="AO2866">
        <v>0</v>
      </c>
      <c r="AP2866">
        <v>18.600000000000001</v>
      </c>
      <c r="AQ2866">
        <v>74.5</v>
      </c>
      <c r="AR2866">
        <v>18.600000000000001</v>
      </c>
      <c r="AS2866">
        <v>18.600000000000001</v>
      </c>
      <c r="AT2866">
        <v>18.600000000000001</v>
      </c>
      <c r="AU2866">
        <v>410.7</v>
      </c>
      <c r="AV2866">
        <v>0</v>
      </c>
      <c r="AW2866">
        <v>0</v>
      </c>
      <c r="AX2866">
        <v>18.600000000000001</v>
      </c>
      <c r="AY2866">
        <v>0</v>
      </c>
      <c r="AZ2866">
        <v>0</v>
      </c>
      <c r="BA2866">
        <v>18.600000000000001</v>
      </c>
      <c r="BB2866">
        <v>18.600000000000001</v>
      </c>
    </row>
    <row r="2867" spans="1:54" x14ac:dyDescent="0.3">
      <c r="A2867" s="1">
        <v>44082.035416666666</v>
      </c>
      <c r="B2867" s="2">
        <f t="shared" si="88"/>
        <v>44082</v>
      </c>
      <c r="C2867">
        <v>0</v>
      </c>
      <c r="D2867">
        <v>0</v>
      </c>
      <c r="E2867">
        <v>0</v>
      </c>
      <c r="F2867">
        <f t="shared" si="89"/>
        <v>0</v>
      </c>
      <c r="G2867">
        <v>617</v>
      </c>
      <c r="H2867">
        <v>18.600000000000001</v>
      </c>
      <c r="I2867">
        <v>0</v>
      </c>
      <c r="J2867">
        <v>18.600000000000001</v>
      </c>
      <c r="K2867">
        <v>223.7</v>
      </c>
      <c r="L2867">
        <v>0</v>
      </c>
      <c r="M2867">
        <v>0</v>
      </c>
      <c r="N2867">
        <v>18.600000000000001</v>
      </c>
      <c r="O2867">
        <v>242.4</v>
      </c>
      <c r="P2867">
        <v>0</v>
      </c>
      <c r="Q2867">
        <v>18.600000000000001</v>
      </c>
      <c r="R2867">
        <v>0</v>
      </c>
      <c r="S2867">
        <v>18.600000000000001</v>
      </c>
      <c r="T2867">
        <v>18.600000000000001</v>
      </c>
      <c r="U2867">
        <v>18.600000000000001</v>
      </c>
      <c r="V2867">
        <v>18.600000000000001</v>
      </c>
      <c r="W2867">
        <v>0</v>
      </c>
      <c r="X2867">
        <v>18.600000000000001</v>
      </c>
      <c r="Y2867">
        <v>18.600000000000001</v>
      </c>
      <c r="Z2867">
        <v>0</v>
      </c>
      <c r="AA2867">
        <v>37.200000000000003</v>
      </c>
      <c r="AB2867">
        <v>0</v>
      </c>
      <c r="AC2867">
        <v>18.600000000000001</v>
      </c>
      <c r="AD2867">
        <v>0</v>
      </c>
      <c r="AE2867">
        <v>692.1</v>
      </c>
      <c r="AF2867">
        <v>0</v>
      </c>
      <c r="AG2867">
        <v>0</v>
      </c>
      <c r="AH2867">
        <v>0</v>
      </c>
      <c r="AI2867">
        <v>93.1</v>
      </c>
      <c r="AJ2867">
        <v>0</v>
      </c>
      <c r="AK2867">
        <v>0</v>
      </c>
      <c r="AL2867">
        <v>0</v>
      </c>
      <c r="AM2867">
        <v>317.10000000000002</v>
      </c>
      <c r="AN2867">
        <v>0</v>
      </c>
      <c r="AO2867">
        <v>18.600000000000001</v>
      </c>
      <c r="AP2867">
        <v>0</v>
      </c>
      <c r="AQ2867">
        <v>93.1</v>
      </c>
      <c r="AR2867">
        <v>18.600000000000001</v>
      </c>
      <c r="AS2867">
        <v>0</v>
      </c>
      <c r="AT2867">
        <v>0</v>
      </c>
      <c r="AU2867">
        <v>373.2</v>
      </c>
      <c r="AV2867">
        <v>0</v>
      </c>
      <c r="AW2867">
        <v>0</v>
      </c>
      <c r="AX2867">
        <v>0</v>
      </c>
      <c r="AY2867">
        <v>0</v>
      </c>
      <c r="AZ2867">
        <v>18.600000000000001</v>
      </c>
      <c r="BA2867">
        <v>0</v>
      </c>
      <c r="BB2867">
        <v>0</v>
      </c>
    </row>
    <row r="2868" spans="1:54" x14ac:dyDescent="0.3">
      <c r="A2868" s="1">
        <v>44082.036111111112</v>
      </c>
      <c r="B2868" s="2">
        <f t="shared" si="88"/>
        <v>44082</v>
      </c>
      <c r="C2868">
        <v>0</v>
      </c>
      <c r="D2868">
        <v>0</v>
      </c>
      <c r="E2868">
        <v>0</v>
      </c>
      <c r="F2868">
        <f t="shared" si="89"/>
        <v>0</v>
      </c>
      <c r="G2868">
        <v>842.7</v>
      </c>
      <c r="H2868">
        <v>0</v>
      </c>
      <c r="I2868">
        <v>0</v>
      </c>
      <c r="J2868">
        <v>0</v>
      </c>
      <c r="K2868">
        <v>205</v>
      </c>
      <c r="L2868">
        <v>18.600000000000001</v>
      </c>
      <c r="M2868">
        <v>0</v>
      </c>
      <c r="N2868">
        <v>0</v>
      </c>
      <c r="O2868">
        <v>242.4</v>
      </c>
      <c r="P2868">
        <v>0</v>
      </c>
      <c r="Q2868">
        <v>0</v>
      </c>
      <c r="R2868">
        <v>18.600000000000001</v>
      </c>
      <c r="S2868">
        <v>37.200000000000003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37.200000000000003</v>
      </c>
      <c r="AB2868">
        <v>0</v>
      </c>
      <c r="AC2868">
        <v>0</v>
      </c>
      <c r="AD2868">
        <v>0</v>
      </c>
      <c r="AE2868">
        <v>729.8</v>
      </c>
      <c r="AF2868">
        <v>0</v>
      </c>
      <c r="AG2868">
        <v>18.600000000000001</v>
      </c>
      <c r="AH2868">
        <v>18.600000000000001</v>
      </c>
      <c r="AI2868">
        <v>93.1</v>
      </c>
      <c r="AJ2868">
        <v>18.600000000000001</v>
      </c>
      <c r="AK2868">
        <v>0</v>
      </c>
      <c r="AL2868">
        <v>0</v>
      </c>
      <c r="AM2868">
        <v>298.39999999999998</v>
      </c>
      <c r="AN2868">
        <v>0</v>
      </c>
      <c r="AO2868">
        <v>0</v>
      </c>
      <c r="AP2868">
        <v>0</v>
      </c>
      <c r="AQ2868">
        <v>74.5</v>
      </c>
      <c r="AR2868">
        <v>18.600000000000001</v>
      </c>
      <c r="AS2868">
        <v>0</v>
      </c>
      <c r="AT2868">
        <v>0</v>
      </c>
      <c r="AU2868">
        <v>392</v>
      </c>
      <c r="AV2868">
        <v>18.600000000000001</v>
      </c>
      <c r="AW2868">
        <v>0</v>
      </c>
      <c r="AX2868">
        <v>18.600000000000001</v>
      </c>
      <c r="AY2868">
        <v>0</v>
      </c>
      <c r="AZ2868">
        <v>0</v>
      </c>
      <c r="BA2868">
        <v>0</v>
      </c>
      <c r="BB2868">
        <v>0</v>
      </c>
    </row>
    <row r="2869" spans="1:54" x14ac:dyDescent="0.3">
      <c r="A2869" s="1">
        <v>44082.036805555559</v>
      </c>
      <c r="B2869" s="2">
        <f t="shared" si="88"/>
        <v>44082</v>
      </c>
      <c r="C2869">
        <v>18.600000000000001</v>
      </c>
      <c r="D2869">
        <v>18.600000000000001</v>
      </c>
      <c r="E2869">
        <v>0</v>
      </c>
      <c r="F2869">
        <f t="shared" si="89"/>
        <v>12.4</v>
      </c>
      <c r="G2869">
        <v>993.7</v>
      </c>
      <c r="H2869">
        <v>18.600000000000001</v>
      </c>
      <c r="I2869">
        <v>18.600000000000001</v>
      </c>
      <c r="J2869">
        <v>18.600000000000001</v>
      </c>
      <c r="K2869">
        <v>205</v>
      </c>
      <c r="L2869">
        <v>0</v>
      </c>
      <c r="M2869">
        <v>0</v>
      </c>
      <c r="N2869">
        <v>18.600000000000001</v>
      </c>
      <c r="O2869">
        <v>261.10000000000002</v>
      </c>
      <c r="P2869">
        <v>18.600000000000001</v>
      </c>
      <c r="Q2869">
        <v>0</v>
      </c>
      <c r="R2869">
        <v>0</v>
      </c>
      <c r="S2869">
        <v>18.600000000000001</v>
      </c>
      <c r="T2869">
        <v>0</v>
      </c>
      <c r="U2869">
        <v>0</v>
      </c>
      <c r="V2869">
        <v>18.600000000000001</v>
      </c>
      <c r="W2869">
        <v>0</v>
      </c>
      <c r="X2869">
        <v>0</v>
      </c>
      <c r="Y2869">
        <v>0</v>
      </c>
      <c r="Z2869">
        <v>0</v>
      </c>
      <c r="AA2869">
        <v>37.200000000000003</v>
      </c>
      <c r="AB2869">
        <v>0</v>
      </c>
      <c r="AC2869">
        <v>0</v>
      </c>
      <c r="AD2869">
        <v>18.600000000000001</v>
      </c>
      <c r="AE2869">
        <v>786.2</v>
      </c>
      <c r="AF2869">
        <v>0</v>
      </c>
      <c r="AG2869">
        <v>0</v>
      </c>
      <c r="AH2869">
        <v>0</v>
      </c>
      <c r="AI2869">
        <v>93.1</v>
      </c>
      <c r="AJ2869">
        <v>0</v>
      </c>
      <c r="AK2869">
        <v>18.600000000000001</v>
      </c>
      <c r="AL2869">
        <v>18.600000000000001</v>
      </c>
      <c r="AM2869">
        <v>298.39999999999998</v>
      </c>
      <c r="AN2869">
        <v>0</v>
      </c>
      <c r="AO2869">
        <v>0</v>
      </c>
      <c r="AP2869">
        <v>18.600000000000001</v>
      </c>
      <c r="AQ2869">
        <v>74.5</v>
      </c>
      <c r="AR2869">
        <v>0</v>
      </c>
      <c r="AS2869">
        <v>0</v>
      </c>
      <c r="AT2869">
        <v>18.600000000000001</v>
      </c>
      <c r="AU2869">
        <v>373.2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18.600000000000001</v>
      </c>
    </row>
    <row r="2870" spans="1:54" x14ac:dyDescent="0.3">
      <c r="A2870" s="1">
        <v>44082.037499999999</v>
      </c>
      <c r="B2870" s="2">
        <f t="shared" si="88"/>
        <v>44082</v>
      </c>
      <c r="C2870">
        <v>0</v>
      </c>
      <c r="D2870">
        <v>0</v>
      </c>
      <c r="E2870">
        <v>0</v>
      </c>
      <c r="F2870">
        <f t="shared" si="89"/>
        <v>0</v>
      </c>
      <c r="G2870">
        <v>786.2</v>
      </c>
      <c r="H2870">
        <v>0</v>
      </c>
      <c r="I2870">
        <v>0</v>
      </c>
      <c r="J2870">
        <v>0</v>
      </c>
      <c r="K2870">
        <v>205</v>
      </c>
      <c r="L2870">
        <v>0</v>
      </c>
      <c r="M2870">
        <v>0</v>
      </c>
      <c r="N2870">
        <v>0</v>
      </c>
      <c r="O2870">
        <v>242.4</v>
      </c>
      <c r="P2870">
        <v>0</v>
      </c>
      <c r="Q2870">
        <v>0</v>
      </c>
      <c r="R2870">
        <v>0</v>
      </c>
      <c r="S2870">
        <v>18.600000000000001</v>
      </c>
      <c r="T2870">
        <v>0</v>
      </c>
      <c r="U2870">
        <v>18.600000000000001</v>
      </c>
      <c r="V2870">
        <v>0</v>
      </c>
      <c r="W2870">
        <v>0</v>
      </c>
      <c r="X2870">
        <v>0</v>
      </c>
      <c r="Y2870">
        <v>18.600000000000001</v>
      </c>
      <c r="Z2870">
        <v>0</v>
      </c>
      <c r="AA2870">
        <v>37.200000000000003</v>
      </c>
      <c r="AB2870">
        <v>0</v>
      </c>
      <c r="AC2870">
        <v>0</v>
      </c>
      <c r="AD2870">
        <v>0</v>
      </c>
      <c r="AE2870">
        <v>617</v>
      </c>
      <c r="AF2870">
        <v>0</v>
      </c>
      <c r="AG2870">
        <v>0</v>
      </c>
      <c r="AH2870">
        <v>0</v>
      </c>
      <c r="AI2870">
        <v>74.5</v>
      </c>
      <c r="AJ2870">
        <v>0</v>
      </c>
      <c r="AK2870">
        <v>0</v>
      </c>
      <c r="AL2870">
        <v>0</v>
      </c>
      <c r="AM2870">
        <v>279.7</v>
      </c>
      <c r="AN2870">
        <v>18.600000000000001</v>
      </c>
      <c r="AO2870">
        <v>0</v>
      </c>
      <c r="AP2870">
        <v>0</v>
      </c>
      <c r="AQ2870">
        <v>55.9</v>
      </c>
      <c r="AR2870">
        <v>18.600000000000001</v>
      </c>
      <c r="AS2870">
        <v>18.600000000000001</v>
      </c>
      <c r="AT2870">
        <v>0</v>
      </c>
      <c r="AU2870">
        <v>373.2</v>
      </c>
      <c r="AV2870">
        <v>0</v>
      </c>
      <c r="AW2870">
        <v>0</v>
      </c>
      <c r="AX2870">
        <v>18.600000000000001</v>
      </c>
      <c r="AY2870">
        <v>0</v>
      </c>
      <c r="AZ2870">
        <v>0</v>
      </c>
      <c r="BA2870">
        <v>18.600000000000001</v>
      </c>
      <c r="BB2870">
        <v>0</v>
      </c>
    </row>
    <row r="2871" spans="1:54" x14ac:dyDescent="0.3">
      <c r="A2871" s="1">
        <v>44082.038194444445</v>
      </c>
      <c r="B2871" s="2">
        <f t="shared" si="88"/>
        <v>44082</v>
      </c>
      <c r="C2871">
        <v>0</v>
      </c>
      <c r="D2871">
        <v>18.600000000000001</v>
      </c>
      <c r="E2871">
        <v>0</v>
      </c>
      <c r="F2871">
        <f t="shared" si="89"/>
        <v>6.2</v>
      </c>
      <c r="G2871">
        <v>635.79999999999995</v>
      </c>
      <c r="H2871">
        <v>0</v>
      </c>
      <c r="I2871">
        <v>0</v>
      </c>
      <c r="J2871">
        <v>0</v>
      </c>
      <c r="K2871">
        <v>186.4</v>
      </c>
      <c r="L2871">
        <v>0</v>
      </c>
      <c r="M2871">
        <v>0</v>
      </c>
      <c r="N2871">
        <v>0</v>
      </c>
      <c r="O2871">
        <v>261.10000000000002</v>
      </c>
      <c r="P2871">
        <v>0</v>
      </c>
      <c r="Q2871">
        <v>18.600000000000001</v>
      </c>
      <c r="R2871">
        <v>0</v>
      </c>
      <c r="S2871">
        <v>18.600000000000001</v>
      </c>
      <c r="T2871">
        <v>0</v>
      </c>
      <c r="U2871">
        <v>0</v>
      </c>
      <c r="V2871">
        <v>0</v>
      </c>
      <c r="W2871">
        <v>18.600000000000001</v>
      </c>
      <c r="X2871">
        <v>0</v>
      </c>
      <c r="Y2871">
        <v>0</v>
      </c>
      <c r="Z2871">
        <v>0</v>
      </c>
      <c r="AA2871">
        <v>37.200000000000003</v>
      </c>
      <c r="AB2871">
        <v>0</v>
      </c>
      <c r="AC2871">
        <v>0</v>
      </c>
      <c r="AD2871">
        <v>0</v>
      </c>
      <c r="AE2871">
        <v>579.4</v>
      </c>
      <c r="AF2871">
        <v>0</v>
      </c>
      <c r="AG2871">
        <v>0</v>
      </c>
      <c r="AH2871">
        <v>0</v>
      </c>
      <c r="AI2871">
        <v>93.1</v>
      </c>
      <c r="AJ2871">
        <v>18.600000000000001</v>
      </c>
      <c r="AK2871">
        <v>0</v>
      </c>
      <c r="AL2871">
        <v>0</v>
      </c>
      <c r="AM2871">
        <v>279.7</v>
      </c>
      <c r="AN2871">
        <v>0</v>
      </c>
      <c r="AO2871">
        <v>18.600000000000001</v>
      </c>
      <c r="AP2871">
        <v>0</v>
      </c>
      <c r="AQ2871">
        <v>74.5</v>
      </c>
      <c r="AR2871">
        <v>18.600000000000001</v>
      </c>
      <c r="AS2871">
        <v>0</v>
      </c>
      <c r="AT2871">
        <v>0</v>
      </c>
      <c r="AU2871">
        <v>354.5</v>
      </c>
      <c r="AV2871">
        <v>0</v>
      </c>
      <c r="AW2871">
        <v>0</v>
      </c>
      <c r="AX2871">
        <v>0</v>
      </c>
      <c r="AY2871">
        <v>0</v>
      </c>
      <c r="AZ2871">
        <v>18.600000000000001</v>
      </c>
      <c r="BA2871">
        <v>0</v>
      </c>
      <c r="BB2871">
        <v>0</v>
      </c>
    </row>
    <row r="2872" spans="1:54" x14ac:dyDescent="0.3">
      <c r="A2872" s="1">
        <v>44082.038888888892</v>
      </c>
      <c r="B2872" s="2">
        <f t="shared" si="88"/>
        <v>44082</v>
      </c>
      <c r="C2872">
        <v>18.600000000000001</v>
      </c>
      <c r="D2872">
        <v>0</v>
      </c>
      <c r="E2872">
        <v>0</v>
      </c>
      <c r="F2872">
        <f t="shared" si="89"/>
        <v>6.2</v>
      </c>
      <c r="G2872">
        <v>635.79999999999995</v>
      </c>
      <c r="H2872">
        <v>18.600000000000001</v>
      </c>
      <c r="I2872">
        <v>0</v>
      </c>
      <c r="J2872">
        <v>18.600000000000001</v>
      </c>
      <c r="K2872">
        <v>186.4</v>
      </c>
      <c r="L2872">
        <v>0</v>
      </c>
      <c r="M2872">
        <v>0</v>
      </c>
      <c r="N2872">
        <v>18.600000000000001</v>
      </c>
      <c r="O2872">
        <v>223.7</v>
      </c>
      <c r="P2872">
        <v>0</v>
      </c>
      <c r="Q2872">
        <v>0</v>
      </c>
      <c r="R2872">
        <v>0</v>
      </c>
      <c r="S2872">
        <v>18.600000000000001</v>
      </c>
      <c r="T2872">
        <v>18.600000000000001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37.200000000000003</v>
      </c>
      <c r="AB2872">
        <v>18.600000000000001</v>
      </c>
      <c r="AC2872">
        <v>18.600000000000001</v>
      </c>
      <c r="AD2872">
        <v>0</v>
      </c>
      <c r="AE2872">
        <v>654.6</v>
      </c>
      <c r="AF2872">
        <v>18.600000000000001</v>
      </c>
      <c r="AG2872">
        <v>0</v>
      </c>
      <c r="AH2872">
        <v>18.600000000000001</v>
      </c>
      <c r="AI2872">
        <v>74.5</v>
      </c>
      <c r="AJ2872">
        <v>0</v>
      </c>
      <c r="AK2872">
        <v>18.600000000000001</v>
      </c>
      <c r="AL2872">
        <v>18.600000000000001</v>
      </c>
      <c r="AM2872">
        <v>261.10000000000002</v>
      </c>
      <c r="AN2872">
        <v>0</v>
      </c>
      <c r="AO2872">
        <v>0</v>
      </c>
      <c r="AP2872">
        <v>18.600000000000001</v>
      </c>
      <c r="AQ2872">
        <v>74.5</v>
      </c>
      <c r="AR2872">
        <v>0</v>
      </c>
      <c r="AS2872">
        <v>0</v>
      </c>
      <c r="AT2872">
        <v>18.600000000000001</v>
      </c>
      <c r="AU2872">
        <v>298.39999999999998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18.600000000000001</v>
      </c>
    </row>
    <row r="2873" spans="1:54" x14ac:dyDescent="0.3">
      <c r="A2873" s="1">
        <v>44082.039583333331</v>
      </c>
      <c r="B2873" s="2">
        <f t="shared" si="88"/>
        <v>44082</v>
      </c>
      <c r="C2873">
        <v>0</v>
      </c>
      <c r="D2873">
        <v>0</v>
      </c>
      <c r="E2873">
        <v>0</v>
      </c>
      <c r="F2873">
        <f t="shared" si="89"/>
        <v>0</v>
      </c>
      <c r="G2873">
        <v>523.1</v>
      </c>
      <c r="H2873">
        <v>0</v>
      </c>
      <c r="I2873">
        <v>18.600000000000001</v>
      </c>
      <c r="J2873">
        <v>0</v>
      </c>
      <c r="K2873">
        <v>186.4</v>
      </c>
      <c r="L2873">
        <v>18.600000000000001</v>
      </c>
      <c r="M2873">
        <v>0</v>
      </c>
      <c r="N2873">
        <v>0</v>
      </c>
      <c r="O2873">
        <v>223.7</v>
      </c>
      <c r="P2873">
        <v>18.600000000000001</v>
      </c>
      <c r="Q2873">
        <v>0</v>
      </c>
      <c r="R2873">
        <v>18.600000000000001</v>
      </c>
      <c r="S2873">
        <v>18.600000000000001</v>
      </c>
      <c r="T2873">
        <v>0</v>
      </c>
      <c r="U2873">
        <v>0</v>
      </c>
      <c r="V2873">
        <v>18.600000000000001</v>
      </c>
      <c r="W2873">
        <v>0</v>
      </c>
      <c r="X2873">
        <v>0</v>
      </c>
      <c r="Y2873">
        <v>0</v>
      </c>
      <c r="Z2873">
        <v>0</v>
      </c>
      <c r="AA2873">
        <v>37.200000000000003</v>
      </c>
      <c r="AB2873">
        <v>0</v>
      </c>
      <c r="AC2873">
        <v>0</v>
      </c>
      <c r="AD2873">
        <v>18.600000000000001</v>
      </c>
      <c r="AE2873">
        <v>748.6</v>
      </c>
      <c r="AF2873">
        <v>0</v>
      </c>
      <c r="AG2873">
        <v>18.600000000000001</v>
      </c>
      <c r="AH2873">
        <v>0</v>
      </c>
      <c r="AI2873">
        <v>93.1</v>
      </c>
      <c r="AJ2873">
        <v>0</v>
      </c>
      <c r="AK2873">
        <v>0</v>
      </c>
      <c r="AL2873">
        <v>0</v>
      </c>
      <c r="AM2873">
        <v>242.4</v>
      </c>
      <c r="AN2873">
        <v>0</v>
      </c>
      <c r="AO2873">
        <v>18.600000000000001</v>
      </c>
      <c r="AP2873">
        <v>0</v>
      </c>
      <c r="AQ2873">
        <v>74.5</v>
      </c>
      <c r="AR2873">
        <v>18.600000000000001</v>
      </c>
      <c r="AS2873">
        <v>0</v>
      </c>
      <c r="AT2873">
        <v>0</v>
      </c>
      <c r="AU2873">
        <v>279.7</v>
      </c>
      <c r="AV2873">
        <v>0</v>
      </c>
      <c r="AW2873">
        <v>0</v>
      </c>
      <c r="AX2873">
        <v>18.600000000000001</v>
      </c>
      <c r="AY2873">
        <v>0</v>
      </c>
      <c r="AZ2873">
        <v>0</v>
      </c>
      <c r="BA2873">
        <v>0</v>
      </c>
      <c r="BB2873">
        <v>0</v>
      </c>
    </row>
    <row r="2874" spans="1:54" x14ac:dyDescent="0.3">
      <c r="A2874" s="1">
        <v>44082.040277777778</v>
      </c>
      <c r="B2874" s="2">
        <f t="shared" si="88"/>
        <v>44082</v>
      </c>
      <c r="C2874">
        <v>0</v>
      </c>
      <c r="D2874">
        <v>0</v>
      </c>
      <c r="E2874">
        <v>0</v>
      </c>
      <c r="F2874">
        <f t="shared" si="89"/>
        <v>0</v>
      </c>
      <c r="G2874">
        <v>541.9</v>
      </c>
      <c r="H2874">
        <v>0</v>
      </c>
      <c r="I2874">
        <v>0</v>
      </c>
      <c r="J2874">
        <v>0</v>
      </c>
      <c r="K2874">
        <v>186.4</v>
      </c>
      <c r="L2874">
        <v>0</v>
      </c>
      <c r="M2874">
        <v>0</v>
      </c>
      <c r="N2874">
        <v>0</v>
      </c>
      <c r="O2874">
        <v>205</v>
      </c>
      <c r="P2874">
        <v>0</v>
      </c>
      <c r="Q2874">
        <v>0</v>
      </c>
      <c r="R2874">
        <v>0</v>
      </c>
      <c r="S2874">
        <v>18.600000000000001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18.600000000000001</v>
      </c>
      <c r="Z2874">
        <v>0</v>
      </c>
      <c r="AA2874">
        <v>37.200000000000003</v>
      </c>
      <c r="AB2874">
        <v>0</v>
      </c>
      <c r="AC2874">
        <v>0</v>
      </c>
      <c r="AD2874">
        <v>0</v>
      </c>
      <c r="AE2874">
        <v>523.1</v>
      </c>
      <c r="AF2874">
        <v>0</v>
      </c>
      <c r="AG2874">
        <v>0</v>
      </c>
      <c r="AH2874">
        <v>0</v>
      </c>
      <c r="AI2874">
        <v>74.5</v>
      </c>
      <c r="AJ2874">
        <v>18.600000000000001</v>
      </c>
      <c r="AK2874">
        <v>0</v>
      </c>
      <c r="AL2874">
        <v>0</v>
      </c>
      <c r="AM2874">
        <v>261.10000000000002</v>
      </c>
      <c r="AN2874">
        <v>18.600000000000001</v>
      </c>
      <c r="AO2874">
        <v>0</v>
      </c>
      <c r="AP2874">
        <v>0</v>
      </c>
      <c r="AQ2874">
        <v>55.9</v>
      </c>
      <c r="AR2874">
        <v>18.600000000000001</v>
      </c>
      <c r="AS2874">
        <v>0</v>
      </c>
      <c r="AT2874">
        <v>0</v>
      </c>
      <c r="AU2874">
        <v>242.4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18.600000000000001</v>
      </c>
      <c r="BB2874">
        <v>0</v>
      </c>
    </row>
    <row r="2875" spans="1:54" x14ac:dyDescent="0.3">
      <c r="A2875" s="1">
        <v>44082.040972222225</v>
      </c>
      <c r="B2875" s="2">
        <f t="shared" si="88"/>
        <v>44082</v>
      </c>
      <c r="C2875">
        <v>0</v>
      </c>
      <c r="D2875">
        <v>18.600000000000001</v>
      </c>
      <c r="E2875">
        <v>0</v>
      </c>
      <c r="F2875">
        <f t="shared" si="89"/>
        <v>6.2</v>
      </c>
      <c r="G2875">
        <v>541.9</v>
      </c>
      <c r="H2875">
        <v>0</v>
      </c>
      <c r="I2875">
        <v>0</v>
      </c>
      <c r="J2875">
        <v>0</v>
      </c>
      <c r="K2875">
        <v>167.7</v>
      </c>
      <c r="L2875">
        <v>0</v>
      </c>
      <c r="M2875">
        <v>0</v>
      </c>
      <c r="N2875">
        <v>18.600000000000001</v>
      </c>
      <c r="O2875">
        <v>223.7</v>
      </c>
      <c r="P2875">
        <v>0</v>
      </c>
      <c r="Q2875">
        <v>18.600000000000001</v>
      </c>
      <c r="R2875">
        <v>0</v>
      </c>
      <c r="S2875">
        <v>18.600000000000001</v>
      </c>
      <c r="T2875">
        <v>0</v>
      </c>
      <c r="U2875">
        <v>18.600000000000001</v>
      </c>
      <c r="V2875">
        <v>0</v>
      </c>
      <c r="W2875">
        <v>0</v>
      </c>
      <c r="X2875">
        <v>18.600000000000001</v>
      </c>
      <c r="Y2875">
        <v>0</v>
      </c>
      <c r="Z2875">
        <v>0</v>
      </c>
      <c r="AA2875">
        <v>37.200000000000003</v>
      </c>
      <c r="AB2875">
        <v>0</v>
      </c>
      <c r="AC2875">
        <v>0</v>
      </c>
      <c r="AD2875">
        <v>0</v>
      </c>
      <c r="AE2875">
        <v>504.4</v>
      </c>
      <c r="AF2875">
        <v>0</v>
      </c>
      <c r="AG2875">
        <v>0</v>
      </c>
      <c r="AH2875">
        <v>0</v>
      </c>
      <c r="AI2875">
        <v>74.5</v>
      </c>
      <c r="AJ2875">
        <v>0</v>
      </c>
      <c r="AK2875">
        <v>0</v>
      </c>
      <c r="AL2875">
        <v>0</v>
      </c>
      <c r="AM2875">
        <v>261.10000000000002</v>
      </c>
      <c r="AN2875">
        <v>0</v>
      </c>
      <c r="AO2875">
        <v>0</v>
      </c>
      <c r="AP2875">
        <v>0</v>
      </c>
      <c r="AQ2875">
        <v>55.9</v>
      </c>
      <c r="AR2875">
        <v>0</v>
      </c>
      <c r="AS2875">
        <v>18.600000000000001</v>
      </c>
      <c r="AT2875">
        <v>0</v>
      </c>
      <c r="AU2875">
        <v>242.4</v>
      </c>
      <c r="AV2875">
        <v>18.600000000000001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</row>
    <row r="2876" spans="1:54" x14ac:dyDescent="0.3">
      <c r="A2876" s="1">
        <v>44082.041666666664</v>
      </c>
      <c r="B2876" s="2">
        <f t="shared" si="88"/>
        <v>44082</v>
      </c>
      <c r="C2876">
        <v>18.600000000000001</v>
      </c>
      <c r="D2876">
        <v>0</v>
      </c>
      <c r="E2876">
        <v>0</v>
      </c>
      <c r="F2876">
        <f t="shared" si="89"/>
        <v>6.2</v>
      </c>
      <c r="G2876">
        <v>448.1</v>
      </c>
      <c r="H2876">
        <v>18.600000000000001</v>
      </c>
      <c r="I2876">
        <v>0</v>
      </c>
      <c r="J2876">
        <v>18.600000000000001</v>
      </c>
      <c r="K2876">
        <v>167.7</v>
      </c>
      <c r="L2876">
        <v>0</v>
      </c>
      <c r="M2876">
        <v>0</v>
      </c>
      <c r="N2876">
        <v>0</v>
      </c>
      <c r="O2876">
        <v>205</v>
      </c>
      <c r="P2876">
        <v>0</v>
      </c>
      <c r="Q2876">
        <v>0</v>
      </c>
      <c r="R2876">
        <v>0</v>
      </c>
      <c r="S2876">
        <v>18.600000000000001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37.200000000000003</v>
      </c>
      <c r="AB2876">
        <v>0</v>
      </c>
      <c r="AC2876">
        <v>0</v>
      </c>
      <c r="AD2876">
        <v>0</v>
      </c>
      <c r="AE2876">
        <v>598.20000000000005</v>
      </c>
      <c r="AF2876">
        <v>0</v>
      </c>
      <c r="AG2876">
        <v>0</v>
      </c>
      <c r="AH2876">
        <v>18.600000000000001</v>
      </c>
      <c r="AI2876">
        <v>74.5</v>
      </c>
      <c r="AJ2876">
        <v>0</v>
      </c>
      <c r="AK2876">
        <v>18.600000000000001</v>
      </c>
      <c r="AL2876">
        <v>0</v>
      </c>
      <c r="AM2876">
        <v>261.10000000000002</v>
      </c>
      <c r="AN2876">
        <v>0</v>
      </c>
      <c r="AO2876">
        <v>0</v>
      </c>
      <c r="AP2876">
        <v>18.600000000000001</v>
      </c>
      <c r="AQ2876">
        <v>55.9</v>
      </c>
      <c r="AR2876">
        <v>0</v>
      </c>
      <c r="AS2876">
        <v>0</v>
      </c>
      <c r="AT2876">
        <v>0</v>
      </c>
      <c r="AU2876">
        <v>223.7</v>
      </c>
      <c r="AV2876">
        <v>0</v>
      </c>
      <c r="AW2876">
        <v>0</v>
      </c>
      <c r="AX2876">
        <v>0</v>
      </c>
      <c r="AY2876">
        <v>0</v>
      </c>
      <c r="AZ2876">
        <v>18.600000000000001</v>
      </c>
      <c r="BA2876">
        <v>0</v>
      </c>
      <c r="BB2876">
        <v>18.600000000000001</v>
      </c>
    </row>
    <row r="2877" spans="1:54" x14ac:dyDescent="0.3">
      <c r="A2877" s="1">
        <v>44082.042361111111</v>
      </c>
      <c r="B2877" s="2">
        <f t="shared" si="88"/>
        <v>44082</v>
      </c>
      <c r="C2877">
        <v>0</v>
      </c>
      <c r="D2877">
        <v>0</v>
      </c>
      <c r="E2877">
        <v>0</v>
      </c>
      <c r="F2877">
        <f t="shared" si="89"/>
        <v>0</v>
      </c>
      <c r="G2877">
        <v>429.4</v>
      </c>
      <c r="H2877">
        <v>0</v>
      </c>
      <c r="I2877">
        <v>0</v>
      </c>
      <c r="J2877">
        <v>0</v>
      </c>
      <c r="K2877">
        <v>149</v>
      </c>
      <c r="L2877">
        <v>0</v>
      </c>
      <c r="M2877">
        <v>0</v>
      </c>
      <c r="N2877">
        <v>0</v>
      </c>
      <c r="O2877">
        <v>186.4</v>
      </c>
      <c r="P2877">
        <v>0</v>
      </c>
      <c r="Q2877">
        <v>0</v>
      </c>
      <c r="R2877">
        <v>0</v>
      </c>
      <c r="S2877">
        <v>18.600000000000001</v>
      </c>
      <c r="T2877">
        <v>0</v>
      </c>
      <c r="U2877">
        <v>0</v>
      </c>
      <c r="V2877">
        <v>18.600000000000001</v>
      </c>
      <c r="W2877">
        <v>0</v>
      </c>
      <c r="X2877">
        <v>0</v>
      </c>
      <c r="Y2877">
        <v>18.600000000000001</v>
      </c>
      <c r="Z2877">
        <v>0</v>
      </c>
      <c r="AA2877">
        <v>37.200000000000003</v>
      </c>
      <c r="AB2877">
        <v>0</v>
      </c>
      <c r="AC2877">
        <v>18.600000000000001</v>
      </c>
      <c r="AD2877">
        <v>0</v>
      </c>
      <c r="AE2877">
        <v>448.1</v>
      </c>
      <c r="AF2877">
        <v>0</v>
      </c>
      <c r="AG2877">
        <v>0</v>
      </c>
      <c r="AH2877">
        <v>0</v>
      </c>
      <c r="AI2877">
        <v>74.5</v>
      </c>
      <c r="AJ2877">
        <v>0</v>
      </c>
      <c r="AK2877">
        <v>0</v>
      </c>
      <c r="AL2877">
        <v>18.600000000000001</v>
      </c>
      <c r="AM2877">
        <v>261.10000000000002</v>
      </c>
      <c r="AN2877">
        <v>0</v>
      </c>
      <c r="AO2877">
        <v>18.600000000000001</v>
      </c>
      <c r="AP2877">
        <v>0</v>
      </c>
      <c r="AQ2877">
        <v>55.9</v>
      </c>
      <c r="AR2877">
        <v>18.600000000000001</v>
      </c>
      <c r="AS2877">
        <v>0</v>
      </c>
      <c r="AT2877">
        <v>18.600000000000001</v>
      </c>
      <c r="AU2877">
        <v>242.4</v>
      </c>
      <c r="AV2877">
        <v>0</v>
      </c>
      <c r="AW2877">
        <v>0</v>
      </c>
      <c r="AX2877">
        <v>18.600000000000001</v>
      </c>
      <c r="AY2877">
        <v>0</v>
      </c>
      <c r="AZ2877">
        <v>0</v>
      </c>
      <c r="BA2877">
        <v>0</v>
      </c>
      <c r="BB2877">
        <v>0</v>
      </c>
    </row>
    <row r="2878" spans="1:54" x14ac:dyDescent="0.3">
      <c r="A2878" s="1">
        <v>44082.043055555558</v>
      </c>
      <c r="B2878" s="2">
        <f t="shared" si="88"/>
        <v>44082</v>
      </c>
      <c r="C2878">
        <v>0</v>
      </c>
      <c r="D2878">
        <v>0</v>
      </c>
      <c r="E2878">
        <v>0</v>
      </c>
      <c r="F2878">
        <f t="shared" si="89"/>
        <v>0</v>
      </c>
      <c r="G2878">
        <v>448.1</v>
      </c>
      <c r="H2878">
        <v>0</v>
      </c>
      <c r="I2878">
        <v>0</v>
      </c>
      <c r="J2878">
        <v>0</v>
      </c>
      <c r="K2878">
        <v>167.7</v>
      </c>
      <c r="L2878">
        <v>18.600000000000001</v>
      </c>
      <c r="M2878">
        <v>0</v>
      </c>
      <c r="N2878">
        <v>0</v>
      </c>
      <c r="O2878">
        <v>186.4</v>
      </c>
      <c r="P2878">
        <v>0</v>
      </c>
      <c r="Q2878">
        <v>0</v>
      </c>
      <c r="R2878">
        <v>18.600000000000001</v>
      </c>
      <c r="S2878">
        <v>18.600000000000001</v>
      </c>
      <c r="T2878">
        <v>18.600000000000001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18.600000000000001</v>
      </c>
      <c r="AB2878">
        <v>0</v>
      </c>
      <c r="AC2878">
        <v>0</v>
      </c>
      <c r="AD2878">
        <v>0</v>
      </c>
      <c r="AE2878">
        <v>410.7</v>
      </c>
      <c r="AF2878">
        <v>0</v>
      </c>
      <c r="AG2878">
        <v>18.600000000000001</v>
      </c>
      <c r="AH2878">
        <v>0</v>
      </c>
      <c r="AI2878">
        <v>55.9</v>
      </c>
      <c r="AJ2878">
        <v>18.600000000000001</v>
      </c>
      <c r="AK2878">
        <v>0</v>
      </c>
      <c r="AL2878">
        <v>0</v>
      </c>
      <c r="AM2878">
        <v>261.10000000000002</v>
      </c>
      <c r="AN2878">
        <v>0</v>
      </c>
      <c r="AO2878">
        <v>0</v>
      </c>
      <c r="AP2878">
        <v>0</v>
      </c>
      <c r="AQ2878">
        <v>55.9</v>
      </c>
      <c r="AR2878">
        <v>0</v>
      </c>
      <c r="AS2878">
        <v>0</v>
      </c>
      <c r="AT2878">
        <v>0</v>
      </c>
      <c r="AU2878">
        <v>205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18.600000000000001</v>
      </c>
      <c r="BB2878">
        <v>0</v>
      </c>
    </row>
    <row r="2879" spans="1:54" x14ac:dyDescent="0.3">
      <c r="A2879" s="1">
        <v>44082.043749999997</v>
      </c>
      <c r="B2879" s="2">
        <f t="shared" si="88"/>
        <v>44082</v>
      </c>
      <c r="C2879">
        <v>0</v>
      </c>
      <c r="D2879">
        <v>18.600000000000001</v>
      </c>
      <c r="E2879">
        <v>0</v>
      </c>
      <c r="F2879">
        <f t="shared" si="89"/>
        <v>6.2</v>
      </c>
      <c r="G2879">
        <v>429.4</v>
      </c>
      <c r="H2879">
        <v>0</v>
      </c>
      <c r="I2879">
        <v>18.600000000000001</v>
      </c>
      <c r="J2879">
        <v>0</v>
      </c>
      <c r="K2879">
        <v>130.4</v>
      </c>
      <c r="L2879">
        <v>0</v>
      </c>
      <c r="M2879">
        <v>0</v>
      </c>
      <c r="N2879">
        <v>18.600000000000001</v>
      </c>
      <c r="O2879">
        <v>186.4</v>
      </c>
      <c r="P2879">
        <v>18.600000000000001</v>
      </c>
      <c r="Q2879">
        <v>0</v>
      </c>
      <c r="R2879">
        <v>0</v>
      </c>
      <c r="S2879">
        <v>18.600000000000001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37.200000000000003</v>
      </c>
      <c r="AB2879">
        <v>18.600000000000001</v>
      </c>
      <c r="AC2879">
        <v>0</v>
      </c>
      <c r="AD2879">
        <v>18.600000000000001</v>
      </c>
      <c r="AE2879">
        <v>410.7</v>
      </c>
      <c r="AF2879">
        <v>0</v>
      </c>
      <c r="AG2879">
        <v>0</v>
      </c>
      <c r="AH2879">
        <v>0</v>
      </c>
      <c r="AI2879">
        <v>74.5</v>
      </c>
      <c r="AJ2879">
        <v>0</v>
      </c>
      <c r="AK2879">
        <v>0</v>
      </c>
      <c r="AL2879">
        <v>0</v>
      </c>
      <c r="AM2879">
        <v>242.4</v>
      </c>
      <c r="AN2879">
        <v>0</v>
      </c>
      <c r="AO2879">
        <v>0</v>
      </c>
      <c r="AP2879">
        <v>0</v>
      </c>
      <c r="AQ2879">
        <v>55.9</v>
      </c>
      <c r="AR2879">
        <v>18.600000000000001</v>
      </c>
      <c r="AS2879">
        <v>0</v>
      </c>
      <c r="AT2879">
        <v>0</v>
      </c>
      <c r="AU2879">
        <v>205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18.600000000000001</v>
      </c>
    </row>
    <row r="2880" spans="1:54" x14ac:dyDescent="0.3">
      <c r="A2880" s="1">
        <v>44082.044444444444</v>
      </c>
      <c r="B2880" s="2">
        <f t="shared" si="88"/>
        <v>44082</v>
      </c>
      <c r="C2880">
        <v>0</v>
      </c>
      <c r="D2880">
        <v>0</v>
      </c>
      <c r="E2880">
        <v>0</v>
      </c>
      <c r="F2880">
        <f t="shared" si="89"/>
        <v>0</v>
      </c>
      <c r="G2880">
        <v>448.1</v>
      </c>
      <c r="H2880">
        <v>0</v>
      </c>
      <c r="I2880">
        <v>0</v>
      </c>
      <c r="J2880">
        <v>18.600000000000001</v>
      </c>
      <c r="K2880">
        <v>130.4</v>
      </c>
      <c r="L2880">
        <v>0</v>
      </c>
      <c r="M2880">
        <v>0</v>
      </c>
      <c r="N2880">
        <v>0</v>
      </c>
      <c r="O2880">
        <v>167.7</v>
      </c>
      <c r="P2880">
        <v>0</v>
      </c>
      <c r="Q2880">
        <v>18.600000000000001</v>
      </c>
      <c r="R2880">
        <v>0</v>
      </c>
      <c r="S2880">
        <v>18.600000000000001</v>
      </c>
      <c r="T2880">
        <v>0</v>
      </c>
      <c r="U2880">
        <v>0</v>
      </c>
      <c r="V2880">
        <v>0</v>
      </c>
      <c r="W2880">
        <v>18.600000000000001</v>
      </c>
      <c r="X2880">
        <v>0</v>
      </c>
      <c r="Y2880">
        <v>0</v>
      </c>
      <c r="Z2880">
        <v>0</v>
      </c>
      <c r="AA2880">
        <v>37.200000000000003</v>
      </c>
      <c r="AB2880">
        <v>0</v>
      </c>
      <c r="AC2880">
        <v>0</v>
      </c>
      <c r="AD2880">
        <v>0</v>
      </c>
      <c r="AE2880">
        <v>485.6</v>
      </c>
      <c r="AF2880">
        <v>0</v>
      </c>
      <c r="AG2880">
        <v>0</v>
      </c>
      <c r="AH2880">
        <v>0</v>
      </c>
      <c r="AI2880">
        <v>55.9</v>
      </c>
      <c r="AJ2880">
        <v>0</v>
      </c>
      <c r="AK2880">
        <v>18.600000000000001</v>
      </c>
      <c r="AL2880">
        <v>0</v>
      </c>
      <c r="AM2880">
        <v>242.4</v>
      </c>
      <c r="AN2880">
        <v>18.600000000000001</v>
      </c>
      <c r="AO2880">
        <v>0</v>
      </c>
      <c r="AP2880">
        <v>0</v>
      </c>
      <c r="AQ2880">
        <v>55.9</v>
      </c>
      <c r="AR2880">
        <v>0</v>
      </c>
      <c r="AS2880">
        <v>0</v>
      </c>
      <c r="AT2880">
        <v>0</v>
      </c>
      <c r="AU2880">
        <v>205</v>
      </c>
      <c r="AV2880">
        <v>0</v>
      </c>
      <c r="AW2880">
        <v>0</v>
      </c>
      <c r="AX2880">
        <v>0</v>
      </c>
      <c r="AY2880">
        <v>0</v>
      </c>
      <c r="AZ2880">
        <v>18.600000000000001</v>
      </c>
      <c r="BA2880">
        <v>0</v>
      </c>
      <c r="BB2880">
        <v>0</v>
      </c>
    </row>
    <row r="2881" spans="1:54" x14ac:dyDescent="0.3">
      <c r="A2881" s="1">
        <v>44082.045138888891</v>
      </c>
      <c r="B2881" s="2">
        <f t="shared" si="88"/>
        <v>44082</v>
      </c>
      <c r="C2881">
        <v>18.600000000000001</v>
      </c>
      <c r="D2881">
        <v>0</v>
      </c>
      <c r="E2881">
        <v>0</v>
      </c>
      <c r="F2881">
        <f t="shared" si="89"/>
        <v>6.2</v>
      </c>
      <c r="G2881">
        <v>448.1</v>
      </c>
      <c r="H2881">
        <v>18.600000000000001</v>
      </c>
      <c r="I2881">
        <v>0</v>
      </c>
      <c r="J2881">
        <v>0</v>
      </c>
      <c r="K2881">
        <v>130.4</v>
      </c>
      <c r="L2881">
        <v>0</v>
      </c>
      <c r="M2881">
        <v>0</v>
      </c>
      <c r="N2881">
        <v>0</v>
      </c>
      <c r="O2881">
        <v>149</v>
      </c>
      <c r="P2881">
        <v>0</v>
      </c>
      <c r="Q2881">
        <v>0</v>
      </c>
      <c r="R2881">
        <v>0</v>
      </c>
      <c r="S2881">
        <v>18.600000000000001</v>
      </c>
      <c r="T2881">
        <v>0</v>
      </c>
      <c r="U2881">
        <v>18.600000000000001</v>
      </c>
      <c r="V2881">
        <v>0</v>
      </c>
      <c r="W2881">
        <v>18.600000000000001</v>
      </c>
      <c r="X2881">
        <v>0</v>
      </c>
      <c r="Y2881">
        <v>18.600000000000001</v>
      </c>
      <c r="Z2881">
        <v>0</v>
      </c>
      <c r="AA2881">
        <v>18.600000000000001</v>
      </c>
      <c r="AB2881">
        <v>0</v>
      </c>
      <c r="AC2881">
        <v>0</v>
      </c>
      <c r="AD2881">
        <v>0</v>
      </c>
      <c r="AE2881">
        <v>579.4</v>
      </c>
      <c r="AF2881">
        <v>0</v>
      </c>
      <c r="AG2881">
        <v>0</v>
      </c>
      <c r="AH2881">
        <v>18.600000000000001</v>
      </c>
      <c r="AI2881">
        <v>74.5</v>
      </c>
      <c r="AJ2881">
        <v>0</v>
      </c>
      <c r="AK2881">
        <v>0</v>
      </c>
      <c r="AL2881">
        <v>18.600000000000001</v>
      </c>
      <c r="AM2881">
        <v>242.4</v>
      </c>
      <c r="AN2881">
        <v>0</v>
      </c>
      <c r="AO2881">
        <v>18.600000000000001</v>
      </c>
      <c r="AP2881">
        <v>18.600000000000001</v>
      </c>
      <c r="AQ2881">
        <v>55.9</v>
      </c>
      <c r="AR2881">
        <v>18.600000000000001</v>
      </c>
      <c r="AS2881">
        <v>0</v>
      </c>
      <c r="AT2881">
        <v>18.600000000000001</v>
      </c>
      <c r="AU2881">
        <v>167.7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</row>
    <row r="2882" spans="1:54" x14ac:dyDescent="0.3">
      <c r="A2882" s="1">
        <v>44082.04583333333</v>
      </c>
      <c r="B2882" s="2">
        <f t="shared" si="88"/>
        <v>44082</v>
      </c>
      <c r="C2882">
        <v>0</v>
      </c>
      <c r="D2882">
        <v>0</v>
      </c>
      <c r="E2882">
        <v>0</v>
      </c>
      <c r="F2882">
        <f t="shared" si="89"/>
        <v>0</v>
      </c>
      <c r="G2882">
        <v>410.7</v>
      </c>
      <c r="H2882">
        <v>0</v>
      </c>
      <c r="I2882">
        <v>0</v>
      </c>
      <c r="J2882">
        <v>0</v>
      </c>
      <c r="K2882">
        <v>111.8</v>
      </c>
      <c r="L2882">
        <v>0</v>
      </c>
      <c r="M2882">
        <v>0</v>
      </c>
      <c r="N2882">
        <v>0</v>
      </c>
      <c r="O2882">
        <v>149</v>
      </c>
      <c r="P2882">
        <v>0</v>
      </c>
      <c r="Q2882">
        <v>0</v>
      </c>
      <c r="R2882">
        <v>0</v>
      </c>
      <c r="S2882">
        <v>18.600000000000001</v>
      </c>
      <c r="T2882">
        <v>0</v>
      </c>
      <c r="U2882">
        <v>0</v>
      </c>
      <c r="V2882">
        <v>0</v>
      </c>
      <c r="W2882">
        <v>18.600000000000001</v>
      </c>
      <c r="X2882">
        <v>18.600000000000001</v>
      </c>
      <c r="Y2882">
        <v>0</v>
      </c>
      <c r="Z2882">
        <v>0</v>
      </c>
      <c r="AA2882">
        <v>37.200000000000003</v>
      </c>
      <c r="AB2882">
        <v>0</v>
      </c>
      <c r="AC2882">
        <v>0</v>
      </c>
      <c r="AD2882">
        <v>0</v>
      </c>
      <c r="AE2882">
        <v>485.6</v>
      </c>
      <c r="AF2882">
        <v>18.600000000000001</v>
      </c>
      <c r="AG2882">
        <v>0</v>
      </c>
      <c r="AH2882">
        <v>0</v>
      </c>
      <c r="AI2882">
        <v>55.9</v>
      </c>
      <c r="AJ2882">
        <v>18.600000000000001</v>
      </c>
      <c r="AK2882">
        <v>0</v>
      </c>
      <c r="AL2882">
        <v>0</v>
      </c>
      <c r="AM2882">
        <v>242.4</v>
      </c>
      <c r="AN2882">
        <v>0</v>
      </c>
      <c r="AO2882">
        <v>0</v>
      </c>
      <c r="AP2882">
        <v>0</v>
      </c>
      <c r="AQ2882">
        <v>37.200000000000003</v>
      </c>
      <c r="AR2882">
        <v>0</v>
      </c>
      <c r="AS2882">
        <v>18.600000000000001</v>
      </c>
      <c r="AT2882">
        <v>0</v>
      </c>
      <c r="AU2882">
        <v>167.7</v>
      </c>
      <c r="AV2882">
        <v>0</v>
      </c>
      <c r="AW2882">
        <v>0</v>
      </c>
      <c r="AX2882">
        <v>18.600000000000001</v>
      </c>
      <c r="AY2882">
        <v>0</v>
      </c>
      <c r="AZ2882">
        <v>0</v>
      </c>
      <c r="BA2882">
        <v>18.600000000000001</v>
      </c>
      <c r="BB2882">
        <v>0</v>
      </c>
    </row>
    <row r="2883" spans="1:54" x14ac:dyDescent="0.3">
      <c r="A2883" s="1">
        <v>44082.046527777777</v>
      </c>
      <c r="B2883" s="2">
        <f t="shared" ref="B2883:B2946" si="90">DATE(YEAR(A2883),MONTH(A2883),DAY(A2883))</f>
        <v>44082</v>
      </c>
      <c r="C2883">
        <v>0</v>
      </c>
      <c r="D2883">
        <v>0</v>
      </c>
      <c r="E2883">
        <v>0</v>
      </c>
      <c r="F2883">
        <f t="shared" ref="F2883:F2946" si="91">AVERAGE(C2883:E2883)</f>
        <v>0</v>
      </c>
      <c r="G2883">
        <v>354.5</v>
      </c>
      <c r="H2883">
        <v>0</v>
      </c>
      <c r="I2883">
        <v>0</v>
      </c>
      <c r="J2883">
        <v>0</v>
      </c>
      <c r="K2883">
        <v>130.4</v>
      </c>
      <c r="L2883">
        <v>0</v>
      </c>
      <c r="M2883">
        <v>0</v>
      </c>
      <c r="N2883">
        <v>0</v>
      </c>
      <c r="O2883">
        <v>149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18.600000000000001</v>
      </c>
      <c r="X2883">
        <v>0</v>
      </c>
      <c r="Y2883">
        <v>0</v>
      </c>
      <c r="Z2883">
        <v>0</v>
      </c>
      <c r="AA2883">
        <v>18.600000000000001</v>
      </c>
      <c r="AB2883">
        <v>0</v>
      </c>
      <c r="AC2883">
        <v>18.600000000000001</v>
      </c>
      <c r="AD2883">
        <v>0</v>
      </c>
      <c r="AE2883">
        <v>466.9</v>
      </c>
      <c r="AF2883">
        <v>0</v>
      </c>
      <c r="AG2883">
        <v>0</v>
      </c>
      <c r="AH2883">
        <v>0</v>
      </c>
      <c r="AI2883">
        <v>55.9</v>
      </c>
      <c r="AJ2883">
        <v>0</v>
      </c>
      <c r="AK2883">
        <v>0</v>
      </c>
      <c r="AL2883">
        <v>0</v>
      </c>
      <c r="AM2883">
        <v>223.7</v>
      </c>
      <c r="AN2883">
        <v>0</v>
      </c>
      <c r="AO2883">
        <v>0</v>
      </c>
      <c r="AP2883">
        <v>0</v>
      </c>
      <c r="AQ2883">
        <v>55.9</v>
      </c>
      <c r="AR2883">
        <v>18.600000000000001</v>
      </c>
      <c r="AS2883">
        <v>0</v>
      </c>
      <c r="AT2883">
        <v>0</v>
      </c>
      <c r="AU2883">
        <v>167.7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18.600000000000001</v>
      </c>
    </row>
    <row r="2884" spans="1:54" x14ac:dyDescent="0.3">
      <c r="A2884" s="1">
        <v>44082.047222222223</v>
      </c>
      <c r="B2884" s="2">
        <f t="shared" si="90"/>
        <v>44082</v>
      </c>
      <c r="C2884">
        <v>0</v>
      </c>
      <c r="D2884">
        <v>0</v>
      </c>
      <c r="E2884">
        <v>0</v>
      </c>
      <c r="F2884">
        <f t="shared" si="91"/>
        <v>0</v>
      </c>
      <c r="G2884">
        <v>335.8</v>
      </c>
      <c r="H2884">
        <v>0</v>
      </c>
      <c r="I2884">
        <v>0</v>
      </c>
      <c r="J2884">
        <v>0</v>
      </c>
      <c r="K2884">
        <v>111.8</v>
      </c>
      <c r="L2884">
        <v>0</v>
      </c>
      <c r="M2884">
        <v>0</v>
      </c>
      <c r="N2884">
        <v>18.600000000000001</v>
      </c>
      <c r="O2884">
        <v>149</v>
      </c>
      <c r="P2884">
        <v>0</v>
      </c>
      <c r="Q2884">
        <v>0</v>
      </c>
      <c r="R2884">
        <v>0</v>
      </c>
      <c r="S2884">
        <v>18.600000000000001</v>
      </c>
      <c r="T2884">
        <v>0</v>
      </c>
      <c r="U2884">
        <v>0</v>
      </c>
      <c r="V2884">
        <v>18.600000000000001</v>
      </c>
      <c r="W2884">
        <v>18.600000000000001</v>
      </c>
      <c r="X2884">
        <v>0</v>
      </c>
      <c r="Y2884">
        <v>0</v>
      </c>
      <c r="Z2884">
        <v>0</v>
      </c>
      <c r="AA2884">
        <v>18.600000000000001</v>
      </c>
      <c r="AB2884">
        <v>0</v>
      </c>
      <c r="AC2884">
        <v>0</v>
      </c>
      <c r="AD2884">
        <v>0</v>
      </c>
      <c r="AE2884">
        <v>541.9</v>
      </c>
      <c r="AF2884">
        <v>0</v>
      </c>
      <c r="AG2884">
        <v>18.600000000000001</v>
      </c>
      <c r="AH2884">
        <v>0</v>
      </c>
      <c r="AI2884">
        <v>55.9</v>
      </c>
      <c r="AJ2884">
        <v>0</v>
      </c>
      <c r="AK2884">
        <v>0</v>
      </c>
      <c r="AL2884">
        <v>0</v>
      </c>
      <c r="AM2884">
        <v>223.7</v>
      </c>
      <c r="AN2884">
        <v>0</v>
      </c>
      <c r="AO2884">
        <v>0</v>
      </c>
      <c r="AP2884">
        <v>0</v>
      </c>
      <c r="AQ2884">
        <v>37.200000000000003</v>
      </c>
      <c r="AR2884">
        <v>0</v>
      </c>
      <c r="AS2884">
        <v>0</v>
      </c>
      <c r="AT2884">
        <v>0</v>
      </c>
      <c r="AU2884">
        <v>186.4</v>
      </c>
      <c r="AV2884">
        <v>18.600000000000001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</row>
    <row r="2885" spans="1:54" x14ac:dyDescent="0.3">
      <c r="A2885" s="1">
        <v>44082.04791666667</v>
      </c>
      <c r="B2885" s="2">
        <f t="shared" si="90"/>
        <v>44082</v>
      </c>
      <c r="C2885">
        <v>0</v>
      </c>
      <c r="D2885">
        <v>0</v>
      </c>
      <c r="E2885">
        <v>0</v>
      </c>
      <c r="F2885">
        <f t="shared" si="91"/>
        <v>0</v>
      </c>
      <c r="G2885">
        <v>317.10000000000002</v>
      </c>
      <c r="H2885">
        <v>0</v>
      </c>
      <c r="I2885">
        <v>0</v>
      </c>
      <c r="J2885">
        <v>0</v>
      </c>
      <c r="K2885">
        <v>111.8</v>
      </c>
      <c r="L2885">
        <v>0</v>
      </c>
      <c r="M2885">
        <v>0</v>
      </c>
      <c r="N2885">
        <v>0</v>
      </c>
      <c r="O2885">
        <v>130.4</v>
      </c>
      <c r="P2885">
        <v>0</v>
      </c>
      <c r="Q2885">
        <v>0</v>
      </c>
      <c r="R2885">
        <v>0</v>
      </c>
      <c r="S2885">
        <v>18.600000000000001</v>
      </c>
      <c r="T2885">
        <v>18.600000000000001</v>
      </c>
      <c r="U2885">
        <v>0</v>
      </c>
      <c r="V2885">
        <v>0</v>
      </c>
      <c r="W2885">
        <v>18.600000000000001</v>
      </c>
      <c r="X2885">
        <v>0</v>
      </c>
      <c r="Y2885">
        <v>0</v>
      </c>
      <c r="Z2885">
        <v>0</v>
      </c>
      <c r="AA2885">
        <v>37.200000000000003</v>
      </c>
      <c r="AB2885">
        <v>0</v>
      </c>
      <c r="AC2885">
        <v>0</v>
      </c>
      <c r="AD2885">
        <v>0</v>
      </c>
      <c r="AE2885">
        <v>354.5</v>
      </c>
      <c r="AF2885">
        <v>0</v>
      </c>
      <c r="AG2885">
        <v>0</v>
      </c>
      <c r="AH2885">
        <v>0</v>
      </c>
      <c r="AI2885">
        <v>55.9</v>
      </c>
      <c r="AJ2885">
        <v>0</v>
      </c>
      <c r="AK2885">
        <v>0</v>
      </c>
      <c r="AL2885">
        <v>0</v>
      </c>
      <c r="AM2885">
        <v>223.7</v>
      </c>
      <c r="AN2885">
        <v>0</v>
      </c>
      <c r="AO2885">
        <v>0</v>
      </c>
      <c r="AP2885">
        <v>0</v>
      </c>
      <c r="AQ2885">
        <v>37.200000000000003</v>
      </c>
      <c r="AR2885">
        <v>0</v>
      </c>
      <c r="AS2885">
        <v>0</v>
      </c>
      <c r="AT2885">
        <v>0</v>
      </c>
      <c r="AU2885">
        <v>167.7</v>
      </c>
      <c r="AV2885">
        <v>0</v>
      </c>
      <c r="AW2885">
        <v>0</v>
      </c>
      <c r="AX2885">
        <v>18.600000000000001</v>
      </c>
      <c r="AY2885">
        <v>0</v>
      </c>
      <c r="AZ2885">
        <v>0</v>
      </c>
      <c r="BA2885">
        <v>0</v>
      </c>
      <c r="BB2885">
        <v>0</v>
      </c>
    </row>
    <row r="2886" spans="1:54" x14ac:dyDescent="0.3">
      <c r="A2886" s="1">
        <v>44082.048611111109</v>
      </c>
      <c r="B2886" s="2">
        <f t="shared" si="90"/>
        <v>44082</v>
      </c>
      <c r="C2886">
        <v>0</v>
      </c>
      <c r="D2886">
        <v>18.600000000000001</v>
      </c>
      <c r="E2886">
        <v>0</v>
      </c>
      <c r="F2886">
        <f t="shared" si="91"/>
        <v>6.2</v>
      </c>
      <c r="G2886">
        <v>298.39999999999998</v>
      </c>
      <c r="H2886">
        <v>0</v>
      </c>
      <c r="I2886">
        <v>18.600000000000001</v>
      </c>
      <c r="J2886">
        <v>18.600000000000001</v>
      </c>
      <c r="K2886">
        <v>93.1</v>
      </c>
      <c r="L2886">
        <v>0</v>
      </c>
      <c r="M2886">
        <v>0</v>
      </c>
      <c r="N2886">
        <v>0</v>
      </c>
      <c r="O2886">
        <v>130.4</v>
      </c>
      <c r="P2886">
        <v>18.600000000000001</v>
      </c>
      <c r="Q2886">
        <v>18.600000000000001</v>
      </c>
      <c r="R2886">
        <v>0</v>
      </c>
      <c r="S2886">
        <v>18.600000000000001</v>
      </c>
      <c r="T2886">
        <v>0</v>
      </c>
      <c r="U2886">
        <v>0</v>
      </c>
      <c r="V2886">
        <v>0</v>
      </c>
      <c r="W2886">
        <v>18.600000000000001</v>
      </c>
      <c r="X2886">
        <v>0</v>
      </c>
      <c r="Y2886">
        <v>18.600000000000001</v>
      </c>
      <c r="Z2886">
        <v>0</v>
      </c>
      <c r="AA2886">
        <v>18.600000000000001</v>
      </c>
      <c r="AB2886">
        <v>0</v>
      </c>
      <c r="AC2886">
        <v>0</v>
      </c>
      <c r="AD2886">
        <v>0</v>
      </c>
      <c r="AE2886">
        <v>279.7</v>
      </c>
      <c r="AF2886">
        <v>0</v>
      </c>
      <c r="AG2886">
        <v>0</v>
      </c>
      <c r="AH2886">
        <v>0</v>
      </c>
      <c r="AI2886">
        <v>55.9</v>
      </c>
      <c r="AJ2886">
        <v>0</v>
      </c>
      <c r="AK2886">
        <v>0</v>
      </c>
      <c r="AL2886">
        <v>0</v>
      </c>
      <c r="AM2886">
        <v>223.7</v>
      </c>
      <c r="AN2886">
        <v>18.600000000000001</v>
      </c>
      <c r="AO2886">
        <v>0</v>
      </c>
      <c r="AP2886">
        <v>0</v>
      </c>
      <c r="AQ2886">
        <v>55.9</v>
      </c>
      <c r="AR2886">
        <v>0</v>
      </c>
      <c r="AS2886">
        <v>0</v>
      </c>
      <c r="AT2886">
        <v>0</v>
      </c>
      <c r="AU2886">
        <v>186.4</v>
      </c>
      <c r="AV2886">
        <v>0</v>
      </c>
      <c r="AW2886">
        <v>0</v>
      </c>
      <c r="AX2886">
        <v>0</v>
      </c>
      <c r="AY2886">
        <v>0</v>
      </c>
      <c r="AZ2886">
        <v>18.600000000000001</v>
      </c>
      <c r="BA2886">
        <v>0</v>
      </c>
      <c r="BB2886">
        <v>0</v>
      </c>
    </row>
    <row r="2887" spans="1:54" x14ac:dyDescent="0.3">
      <c r="A2887" s="1">
        <v>44082.049305555556</v>
      </c>
      <c r="B2887" s="2">
        <f t="shared" si="90"/>
        <v>44082</v>
      </c>
      <c r="C2887">
        <v>0</v>
      </c>
      <c r="D2887">
        <v>0</v>
      </c>
      <c r="E2887">
        <v>0</v>
      </c>
      <c r="F2887">
        <f t="shared" si="91"/>
        <v>0</v>
      </c>
      <c r="G2887">
        <v>279.7</v>
      </c>
      <c r="H2887">
        <v>0</v>
      </c>
      <c r="I2887">
        <v>0</v>
      </c>
      <c r="J2887">
        <v>0</v>
      </c>
      <c r="K2887">
        <v>111.8</v>
      </c>
      <c r="L2887">
        <v>0</v>
      </c>
      <c r="M2887">
        <v>0</v>
      </c>
      <c r="N2887">
        <v>0</v>
      </c>
      <c r="O2887">
        <v>111.8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18.600000000000001</v>
      </c>
      <c r="AB2887">
        <v>18.600000000000001</v>
      </c>
      <c r="AC2887">
        <v>0</v>
      </c>
      <c r="AD2887">
        <v>0</v>
      </c>
      <c r="AE2887">
        <v>279.7</v>
      </c>
      <c r="AF2887">
        <v>0</v>
      </c>
      <c r="AG2887">
        <v>0</v>
      </c>
      <c r="AH2887">
        <v>0</v>
      </c>
      <c r="AI2887">
        <v>55.9</v>
      </c>
      <c r="AJ2887">
        <v>0</v>
      </c>
      <c r="AK2887">
        <v>18.600000000000001</v>
      </c>
      <c r="AL2887">
        <v>0</v>
      </c>
      <c r="AM2887">
        <v>223.7</v>
      </c>
      <c r="AN2887">
        <v>0</v>
      </c>
      <c r="AO2887">
        <v>18.600000000000001</v>
      </c>
      <c r="AP2887">
        <v>18.600000000000001</v>
      </c>
      <c r="AQ2887">
        <v>37.200000000000003</v>
      </c>
      <c r="AR2887">
        <v>18.600000000000001</v>
      </c>
      <c r="AS2887">
        <v>0</v>
      </c>
      <c r="AT2887">
        <v>0</v>
      </c>
      <c r="AU2887">
        <v>149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18.600000000000001</v>
      </c>
      <c r="BB2887">
        <v>0</v>
      </c>
    </row>
    <row r="2888" spans="1:54" x14ac:dyDescent="0.3">
      <c r="A2888" s="1">
        <v>44082.05</v>
      </c>
      <c r="B2888" s="2">
        <f t="shared" si="90"/>
        <v>44082</v>
      </c>
      <c r="C2888">
        <v>0</v>
      </c>
      <c r="D2888">
        <v>0</v>
      </c>
      <c r="E2888">
        <v>0</v>
      </c>
      <c r="F2888">
        <f t="shared" si="91"/>
        <v>0</v>
      </c>
      <c r="G2888">
        <v>279.7</v>
      </c>
      <c r="H2888">
        <v>0</v>
      </c>
      <c r="I2888">
        <v>0</v>
      </c>
      <c r="J2888">
        <v>0</v>
      </c>
      <c r="K2888">
        <v>93.1</v>
      </c>
      <c r="L2888">
        <v>18.600000000000001</v>
      </c>
      <c r="M2888">
        <v>0</v>
      </c>
      <c r="N2888">
        <v>0</v>
      </c>
      <c r="O2888">
        <v>130.4</v>
      </c>
      <c r="P2888">
        <v>0</v>
      </c>
      <c r="Q2888">
        <v>0</v>
      </c>
      <c r="R2888">
        <v>0</v>
      </c>
      <c r="S2888">
        <v>18.600000000000001</v>
      </c>
      <c r="T2888">
        <v>0</v>
      </c>
      <c r="U2888">
        <v>0</v>
      </c>
      <c r="V2888">
        <v>0</v>
      </c>
      <c r="W2888">
        <v>18.600000000000001</v>
      </c>
      <c r="X2888">
        <v>0</v>
      </c>
      <c r="Y2888">
        <v>0</v>
      </c>
      <c r="Z2888">
        <v>0</v>
      </c>
      <c r="AA2888">
        <v>18.600000000000001</v>
      </c>
      <c r="AB2888">
        <v>0</v>
      </c>
      <c r="AC2888">
        <v>0</v>
      </c>
      <c r="AD2888">
        <v>0</v>
      </c>
      <c r="AE2888">
        <v>279.7</v>
      </c>
      <c r="AF2888">
        <v>0</v>
      </c>
      <c r="AG2888">
        <v>0</v>
      </c>
      <c r="AH2888">
        <v>0</v>
      </c>
      <c r="AI2888">
        <v>37.200000000000003</v>
      </c>
      <c r="AJ2888">
        <v>0</v>
      </c>
      <c r="AK2888">
        <v>0</v>
      </c>
      <c r="AL2888">
        <v>0</v>
      </c>
      <c r="AM2888">
        <v>205</v>
      </c>
      <c r="AN2888">
        <v>0</v>
      </c>
      <c r="AO2888">
        <v>0</v>
      </c>
      <c r="AP2888">
        <v>0</v>
      </c>
      <c r="AQ2888">
        <v>37.200000000000003</v>
      </c>
      <c r="AR2888">
        <v>0</v>
      </c>
      <c r="AS2888">
        <v>0</v>
      </c>
      <c r="AT2888">
        <v>18.600000000000001</v>
      </c>
      <c r="AU2888">
        <v>149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18.600000000000001</v>
      </c>
    </row>
    <row r="2889" spans="1:54" x14ac:dyDescent="0.3">
      <c r="A2889" s="1">
        <v>44082.050694444442</v>
      </c>
      <c r="B2889" s="2">
        <f t="shared" si="90"/>
        <v>44082</v>
      </c>
      <c r="C2889">
        <v>0</v>
      </c>
      <c r="D2889">
        <v>0</v>
      </c>
      <c r="E2889">
        <v>0</v>
      </c>
      <c r="F2889">
        <f t="shared" si="91"/>
        <v>0</v>
      </c>
      <c r="G2889">
        <v>279.7</v>
      </c>
      <c r="H2889">
        <v>0</v>
      </c>
      <c r="I2889">
        <v>0</v>
      </c>
      <c r="J2889">
        <v>0</v>
      </c>
      <c r="K2889">
        <v>93.1</v>
      </c>
      <c r="L2889">
        <v>0</v>
      </c>
      <c r="M2889">
        <v>0</v>
      </c>
      <c r="N2889">
        <v>0</v>
      </c>
      <c r="O2889">
        <v>111.8</v>
      </c>
      <c r="P2889">
        <v>0</v>
      </c>
      <c r="Q2889">
        <v>0</v>
      </c>
      <c r="R2889">
        <v>18.600000000000001</v>
      </c>
      <c r="S2889">
        <v>18.600000000000001</v>
      </c>
      <c r="T2889">
        <v>0</v>
      </c>
      <c r="U2889">
        <v>0</v>
      </c>
      <c r="V2889">
        <v>0</v>
      </c>
      <c r="W2889">
        <v>18.600000000000001</v>
      </c>
      <c r="X2889">
        <v>0</v>
      </c>
      <c r="Y2889">
        <v>0</v>
      </c>
      <c r="Z2889">
        <v>0</v>
      </c>
      <c r="AA2889">
        <v>37.200000000000003</v>
      </c>
      <c r="AB2889">
        <v>0</v>
      </c>
      <c r="AC2889">
        <v>0</v>
      </c>
      <c r="AD2889">
        <v>0</v>
      </c>
      <c r="AE2889">
        <v>242.4</v>
      </c>
      <c r="AF2889">
        <v>0</v>
      </c>
      <c r="AG2889">
        <v>0</v>
      </c>
      <c r="AH2889">
        <v>18.600000000000001</v>
      </c>
      <c r="AI2889">
        <v>55.9</v>
      </c>
      <c r="AJ2889">
        <v>0</v>
      </c>
      <c r="AK2889">
        <v>0</v>
      </c>
      <c r="AL2889">
        <v>0</v>
      </c>
      <c r="AM2889">
        <v>205</v>
      </c>
      <c r="AN2889">
        <v>0</v>
      </c>
      <c r="AO2889">
        <v>0</v>
      </c>
      <c r="AP2889">
        <v>0</v>
      </c>
      <c r="AQ2889">
        <v>37.200000000000003</v>
      </c>
      <c r="AR2889">
        <v>0</v>
      </c>
      <c r="AS2889">
        <v>0</v>
      </c>
      <c r="AT2889">
        <v>0</v>
      </c>
      <c r="AU2889">
        <v>149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</row>
    <row r="2890" spans="1:54" x14ac:dyDescent="0.3">
      <c r="A2890" s="1">
        <v>44082.051388888889</v>
      </c>
      <c r="B2890" s="2">
        <f t="shared" si="90"/>
        <v>44082</v>
      </c>
      <c r="C2890">
        <v>18.600000000000001</v>
      </c>
      <c r="D2890">
        <v>0</v>
      </c>
      <c r="E2890">
        <v>0</v>
      </c>
      <c r="F2890">
        <f t="shared" si="91"/>
        <v>6.2</v>
      </c>
      <c r="G2890">
        <v>279.7</v>
      </c>
      <c r="H2890">
        <v>18.600000000000001</v>
      </c>
      <c r="I2890">
        <v>0</v>
      </c>
      <c r="J2890">
        <v>0</v>
      </c>
      <c r="K2890">
        <v>93.1</v>
      </c>
      <c r="L2890">
        <v>0</v>
      </c>
      <c r="M2890">
        <v>0</v>
      </c>
      <c r="N2890">
        <v>0</v>
      </c>
      <c r="O2890">
        <v>111.8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18.600000000000001</v>
      </c>
      <c r="X2890">
        <v>0</v>
      </c>
      <c r="Y2890">
        <v>0</v>
      </c>
      <c r="Z2890">
        <v>0</v>
      </c>
      <c r="AA2890">
        <v>18.600000000000001</v>
      </c>
      <c r="AB2890">
        <v>0</v>
      </c>
      <c r="AC2890">
        <v>0</v>
      </c>
      <c r="AD2890">
        <v>18.600000000000001</v>
      </c>
      <c r="AE2890">
        <v>223.7</v>
      </c>
      <c r="AF2890">
        <v>0</v>
      </c>
      <c r="AG2890">
        <v>0</v>
      </c>
      <c r="AH2890">
        <v>0</v>
      </c>
      <c r="AI2890">
        <v>37.200000000000003</v>
      </c>
      <c r="AJ2890">
        <v>0</v>
      </c>
      <c r="AK2890">
        <v>0</v>
      </c>
      <c r="AL2890">
        <v>18.600000000000001</v>
      </c>
      <c r="AM2890">
        <v>205</v>
      </c>
      <c r="AN2890">
        <v>0</v>
      </c>
      <c r="AO2890">
        <v>0</v>
      </c>
      <c r="AP2890">
        <v>0</v>
      </c>
      <c r="AQ2890">
        <v>37.200000000000003</v>
      </c>
      <c r="AR2890">
        <v>18.600000000000001</v>
      </c>
      <c r="AS2890">
        <v>0</v>
      </c>
      <c r="AT2890">
        <v>0</v>
      </c>
      <c r="AU2890">
        <v>130.4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</row>
    <row r="2891" spans="1:54" x14ac:dyDescent="0.3">
      <c r="A2891" s="1">
        <v>44082.052083333336</v>
      </c>
      <c r="B2891" s="2">
        <f t="shared" si="90"/>
        <v>44082</v>
      </c>
      <c r="C2891">
        <v>0</v>
      </c>
      <c r="D2891">
        <v>0</v>
      </c>
      <c r="E2891">
        <v>0</v>
      </c>
      <c r="F2891">
        <f t="shared" si="91"/>
        <v>0</v>
      </c>
      <c r="G2891">
        <v>279.7</v>
      </c>
      <c r="H2891">
        <v>0</v>
      </c>
      <c r="I2891">
        <v>0</v>
      </c>
      <c r="J2891">
        <v>0</v>
      </c>
      <c r="K2891">
        <v>93.1</v>
      </c>
      <c r="L2891">
        <v>0</v>
      </c>
      <c r="M2891">
        <v>0</v>
      </c>
      <c r="N2891">
        <v>0</v>
      </c>
      <c r="O2891">
        <v>111.8</v>
      </c>
      <c r="P2891">
        <v>0</v>
      </c>
      <c r="Q2891">
        <v>0</v>
      </c>
      <c r="R2891">
        <v>0</v>
      </c>
      <c r="S2891">
        <v>18.600000000000001</v>
      </c>
      <c r="T2891">
        <v>0</v>
      </c>
      <c r="U2891">
        <v>18.600000000000001</v>
      </c>
      <c r="V2891">
        <v>0</v>
      </c>
      <c r="W2891">
        <v>18.600000000000001</v>
      </c>
      <c r="X2891">
        <v>0</v>
      </c>
      <c r="Y2891">
        <v>0</v>
      </c>
      <c r="Z2891">
        <v>0</v>
      </c>
      <c r="AA2891">
        <v>18.600000000000001</v>
      </c>
      <c r="AB2891">
        <v>0</v>
      </c>
      <c r="AC2891">
        <v>0</v>
      </c>
      <c r="AD2891">
        <v>0</v>
      </c>
      <c r="AE2891">
        <v>186.4</v>
      </c>
      <c r="AF2891">
        <v>0</v>
      </c>
      <c r="AG2891">
        <v>0</v>
      </c>
      <c r="AH2891">
        <v>0</v>
      </c>
      <c r="AI2891">
        <v>37.200000000000003</v>
      </c>
      <c r="AJ2891">
        <v>18.600000000000001</v>
      </c>
      <c r="AK2891">
        <v>0</v>
      </c>
      <c r="AL2891">
        <v>0</v>
      </c>
      <c r="AM2891">
        <v>167.7</v>
      </c>
      <c r="AN2891">
        <v>0</v>
      </c>
      <c r="AO2891">
        <v>0</v>
      </c>
      <c r="AP2891">
        <v>0</v>
      </c>
      <c r="AQ2891">
        <v>37.200000000000003</v>
      </c>
      <c r="AR2891">
        <v>0</v>
      </c>
      <c r="AS2891">
        <v>0</v>
      </c>
      <c r="AT2891">
        <v>0</v>
      </c>
      <c r="AU2891">
        <v>111.8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</row>
    <row r="2892" spans="1:54" x14ac:dyDescent="0.3">
      <c r="A2892" s="1">
        <v>44082.052777777775</v>
      </c>
      <c r="B2892" s="2">
        <f t="shared" si="90"/>
        <v>44082</v>
      </c>
      <c r="C2892">
        <v>0</v>
      </c>
      <c r="D2892">
        <v>0</v>
      </c>
      <c r="E2892">
        <v>0</v>
      </c>
      <c r="F2892">
        <f t="shared" si="91"/>
        <v>0</v>
      </c>
      <c r="G2892">
        <v>261.10000000000002</v>
      </c>
      <c r="H2892">
        <v>0</v>
      </c>
      <c r="I2892">
        <v>0</v>
      </c>
      <c r="J2892">
        <v>0</v>
      </c>
      <c r="K2892">
        <v>74.5</v>
      </c>
      <c r="L2892">
        <v>0</v>
      </c>
      <c r="M2892">
        <v>0</v>
      </c>
      <c r="N2892">
        <v>0</v>
      </c>
      <c r="O2892">
        <v>93.1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18.600000000000001</v>
      </c>
      <c r="X2892">
        <v>0</v>
      </c>
      <c r="Y2892">
        <v>18.600000000000001</v>
      </c>
      <c r="Z2892">
        <v>0</v>
      </c>
      <c r="AA2892">
        <v>18.600000000000001</v>
      </c>
      <c r="AB2892">
        <v>0</v>
      </c>
      <c r="AC2892">
        <v>0</v>
      </c>
      <c r="AD2892">
        <v>0</v>
      </c>
      <c r="AE2892">
        <v>223.7</v>
      </c>
      <c r="AF2892">
        <v>0</v>
      </c>
      <c r="AG2892">
        <v>0</v>
      </c>
      <c r="AH2892">
        <v>0</v>
      </c>
      <c r="AI2892">
        <v>55.9</v>
      </c>
      <c r="AJ2892">
        <v>0</v>
      </c>
      <c r="AK2892">
        <v>0</v>
      </c>
      <c r="AL2892">
        <v>0</v>
      </c>
      <c r="AM2892">
        <v>186.4</v>
      </c>
      <c r="AN2892">
        <v>0</v>
      </c>
      <c r="AO2892">
        <v>0</v>
      </c>
      <c r="AP2892">
        <v>0</v>
      </c>
      <c r="AQ2892">
        <v>37.200000000000003</v>
      </c>
      <c r="AR2892">
        <v>0</v>
      </c>
      <c r="AS2892">
        <v>0</v>
      </c>
      <c r="AT2892">
        <v>0</v>
      </c>
      <c r="AU2892">
        <v>130.4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</row>
    <row r="2893" spans="1:54" x14ac:dyDescent="0.3">
      <c r="A2893" s="1">
        <v>44082.053472222222</v>
      </c>
      <c r="B2893" s="2">
        <f t="shared" si="90"/>
        <v>44082</v>
      </c>
      <c r="C2893">
        <v>0</v>
      </c>
      <c r="D2893">
        <v>0</v>
      </c>
      <c r="E2893">
        <v>0</v>
      </c>
      <c r="F2893">
        <f t="shared" si="91"/>
        <v>0</v>
      </c>
      <c r="G2893">
        <v>205</v>
      </c>
      <c r="H2893">
        <v>0</v>
      </c>
      <c r="I2893">
        <v>0</v>
      </c>
      <c r="J2893">
        <v>0</v>
      </c>
      <c r="K2893">
        <v>74.5</v>
      </c>
      <c r="L2893">
        <v>0</v>
      </c>
      <c r="M2893">
        <v>18.600000000000001</v>
      </c>
      <c r="N2893">
        <v>18.600000000000001</v>
      </c>
      <c r="O2893">
        <v>93.1</v>
      </c>
      <c r="P2893">
        <v>0</v>
      </c>
      <c r="Q2893">
        <v>0</v>
      </c>
      <c r="R2893">
        <v>0</v>
      </c>
      <c r="S2893">
        <v>18.600000000000001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242.4</v>
      </c>
      <c r="AF2893">
        <v>0</v>
      </c>
      <c r="AG2893">
        <v>0</v>
      </c>
      <c r="AH2893">
        <v>0</v>
      </c>
      <c r="AI2893">
        <v>37.200000000000003</v>
      </c>
      <c r="AJ2893">
        <v>0</v>
      </c>
      <c r="AK2893">
        <v>0</v>
      </c>
      <c r="AL2893">
        <v>0</v>
      </c>
      <c r="AM2893">
        <v>149</v>
      </c>
      <c r="AN2893">
        <v>0</v>
      </c>
      <c r="AO2893">
        <v>0</v>
      </c>
      <c r="AP2893">
        <v>0</v>
      </c>
      <c r="AQ2893">
        <v>37.200000000000003</v>
      </c>
      <c r="AR2893">
        <v>0</v>
      </c>
      <c r="AS2893">
        <v>18.600000000000001</v>
      </c>
      <c r="AT2893">
        <v>0</v>
      </c>
      <c r="AU2893">
        <v>111.8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</row>
    <row r="2894" spans="1:54" x14ac:dyDescent="0.3">
      <c r="A2894" s="1">
        <v>44082.054166666669</v>
      </c>
      <c r="B2894" s="2">
        <f t="shared" si="90"/>
        <v>44082</v>
      </c>
      <c r="C2894">
        <v>0</v>
      </c>
      <c r="D2894">
        <v>18.600000000000001</v>
      </c>
      <c r="E2894">
        <v>0</v>
      </c>
      <c r="F2894">
        <f t="shared" si="91"/>
        <v>6.2</v>
      </c>
      <c r="G2894">
        <v>205</v>
      </c>
      <c r="H2894">
        <v>0</v>
      </c>
      <c r="I2894">
        <v>0</v>
      </c>
      <c r="J2894">
        <v>0</v>
      </c>
      <c r="K2894">
        <v>74.5</v>
      </c>
      <c r="L2894">
        <v>0</v>
      </c>
      <c r="M2894">
        <v>0</v>
      </c>
      <c r="N2894">
        <v>0</v>
      </c>
      <c r="O2894">
        <v>93.1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18.600000000000001</v>
      </c>
      <c r="X2894">
        <v>0</v>
      </c>
      <c r="Y2894">
        <v>0</v>
      </c>
      <c r="Z2894">
        <v>0</v>
      </c>
      <c r="AA2894">
        <v>18.600000000000001</v>
      </c>
      <c r="AB2894">
        <v>0</v>
      </c>
      <c r="AC2894">
        <v>0</v>
      </c>
      <c r="AD2894">
        <v>0</v>
      </c>
      <c r="AE2894">
        <v>223.7</v>
      </c>
      <c r="AF2894">
        <v>0</v>
      </c>
      <c r="AG2894">
        <v>0</v>
      </c>
      <c r="AH2894">
        <v>0</v>
      </c>
      <c r="AI2894">
        <v>37.200000000000003</v>
      </c>
      <c r="AJ2894">
        <v>0</v>
      </c>
      <c r="AK2894">
        <v>0</v>
      </c>
      <c r="AL2894">
        <v>0</v>
      </c>
      <c r="AM2894">
        <v>149</v>
      </c>
      <c r="AN2894">
        <v>0</v>
      </c>
      <c r="AO2894">
        <v>0</v>
      </c>
      <c r="AP2894">
        <v>0</v>
      </c>
      <c r="AQ2894">
        <v>37.200000000000003</v>
      </c>
      <c r="AR2894">
        <v>0</v>
      </c>
      <c r="AS2894">
        <v>0</v>
      </c>
      <c r="AT2894">
        <v>0</v>
      </c>
      <c r="AU2894">
        <v>93.1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</row>
    <row r="2895" spans="1:54" x14ac:dyDescent="0.3">
      <c r="A2895" s="1">
        <v>44082.054861111108</v>
      </c>
      <c r="B2895" s="2">
        <f t="shared" si="90"/>
        <v>44082</v>
      </c>
      <c r="C2895">
        <v>0</v>
      </c>
      <c r="D2895">
        <v>0</v>
      </c>
      <c r="E2895">
        <v>0</v>
      </c>
      <c r="F2895">
        <f t="shared" si="91"/>
        <v>0</v>
      </c>
      <c r="G2895">
        <v>167.7</v>
      </c>
      <c r="H2895">
        <v>0</v>
      </c>
      <c r="I2895">
        <v>0</v>
      </c>
      <c r="J2895">
        <v>18.600000000000001</v>
      </c>
      <c r="K2895">
        <v>74.5</v>
      </c>
      <c r="L2895">
        <v>0</v>
      </c>
      <c r="M2895">
        <v>0</v>
      </c>
      <c r="N2895">
        <v>0</v>
      </c>
      <c r="O2895">
        <v>93.1</v>
      </c>
      <c r="P2895">
        <v>0</v>
      </c>
      <c r="Q2895">
        <v>0</v>
      </c>
      <c r="R2895">
        <v>0</v>
      </c>
      <c r="S2895">
        <v>18.600000000000001</v>
      </c>
      <c r="T2895">
        <v>0</v>
      </c>
      <c r="U2895">
        <v>0</v>
      </c>
      <c r="V2895">
        <v>0</v>
      </c>
      <c r="W2895">
        <v>18.600000000000001</v>
      </c>
      <c r="X2895">
        <v>0</v>
      </c>
      <c r="Y2895">
        <v>0</v>
      </c>
      <c r="Z2895">
        <v>0</v>
      </c>
      <c r="AA2895">
        <v>18.600000000000001</v>
      </c>
      <c r="AB2895">
        <v>0</v>
      </c>
      <c r="AC2895">
        <v>0</v>
      </c>
      <c r="AD2895">
        <v>0</v>
      </c>
      <c r="AE2895">
        <v>186.4</v>
      </c>
      <c r="AF2895">
        <v>0</v>
      </c>
      <c r="AG2895">
        <v>0</v>
      </c>
      <c r="AH2895">
        <v>0</v>
      </c>
      <c r="AI2895">
        <v>18.600000000000001</v>
      </c>
      <c r="AJ2895">
        <v>0</v>
      </c>
      <c r="AK2895">
        <v>18.600000000000001</v>
      </c>
      <c r="AL2895">
        <v>0</v>
      </c>
      <c r="AM2895">
        <v>130.4</v>
      </c>
      <c r="AN2895">
        <v>0</v>
      </c>
      <c r="AO2895">
        <v>0</v>
      </c>
      <c r="AP2895">
        <v>0</v>
      </c>
      <c r="AQ2895">
        <v>18.600000000000001</v>
      </c>
      <c r="AR2895">
        <v>18.600000000000001</v>
      </c>
      <c r="AS2895">
        <v>0</v>
      </c>
      <c r="AT2895">
        <v>0</v>
      </c>
      <c r="AU2895">
        <v>111.8</v>
      </c>
      <c r="AV2895">
        <v>0</v>
      </c>
      <c r="AW2895">
        <v>0</v>
      </c>
      <c r="AX2895">
        <v>18.600000000000001</v>
      </c>
      <c r="AY2895">
        <v>0</v>
      </c>
      <c r="AZ2895">
        <v>18.600000000000001</v>
      </c>
      <c r="BA2895">
        <v>0</v>
      </c>
      <c r="BB2895">
        <v>0</v>
      </c>
    </row>
    <row r="2896" spans="1:54" x14ac:dyDescent="0.3">
      <c r="A2896" s="1">
        <v>44082.055555555555</v>
      </c>
      <c r="B2896" s="2">
        <f t="shared" si="90"/>
        <v>44082</v>
      </c>
      <c r="C2896">
        <v>0</v>
      </c>
      <c r="D2896">
        <v>0</v>
      </c>
      <c r="E2896">
        <v>0</v>
      </c>
      <c r="F2896">
        <f t="shared" si="91"/>
        <v>0</v>
      </c>
      <c r="G2896">
        <v>186.4</v>
      </c>
      <c r="H2896">
        <v>0</v>
      </c>
      <c r="I2896">
        <v>0</v>
      </c>
      <c r="J2896">
        <v>0</v>
      </c>
      <c r="K2896">
        <v>55.9</v>
      </c>
      <c r="L2896">
        <v>0</v>
      </c>
      <c r="M2896">
        <v>0</v>
      </c>
      <c r="N2896">
        <v>0</v>
      </c>
      <c r="O2896">
        <v>93.1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18.600000000000001</v>
      </c>
      <c r="W2896">
        <v>0</v>
      </c>
      <c r="X2896">
        <v>0</v>
      </c>
      <c r="Y2896">
        <v>0</v>
      </c>
      <c r="Z2896">
        <v>0</v>
      </c>
      <c r="AA2896">
        <v>18.600000000000001</v>
      </c>
      <c r="AB2896">
        <v>0</v>
      </c>
      <c r="AC2896">
        <v>0</v>
      </c>
      <c r="AD2896">
        <v>0</v>
      </c>
      <c r="AE2896">
        <v>186.4</v>
      </c>
      <c r="AF2896">
        <v>0</v>
      </c>
      <c r="AG2896">
        <v>0</v>
      </c>
      <c r="AH2896">
        <v>0</v>
      </c>
      <c r="AI2896">
        <v>37.200000000000003</v>
      </c>
      <c r="AJ2896">
        <v>0</v>
      </c>
      <c r="AK2896">
        <v>0</v>
      </c>
      <c r="AL2896">
        <v>0</v>
      </c>
      <c r="AM2896">
        <v>130.4</v>
      </c>
      <c r="AN2896">
        <v>0</v>
      </c>
      <c r="AO2896">
        <v>0</v>
      </c>
      <c r="AP2896">
        <v>0</v>
      </c>
      <c r="AQ2896">
        <v>37.200000000000003</v>
      </c>
      <c r="AR2896">
        <v>0</v>
      </c>
      <c r="AS2896">
        <v>0</v>
      </c>
      <c r="AT2896">
        <v>0</v>
      </c>
      <c r="AU2896">
        <v>93.1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</row>
    <row r="2897" spans="1:54" x14ac:dyDescent="0.3">
      <c r="A2897" s="1">
        <v>44082.056250000001</v>
      </c>
      <c r="B2897" s="2">
        <f t="shared" si="90"/>
        <v>44082</v>
      </c>
      <c r="C2897">
        <v>0</v>
      </c>
      <c r="D2897">
        <v>0</v>
      </c>
      <c r="E2897">
        <v>0</v>
      </c>
      <c r="F2897">
        <f t="shared" si="91"/>
        <v>0</v>
      </c>
      <c r="G2897">
        <v>205</v>
      </c>
      <c r="H2897">
        <v>0</v>
      </c>
      <c r="I2897">
        <v>0</v>
      </c>
      <c r="J2897">
        <v>0</v>
      </c>
      <c r="K2897">
        <v>55.9</v>
      </c>
      <c r="L2897">
        <v>0</v>
      </c>
      <c r="M2897">
        <v>0</v>
      </c>
      <c r="N2897">
        <v>0</v>
      </c>
      <c r="O2897">
        <v>74.5</v>
      </c>
      <c r="P2897">
        <v>0</v>
      </c>
      <c r="Q2897">
        <v>0</v>
      </c>
      <c r="R2897">
        <v>0</v>
      </c>
      <c r="S2897">
        <v>18.600000000000001</v>
      </c>
      <c r="T2897">
        <v>0</v>
      </c>
      <c r="U2897">
        <v>0</v>
      </c>
      <c r="V2897">
        <v>0</v>
      </c>
      <c r="W2897">
        <v>18.600000000000001</v>
      </c>
      <c r="X2897">
        <v>18.600000000000001</v>
      </c>
      <c r="Y2897">
        <v>0</v>
      </c>
      <c r="Z2897">
        <v>0</v>
      </c>
      <c r="AA2897">
        <v>18.600000000000001</v>
      </c>
      <c r="AB2897">
        <v>0</v>
      </c>
      <c r="AC2897">
        <v>0</v>
      </c>
      <c r="AD2897">
        <v>0</v>
      </c>
      <c r="AE2897">
        <v>205</v>
      </c>
      <c r="AF2897">
        <v>0</v>
      </c>
      <c r="AG2897">
        <v>0</v>
      </c>
      <c r="AH2897">
        <v>0</v>
      </c>
      <c r="AI2897">
        <v>37.200000000000003</v>
      </c>
      <c r="AJ2897">
        <v>0</v>
      </c>
      <c r="AK2897">
        <v>0</v>
      </c>
      <c r="AL2897">
        <v>0</v>
      </c>
      <c r="AM2897">
        <v>130.4</v>
      </c>
      <c r="AN2897">
        <v>0</v>
      </c>
      <c r="AO2897">
        <v>0</v>
      </c>
      <c r="AP2897">
        <v>0</v>
      </c>
      <c r="AQ2897">
        <v>18.600000000000001</v>
      </c>
      <c r="AR2897">
        <v>0</v>
      </c>
      <c r="AS2897">
        <v>0</v>
      </c>
      <c r="AT2897">
        <v>18.600000000000001</v>
      </c>
      <c r="AU2897">
        <v>74.5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18.600000000000001</v>
      </c>
      <c r="BB2897">
        <v>0</v>
      </c>
    </row>
    <row r="2898" spans="1:54" x14ac:dyDescent="0.3">
      <c r="A2898" s="1">
        <v>44082.056944444441</v>
      </c>
      <c r="B2898" s="2">
        <f t="shared" si="90"/>
        <v>44082</v>
      </c>
      <c r="C2898">
        <v>0</v>
      </c>
      <c r="D2898">
        <v>0</v>
      </c>
      <c r="E2898">
        <v>0</v>
      </c>
      <c r="F2898">
        <f t="shared" si="91"/>
        <v>0</v>
      </c>
      <c r="G2898">
        <v>261.10000000000002</v>
      </c>
      <c r="H2898">
        <v>0</v>
      </c>
      <c r="I2898">
        <v>18.600000000000001</v>
      </c>
      <c r="J2898">
        <v>0</v>
      </c>
      <c r="K2898">
        <v>74.5</v>
      </c>
      <c r="L2898">
        <v>0</v>
      </c>
      <c r="M2898">
        <v>0</v>
      </c>
      <c r="N2898">
        <v>0</v>
      </c>
      <c r="O2898">
        <v>74.5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18.600000000000001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205</v>
      </c>
      <c r="AF2898">
        <v>0</v>
      </c>
      <c r="AG2898">
        <v>0</v>
      </c>
      <c r="AH2898">
        <v>0</v>
      </c>
      <c r="AI2898">
        <v>18.600000000000001</v>
      </c>
      <c r="AJ2898">
        <v>0</v>
      </c>
      <c r="AK2898">
        <v>0</v>
      </c>
      <c r="AL2898">
        <v>0</v>
      </c>
      <c r="AM2898">
        <v>111.8</v>
      </c>
      <c r="AN2898">
        <v>18.600000000000001</v>
      </c>
      <c r="AO2898">
        <v>0</v>
      </c>
      <c r="AP2898">
        <v>0</v>
      </c>
      <c r="AQ2898">
        <v>37.200000000000003</v>
      </c>
      <c r="AR2898">
        <v>18.600000000000001</v>
      </c>
      <c r="AS2898">
        <v>0</v>
      </c>
      <c r="AT2898">
        <v>0</v>
      </c>
      <c r="AU2898">
        <v>93.1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</row>
    <row r="2899" spans="1:54" x14ac:dyDescent="0.3">
      <c r="A2899" s="1">
        <v>44082.057638888888</v>
      </c>
      <c r="B2899" s="2">
        <f t="shared" si="90"/>
        <v>44082</v>
      </c>
      <c r="C2899">
        <v>0</v>
      </c>
      <c r="D2899">
        <v>0</v>
      </c>
      <c r="E2899">
        <v>0</v>
      </c>
      <c r="F2899">
        <f t="shared" si="91"/>
        <v>0</v>
      </c>
      <c r="G2899">
        <v>298.39999999999998</v>
      </c>
      <c r="H2899">
        <v>18.600000000000001</v>
      </c>
      <c r="I2899">
        <v>0</v>
      </c>
      <c r="J2899">
        <v>0</v>
      </c>
      <c r="K2899">
        <v>55.9</v>
      </c>
      <c r="L2899">
        <v>0</v>
      </c>
      <c r="M2899">
        <v>0</v>
      </c>
      <c r="N2899">
        <v>0</v>
      </c>
      <c r="O2899">
        <v>93.1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18.600000000000001</v>
      </c>
      <c r="AB2899">
        <v>0</v>
      </c>
      <c r="AC2899">
        <v>0</v>
      </c>
      <c r="AD2899">
        <v>0</v>
      </c>
      <c r="AE2899">
        <v>186.4</v>
      </c>
      <c r="AF2899">
        <v>18.600000000000001</v>
      </c>
      <c r="AG2899">
        <v>18.600000000000001</v>
      </c>
      <c r="AH2899">
        <v>0</v>
      </c>
      <c r="AI2899">
        <v>37.200000000000003</v>
      </c>
      <c r="AJ2899">
        <v>0</v>
      </c>
      <c r="AK2899">
        <v>0</v>
      </c>
      <c r="AL2899">
        <v>18.600000000000001</v>
      </c>
      <c r="AM2899">
        <v>93.1</v>
      </c>
      <c r="AN2899">
        <v>0</v>
      </c>
      <c r="AO2899">
        <v>0</v>
      </c>
      <c r="AP2899">
        <v>0</v>
      </c>
      <c r="AQ2899">
        <v>37.200000000000003</v>
      </c>
      <c r="AR2899">
        <v>0</v>
      </c>
      <c r="AS2899">
        <v>0</v>
      </c>
      <c r="AT2899">
        <v>0</v>
      </c>
      <c r="AU2899">
        <v>74.5</v>
      </c>
      <c r="AV2899">
        <v>18.600000000000001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</row>
    <row r="2900" spans="1:54" x14ac:dyDescent="0.3">
      <c r="A2900" s="1">
        <v>44082.058333333334</v>
      </c>
      <c r="B2900" s="2">
        <f t="shared" si="90"/>
        <v>44082</v>
      </c>
      <c r="C2900">
        <v>0</v>
      </c>
      <c r="D2900">
        <v>0</v>
      </c>
      <c r="E2900">
        <v>0</v>
      </c>
      <c r="F2900">
        <f t="shared" si="91"/>
        <v>0</v>
      </c>
      <c r="G2900">
        <v>279.7</v>
      </c>
      <c r="H2900">
        <v>0</v>
      </c>
      <c r="I2900">
        <v>0</v>
      </c>
      <c r="J2900">
        <v>0</v>
      </c>
      <c r="K2900">
        <v>55.9</v>
      </c>
      <c r="L2900">
        <v>0</v>
      </c>
      <c r="M2900">
        <v>0</v>
      </c>
      <c r="N2900">
        <v>0</v>
      </c>
      <c r="O2900">
        <v>74.5</v>
      </c>
      <c r="P2900">
        <v>0</v>
      </c>
      <c r="Q2900">
        <v>0</v>
      </c>
      <c r="R2900">
        <v>0</v>
      </c>
      <c r="S2900">
        <v>18.600000000000001</v>
      </c>
      <c r="T2900">
        <v>0</v>
      </c>
      <c r="U2900">
        <v>0</v>
      </c>
      <c r="V2900">
        <v>0</v>
      </c>
      <c r="W2900">
        <v>18.600000000000001</v>
      </c>
      <c r="X2900">
        <v>0</v>
      </c>
      <c r="Y2900">
        <v>0</v>
      </c>
      <c r="Z2900">
        <v>0</v>
      </c>
      <c r="AA2900">
        <v>18.600000000000001</v>
      </c>
      <c r="AB2900">
        <v>0</v>
      </c>
      <c r="AC2900">
        <v>18.600000000000001</v>
      </c>
      <c r="AD2900">
        <v>0</v>
      </c>
      <c r="AE2900">
        <v>167.7</v>
      </c>
      <c r="AF2900">
        <v>0</v>
      </c>
      <c r="AG2900">
        <v>0</v>
      </c>
      <c r="AH2900">
        <v>0</v>
      </c>
      <c r="AI2900">
        <v>18.600000000000001</v>
      </c>
      <c r="AJ2900">
        <v>0</v>
      </c>
      <c r="AK2900">
        <v>0</v>
      </c>
      <c r="AL2900">
        <v>0</v>
      </c>
      <c r="AM2900">
        <v>111.8</v>
      </c>
      <c r="AN2900">
        <v>0</v>
      </c>
      <c r="AO2900">
        <v>0</v>
      </c>
      <c r="AP2900">
        <v>18.600000000000001</v>
      </c>
      <c r="AQ2900">
        <v>18.600000000000001</v>
      </c>
      <c r="AR2900">
        <v>0</v>
      </c>
      <c r="AS2900">
        <v>0</v>
      </c>
      <c r="AT2900">
        <v>0</v>
      </c>
      <c r="AU2900">
        <v>74.5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18.600000000000001</v>
      </c>
    </row>
    <row r="2901" spans="1:54" x14ac:dyDescent="0.3">
      <c r="A2901" s="1">
        <v>44082.059027777781</v>
      </c>
      <c r="B2901" s="2">
        <f t="shared" si="90"/>
        <v>44082</v>
      </c>
      <c r="C2901">
        <v>0</v>
      </c>
      <c r="D2901">
        <v>0</v>
      </c>
      <c r="E2901">
        <v>0</v>
      </c>
      <c r="F2901">
        <f t="shared" si="91"/>
        <v>0</v>
      </c>
      <c r="G2901">
        <v>242.4</v>
      </c>
      <c r="H2901">
        <v>0</v>
      </c>
      <c r="I2901">
        <v>0</v>
      </c>
      <c r="J2901">
        <v>0</v>
      </c>
      <c r="K2901">
        <v>37.200000000000003</v>
      </c>
      <c r="L2901">
        <v>0</v>
      </c>
      <c r="M2901">
        <v>0</v>
      </c>
      <c r="N2901">
        <v>0</v>
      </c>
      <c r="O2901">
        <v>74.5</v>
      </c>
      <c r="P2901">
        <v>18.600000000000001</v>
      </c>
      <c r="Q2901">
        <v>18.600000000000001</v>
      </c>
      <c r="R2901">
        <v>0</v>
      </c>
      <c r="S2901">
        <v>0</v>
      </c>
      <c r="T2901">
        <v>18.600000000000001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167.7</v>
      </c>
      <c r="AF2901">
        <v>0</v>
      </c>
      <c r="AG2901">
        <v>0</v>
      </c>
      <c r="AH2901">
        <v>0</v>
      </c>
      <c r="AI2901">
        <v>18.600000000000001</v>
      </c>
      <c r="AJ2901">
        <v>0</v>
      </c>
      <c r="AK2901">
        <v>0</v>
      </c>
      <c r="AL2901">
        <v>0</v>
      </c>
      <c r="AM2901">
        <v>93.1</v>
      </c>
      <c r="AN2901">
        <v>0</v>
      </c>
      <c r="AO2901">
        <v>0</v>
      </c>
      <c r="AP2901">
        <v>0</v>
      </c>
      <c r="AQ2901">
        <v>37.200000000000003</v>
      </c>
      <c r="AR2901">
        <v>0</v>
      </c>
      <c r="AS2901">
        <v>0</v>
      </c>
      <c r="AT2901">
        <v>0</v>
      </c>
      <c r="AU2901">
        <v>74.5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</row>
    <row r="2902" spans="1:54" x14ac:dyDescent="0.3">
      <c r="A2902" s="1">
        <v>44082.05972222222</v>
      </c>
      <c r="B2902" s="2">
        <f t="shared" si="90"/>
        <v>44082</v>
      </c>
      <c r="C2902">
        <v>18.600000000000001</v>
      </c>
      <c r="D2902">
        <v>0</v>
      </c>
      <c r="E2902">
        <v>0</v>
      </c>
      <c r="F2902">
        <f t="shared" si="91"/>
        <v>6.2</v>
      </c>
      <c r="G2902">
        <v>223.7</v>
      </c>
      <c r="H2902">
        <v>0</v>
      </c>
      <c r="I2902">
        <v>0</v>
      </c>
      <c r="J2902">
        <v>0</v>
      </c>
      <c r="K2902">
        <v>55.9</v>
      </c>
      <c r="L2902">
        <v>0</v>
      </c>
      <c r="M2902">
        <v>0</v>
      </c>
      <c r="N2902">
        <v>0</v>
      </c>
      <c r="O2902">
        <v>55.9</v>
      </c>
      <c r="P2902">
        <v>0</v>
      </c>
      <c r="Q2902">
        <v>0</v>
      </c>
      <c r="R2902">
        <v>0</v>
      </c>
      <c r="S2902">
        <v>18.600000000000001</v>
      </c>
      <c r="T2902">
        <v>0</v>
      </c>
      <c r="U2902">
        <v>0</v>
      </c>
      <c r="V2902">
        <v>0</v>
      </c>
      <c r="W2902">
        <v>18.600000000000001</v>
      </c>
      <c r="X2902">
        <v>0</v>
      </c>
      <c r="Y2902">
        <v>0</v>
      </c>
      <c r="Z2902">
        <v>0</v>
      </c>
      <c r="AA2902">
        <v>18.600000000000001</v>
      </c>
      <c r="AB2902">
        <v>0</v>
      </c>
      <c r="AC2902">
        <v>0</v>
      </c>
      <c r="AD2902">
        <v>0</v>
      </c>
      <c r="AE2902">
        <v>149</v>
      </c>
      <c r="AF2902">
        <v>0</v>
      </c>
      <c r="AG2902">
        <v>0</v>
      </c>
      <c r="AH2902">
        <v>18.600000000000001</v>
      </c>
      <c r="AI2902">
        <v>18.600000000000001</v>
      </c>
      <c r="AJ2902">
        <v>0</v>
      </c>
      <c r="AK2902">
        <v>0</v>
      </c>
      <c r="AL2902">
        <v>0</v>
      </c>
      <c r="AM2902">
        <v>93.1</v>
      </c>
      <c r="AN2902">
        <v>0</v>
      </c>
      <c r="AO2902">
        <v>0</v>
      </c>
      <c r="AP2902">
        <v>0</v>
      </c>
      <c r="AQ2902">
        <v>18.600000000000001</v>
      </c>
      <c r="AR2902">
        <v>0</v>
      </c>
      <c r="AS2902">
        <v>0</v>
      </c>
      <c r="AT2902">
        <v>0</v>
      </c>
      <c r="AU2902">
        <v>55.9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</row>
    <row r="2903" spans="1:54" x14ac:dyDescent="0.3">
      <c r="A2903" s="1">
        <v>44082.060416666667</v>
      </c>
      <c r="B2903" s="2">
        <f t="shared" si="90"/>
        <v>44082</v>
      </c>
      <c r="C2903">
        <v>0</v>
      </c>
      <c r="D2903">
        <v>0</v>
      </c>
      <c r="E2903">
        <v>0</v>
      </c>
      <c r="F2903">
        <f t="shared" si="91"/>
        <v>0</v>
      </c>
      <c r="G2903">
        <v>186.4</v>
      </c>
      <c r="H2903">
        <v>0</v>
      </c>
      <c r="I2903">
        <v>0</v>
      </c>
      <c r="J2903">
        <v>0</v>
      </c>
      <c r="K2903">
        <v>55.9</v>
      </c>
      <c r="L2903">
        <v>0</v>
      </c>
      <c r="M2903">
        <v>0</v>
      </c>
      <c r="N2903">
        <v>0</v>
      </c>
      <c r="O2903">
        <v>74.5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149</v>
      </c>
      <c r="AF2903">
        <v>0</v>
      </c>
      <c r="AG2903">
        <v>0</v>
      </c>
      <c r="AH2903">
        <v>0</v>
      </c>
      <c r="AI2903">
        <v>37.200000000000003</v>
      </c>
      <c r="AJ2903">
        <v>18.600000000000001</v>
      </c>
      <c r="AK2903">
        <v>0</v>
      </c>
      <c r="AL2903">
        <v>0</v>
      </c>
      <c r="AM2903">
        <v>93.1</v>
      </c>
      <c r="AN2903">
        <v>0</v>
      </c>
      <c r="AO2903">
        <v>0</v>
      </c>
      <c r="AP2903">
        <v>0</v>
      </c>
      <c r="AQ2903">
        <v>18.600000000000001</v>
      </c>
      <c r="AR2903">
        <v>0</v>
      </c>
      <c r="AS2903">
        <v>0</v>
      </c>
      <c r="AT2903">
        <v>0</v>
      </c>
      <c r="AU2903">
        <v>74.5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</row>
    <row r="2904" spans="1:54" x14ac:dyDescent="0.3">
      <c r="A2904" s="1">
        <v>44082.061111111114</v>
      </c>
      <c r="B2904" s="2">
        <f t="shared" si="90"/>
        <v>44082</v>
      </c>
      <c r="C2904">
        <v>0</v>
      </c>
      <c r="D2904">
        <v>0</v>
      </c>
      <c r="E2904">
        <v>0</v>
      </c>
      <c r="F2904">
        <f t="shared" si="91"/>
        <v>0</v>
      </c>
      <c r="G2904">
        <v>186.4</v>
      </c>
      <c r="H2904">
        <v>0</v>
      </c>
      <c r="I2904">
        <v>0</v>
      </c>
      <c r="J2904">
        <v>18.600000000000001</v>
      </c>
      <c r="K2904">
        <v>37.200000000000003</v>
      </c>
      <c r="L2904">
        <v>0</v>
      </c>
      <c r="M2904">
        <v>0</v>
      </c>
      <c r="N2904">
        <v>0</v>
      </c>
      <c r="O2904">
        <v>74.5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18.600000000000001</v>
      </c>
      <c r="X2904">
        <v>0</v>
      </c>
      <c r="Y2904">
        <v>18.600000000000001</v>
      </c>
      <c r="Z2904">
        <v>0</v>
      </c>
      <c r="AA2904">
        <v>18.600000000000001</v>
      </c>
      <c r="AB2904">
        <v>0</v>
      </c>
      <c r="AC2904">
        <v>0</v>
      </c>
      <c r="AD2904">
        <v>0</v>
      </c>
      <c r="AE2904">
        <v>130.4</v>
      </c>
      <c r="AF2904">
        <v>0</v>
      </c>
      <c r="AG2904">
        <v>0</v>
      </c>
      <c r="AH2904">
        <v>0</v>
      </c>
      <c r="AI2904">
        <v>18.600000000000001</v>
      </c>
      <c r="AJ2904">
        <v>0</v>
      </c>
      <c r="AK2904">
        <v>0</v>
      </c>
      <c r="AL2904">
        <v>0</v>
      </c>
      <c r="AM2904">
        <v>93.1</v>
      </c>
      <c r="AN2904">
        <v>0</v>
      </c>
      <c r="AO2904">
        <v>0</v>
      </c>
      <c r="AP2904">
        <v>0</v>
      </c>
      <c r="AQ2904">
        <v>37.200000000000003</v>
      </c>
      <c r="AR2904">
        <v>18.600000000000001</v>
      </c>
      <c r="AS2904">
        <v>0</v>
      </c>
      <c r="AT2904">
        <v>0</v>
      </c>
      <c r="AU2904">
        <v>55.9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</row>
    <row r="2905" spans="1:54" x14ac:dyDescent="0.3">
      <c r="A2905" s="1">
        <v>44082.061805555553</v>
      </c>
      <c r="B2905" s="2">
        <f t="shared" si="90"/>
        <v>44082</v>
      </c>
      <c r="C2905">
        <v>0</v>
      </c>
      <c r="D2905">
        <v>18.600000000000001</v>
      </c>
      <c r="E2905">
        <v>0</v>
      </c>
      <c r="F2905">
        <f t="shared" si="91"/>
        <v>6.2</v>
      </c>
      <c r="G2905">
        <v>186.4</v>
      </c>
      <c r="H2905">
        <v>0</v>
      </c>
      <c r="I2905">
        <v>0</v>
      </c>
      <c r="J2905">
        <v>0</v>
      </c>
      <c r="K2905">
        <v>37.200000000000003</v>
      </c>
      <c r="L2905">
        <v>18.600000000000001</v>
      </c>
      <c r="M2905">
        <v>0</v>
      </c>
      <c r="N2905">
        <v>0</v>
      </c>
      <c r="O2905">
        <v>55.9</v>
      </c>
      <c r="P2905">
        <v>0</v>
      </c>
      <c r="Q2905">
        <v>0</v>
      </c>
      <c r="R2905">
        <v>18.600000000000001</v>
      </c>
      <c r="S2905">
        <v>18.600000000000001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111.8</v>
      </c>
      <c r="AF2905">
        <v>0</v>
      </c>
      <c r="AG2905">
        <v>0</v>
      </c>
      <c r="AH2905">
        <v>0</v>
      </c>
      <c r="AI2905">
        <v>18.600000000000001</v>
      </c>
      <c r="AJ2905">
        <v>0</v>
      </c>
      <c r="AK2905">
        <v>0</v>
      </c>
      <c r="AL2905">
        <v>0</v>
      </c>
      <c r="AM2905">
        <v>74.5</v>
      </c>
      <c r="AN2905">
        <v>0</v>
      </c>
      <c r="AO2905">
        <v>0</v>
      </c>
      <c r="AP2905">
        <v>0</v>
      </c>
      <c r="AQ2905">
        <v>18.600000000000001</v>
      </c>
      <c r="AR2905">
        <v>0</v>
      </c>
      <c r="AS2905">
        <v>0</v>
      </c>
      <c r="AT2905">
        <v>0</v>
      </c>
      <c r="AU2905">
        <v>55.9</v>
      </c>
      <c r="AV2905">
        <v>0</v>
      </c>
      <c r="AW2905">
        <v>0</v>
      </c>
      <c r="AX2905">
        <v>18.600000000000001</v>
      </c>
      <c r="AY2905">
        <v>0</v>
      </c>
      <c r="AZ2905">
        <v>0</v>
      </c>
      <c r="BA2905">
        <v>0</v>
      </c>
      <c r="BB2905">
        <v>0</v>
      </c>
    </row>
    <row r="2906" spans="1:54" x14ac:dyDescent="0.3">
      <c r="A2906" s="1">
        <v>44082.0625</v>
      </c>
      <c r="B2906" s="2">
        <f t="shared" si="90"/>
        <v>44082</v>
      </c>
      <c r="C2906">
        <v>0</v>
      </c>
      <c r="D2906">
        <v>0</v>
      </c>
      <c r="E2906">
        <v>0</v>
      </c>
      <c r="F2906">
        <f t="shared" si="91"/>
        <v>0</v>
      </c>
      <c r="G2906">
        <v>223.7</v>
      </c>
      <c r="H2906">
        <v>0</v>
      </c>
      <c r="I2906">
        <v>0</v>
      </c>
      <c r="J2906">
        <v>0</v>
      </c>
      <c r="K2906">
        <v>37.200000000000003</v>
      </c>
      <c r="L2906">
        <v>0</v>
      </c>
      <c r="M2906">
        <v>0</v>
      </c>
      <c r="N2906">
        <v>0</v>
      </c>
      <c r="O2906">
        <v>74.5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18.600000000000001</v>
      </c>
      <c r="X2906">
        <v>0</v>
      </c>
      <c r="Y2906">
        <v>0</v>
      </c>
      <c r="Z2906">
        <v>0</v>
      </c>
      <c r="AA2906">
        <v>18.600000000000001</v>
      </c>
      <c r="AB2906">
        <v>0</v>
      </c>
      <c r="AC2906">
        <v>0</v>
      </c>
      <c r="AD2906">
        <v>18.600000000000001</v>
      </c>
      <c r="AE2906">
        <v>93.1</v>
      </c>
      <c r="AF2906">
        <v>0</v>
      </c>
      <c r="AG2906">
        <v>0</v>
      </c>
      <c r="AH2906">
        <v>0</v>
      </c>
      <c r="AI2906">
        <v>18.600000000000001</v>
      </c>
      <c r="AJ2906">
        <v>0</v>
      </c>
      <c r="AK2906">
        <v>0</v>
      </c>
      <c r="AL2906">
        <v>0</v>
      </c>
      <c r="AM2906">
        <v>74.5</v>
      </c>
      <c r="AN2906">
        <v>0</v>
      </c>
      <c r="AO2906">
        <v>18.600000000000001</v>
      </c>
      <c r="AP2906">
        <v>0</v>
      </c>
      <c r="AQ2906">
        <v>18.600000000000001</v>
      </c>
      <c r="AR2906">
        <v>0</v>
      </c>
      <c r="AS2906">
        <v>0</v>
      </c>
      <c r="AT2906">
        <v>0</v>
      </c>
      <c r="AU2906">
        <v>55.9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</row>
    <row r="2907" spans="1:54" x14ac:dyDescent="0.3">
      <c r="A2907" s="1">
        <v>44082.063194444447</v>
      </c>
      <c r="B2907" s="2">
        <f t="shared" si="90"/>
        <v>44082</v>
      </c>
      <c r="C2907">
        <v>0</v>
      </c>
      <c r="D2907">
        <v>0</v>
      </c>
      <c r="E2907">
        <v>0</v>
      </c>
      <c r="F2907">
        <f t="shared" si="91"/>
        <v>0</v>
      </c>
      <c r="G2907">
        <v>223.7</v>
      </c>
      <c r="H2907">
        <v>0</v>
      </c>
      <c r="I2907">
        <v>0</v>
      </c>
      <c r="J2907">
        <v>0</v>
      </c>
      <c r="K2907">
        <v>55.9</v>
      </c>
      <c r="L2907">
        <v>0</v>
      </c>
      <c r="M2907">
        <v>0</v>
      </c>
      <c r="N2907">
        <v>0</v>
      </c>
      <c r="O2907">
        <v>55.9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111.8</v>
      </c>
      <c r="AF2907">
        <v>0</v>
      </c>
      <c r="AG2907">
        <v>0</v>
      </c>
      <c r="AH2907">
        <v>0</v>
      </c>
      <c r="AI2907">
        <v>18.600000000000001</v>
      </c>
      <c r="AJ2907">
        <v>0</v>
      </c>
      <c r="AK2907">
        <v>0</v>
      </c>
      <c r="AL2907">
        <v>0</v>
      </c>
      <c r="AM2907">
        <v>93.1</v>
      </c>
      <c r="AN2907">
        <v>0</v>
      </c>
      <c r="AO2907">
        <v>0</v>
      </c>
      <c r="AP2907">
        <v>0</v>
      </c>
      <c r="AQ2907">
        <v>18.600000000000001</v>
      </c>
      <c r="AR2907">
        <v>0</v>
      </c>
      <c r="AS2907">
        <v>0</v>
      </c>
      <c r="AT2907">
        <v>0</v>
      </c>
      <c r="AU2907">
        <v>37.200000000000003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</row>
    <row r="2908" spans="1:54" x14ac:dyDescent="0.3">
      <c r="A2908" s="1">
        <v>44082.063888888886</v>
      </c>
      <c r="B2908" s="2">
        <f t="shared" si="90"/>
        <v>44082</v>
      </c>
      <c r="C2908">
        <v>0</v>
      </c>
      <c r="D2908">
        <v>0</v>
      </c>
      <c r="E2908">
        <v>0</v>
      </c>
      <c r="F2908">
        <f t="shared" si="91"/>
        <v>0</v>
      </c>
      <c r="G2908">
        <v>186.4</v>
      </c>
      <c r="H2908">
        <v>0</v>
      </c>
      <c r="I2908">
        <v>0</v>
      </c>
      <c r="J2908">
        <v>0</v>
      </c>
      <c r="K2908">
        <v>37.200000000000003</v>
      </c>
      <c r="L2908">
        <v>0</v>
      </c>
      <c r="M2908">
        <v>0</v>
      </c>
      <c r="N2908">
        <v>0</v>
      </c>
      <c r="O2908">
        <v>55.9</v>
      </c>
      <c r="P2908">
        <v>0</v>
      </c>
      <c r="Q2908">
        <v>0</v>
      </c>
      <c r="R2908">
        <v>0</v>
      </c>
      <c r="S2908">
        <v>18.600000000000001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18.600000000000001</v>
      </c>
      <c r="AB2908">
        <v>0</v>
      </c>
      <c r="AC2908">
        <v>0</v>
      </c>
      <c r="AD2908">
        <v>0</v>
      </c>
      <c r="AE2908">
        <v>93.1</v>
      </c>
      <c r="AF2908">
        <v>0</v>
      </c>
      <c r="AG2908">
        <v>0</v>
      </c>
      <c r="AH2908">
        <v>0</v>
      </c>
      <c r="AI2908">
        <v>18.600000000000001</v>
      </c>
      <c r="AJ2908">
        <v>0</v>
      </c>
      <c r="AK2908">
        <v>0</v>
      </c>
      <c r="AL2908">
        <v>0</v>
      </c>
      <c r="AM2908">
        <v>55.9</v>
      </c>
      <c r="AN2908">
        <v>0</v>
      </c>
      <c r="AO2908">
        <v>0</v>
      </c>
      <c r="AP2908">
        <v>0</v>
      </c>
      <c r="AQ2908">
        <v>37.200000000000003</v>
      </c>
      <c r="AR2908">
        <v>0</v>
      </c>
      <c r="AS2908">
        <v>0</v>
      </c>
      <c r="AT2908">
        <v>0</v>
      </c>
      <c r="AU2908">
        <v>55.9</v>
      </c>
      <c r="AV2908">
        <v>0</v>
      </c>
      <c r="AW2908">
        <v>18.600000000000001</v>
      </c>
      <c r="AX2908">
        <v>0</v>
      </c>
      <c r="AY2908">
        <v>0</v>
      </c>
      <c r="AZ2908">
        <v>0</v>
      </c>
      <c r="BA2908">
        <v>0</v>
      </c>
      <c r="BB2908">
        <v>0</v>
      </c>
    </row>
    <row r="2909" spans="1:54" x14ac:dyDescent="0.3">
      <c r="A2909" s="1">
        <v>44082.064583333333</v>
      </c>
      <c r="B2909" s="2">
        <f t="shared" si="90"/>
        <v>44082</v>
      </c>
      <c r="C2909">
        <v>0</v>
      </c>
      <c r="D2909">
        <v>0</v>
      </c>
      <c r="E2909">
        <v>0</v>
      </c>
      <c r="F2909">
        <f t="shared" si="91"/>
        <v>0</v>
      </c>
      <c r="G2909">
        <v>167.7</v>
      </c>
      <c r="H2909">
        <v>0</v>
      </c>
      <c r="I2909">
        <v>0</v>
      </c>
      <c r="J2909">
        <v>0</v>
      </c>
      <c r="K2909">
        <v>37.200000000000003</v>
      </c>
      <c r="L2909">
        <v>0</v>
      </c>
      <c r="M2909">
        <v>0</v>
      </c>
      <c r="N2909">
        <v>0</v>
      </c>
      <c r="O2909">
        <v>55.9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18.600000000000001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93.1</v>
      </c>
      <c r="AF2909">
        <v>0</v>
      </c>
      <c r="AG2909">
        <v>0</v>
      </c>
      <c r="AH2909">
        <v>0</v>
      </c>
      <c r="AI2909">
        <v>18.600000000000001</v>
      </c>
      <c r="AJ2909">
        <v>0</v>
      </c>
      <c r="AK2909">
        <v>0</v>
      </c>
      <c r="AL2909">
        <v>0</v>
      </c>
      <c r="AM2909">
        <v>74.5</v>
      </c>
      <c r="AN2909">
        <v>0</v>
      </c>
      <c r="AO2909">
        <v>0</v>
      </c>
      <c r="AP2909">
        <v>0</v>
      </c>
      <c r="AQ2909">
        <v>18.600000000000001</v>
      </c>
      <c r="AR2909">
        <v>0</v>
      </c>
      <c r="AS2909">
        <v>0</v>
      </c>
      <c r="AT2909">
        <v>0</v>
      </c>
      <c r="AU2909">
        <v>37.200000000000003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</row>
    <row r="2910" spans="1:54" x14ac:dyDescent="0.3">
      <c r="A2910" s="1">
        <v>44082.06527777778</v>
      </c>
      <c r="B2910" s="2">
        <f t="shared" si="90"/>
        <v>44082</v>
      </c>
      <c r="C2910">
        <v>0</v>
      </c>
      <c r="D2910">
        <v>0</v>
      </c>
      <c r="E2910">
        <v>0</v>
      </c>
      <c r="F2910">
        <f t="shared" si="91"/>
        <v>0</v>
      </c>
      <c r="G2910">
        <v>130.4</v>
      </c>
      <c r="H2910">
        <v>0</v>
      </c>
      <c r="I2910">
        <v>0</v>
      </c>
      <c r="J2910">
        <v>0</v>
      </c>
      <c r="K2910">
        <v>37.200000000000003</v>
      </c>
      <c r="L2910">
        <v>0</v>
      </c>
      <c r="M2910">
        <v>0</v>
      </c>
      <c r="N2910">
        <v>0</v>
      </c>
      <c r="O2910">
        <v>55.9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18.600000000000001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74.5</v>
      </c>
      <c r="AF2910">
        <v>0</v>
      </c>
      <c r="AG2910">
        <v>0</v>
      </c>
      <c r="AH2910">
        <v>0</v>
      </c>
      <c r="AI2910">
        <v>18.600000000000001</v>
      </c>
      <c r="AJ2910">
        <v>0</v>
      </c>
      <c r="AK2910">
        <v>0</v>
      </c>
      <c r="AL2910">
        <v>0</v>
      </c>
      <c r="AM2910">
        <v>74.5</v>
      </c>
      <c r="AN2910">
        <v>0</v>
      </c>
      <c r="AO2910">
        <v>0</v>
      </c>
      <c r="AP2910">
        <v>0</v>
      </c>
      <c r="AQ2910">
        <v>18.600000000000001</v>
      </c>
      <c r="AR2910">
        <v>0</v>
      </c>
      <c r="AS2910">
        <v>0</v>
      </c>
      <c r="AT2910">
        <v>0</v>
      </c>
      <c r="AU2910">
        <v>37.200000000000003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</row>
    <row r="2911" spans="1:54" x14ac:dyDescent="0.3">
      <c r="A2911" s="1">
        <v>44082.065972222219</v>
      </c>
      <c r="B2911" s="2">
        <f t="shared" si="90"/>
        <v>44082</v>
      </c>
      <c r="C2911">
        <v>0</v>
      </c>
      <c r="D2911">
        <v>0</v>
      </c>
      <c r="E2911">
        <v>0</v>
      </c>
      <c r="F2911">
        <f t="shared" si="91"/>
        <v>0</v>
      </c>
      <c r="G2911">
        <v>111.8</v>
      </c>
      <c r="H2911">
        <v>0</v>
      </c>
      <c r="I2911">
        <v>0</v>
      </c>
      <c r="J2911">
        <v>0</v>
      </c>
      <c r="K2911">
        <v>18.600000000000001</v>
      </c>
      <c r="L2911">
        <v>0</v>
      </c>
      <c r="M2911">
        <v>0</v>
      </c>
      <c r="N2911">
        <v>0</v>
      </c>
      <c r="O2911">
        <v>37.200000000000003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18.600000000000001</v>
      </c>
      <c r="X2911">
        <v>0</v>
      </c>
      <c r="Y2911">
        <v>0</v>
      </c>
      <c r="Z2911">
        <v>0</v>
      </c>
      <c r="AA2911">
        <v>18.600000000000001</v>
      </c>
      <c r="AB2911">
        <v>0</v>
      </c>
      <c r="AC2911">
        <v>0</v>
      </c>
      <c r="AD2911">
        <v>0</v>
      </c>
      <c r="AE2911">
        <v>93.1</v>
      </c>
      <c r="AF2911">
        <v>0</v>
      </c>
      <c r="AG2911">
        <v>0</v>
      </c>
      <c r="AH2911">
        <v>0</v>
      </c>
      <c r="AI2911">
        <v>18.600000000000001</v>
      </c>
      <c r="AJ2911">
        <v>0</v>
      </c>
      <c r="AK2911">
        <v>0</v>
      </c>
      <c r="AL2911">
        <v>0</v>
      </c>
      <c r="AM2911">
        <v>74.5</v>
      </c>
      <c r="AN2911">
        <v>0</v>
      </c>
      <c r="AO2911">
        <v>0</v>
      </c>
      <c r="AP2911">
        <v>0</v>
      </c>
      <c r="AQ2911">
        <v>18.600000000000001</v>
      </c>
      <c r="AR2911">
        <v>18.600000000000001</v>
      </c>
      <c r="AS2911">
        <v>0</v>
      </c>
      <c r="AT2911">
        <v>0</v>
      </c>
      <c r="AU2911">
        <v>55.9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</row>
    <row r="2912" spans="1:54" x14ac:dyDescent="0.3">
      <c r="A2912" s="1">
        <v>44082.066666666666</v>
      </c>
      <c r="B2912" s="2">
        <f t="shared" si="90"/>
        <v>44082</v>
      </c>
      <c r="C2912">
        <v>0</v>
      </c>
      <c r="D2912">
        <v>0</v>
      </c>
      <c r="E2912">
        <v>0</v>
      </c>
      <c r="F2912">
        <f t="shared" si="91"/>
        <v>0</v>
      </c>
      <c r="G2912">
        <v>111.8</v>
      </c>
      <c r="H2912">
        <v>0</v>
      </c>
      <c r="I2912">
        <v>0</v>
      </c>
      <c r="J2912">
        <v>0</v>
      </c>
      <c r="K2912">
        <v>37.200000000000003</v>
      </c>
      <c r="L2912">
        <v>0</v>
      </c>
      <c r="M2912">
        <v>18.600000000000001</v>
      </c>
      <c r="N2912">
        <v>0</v>
      </c>
      <c r="O2912">
        <v>55.9</v>
      </c>
      <c r="P2912">
        <v>0</v>
      </c>
      <c r="Q2912">
        <v>0</v>
      </c>
      <c r="R2912">
        <v>0</v>
      </c>
      <c r="S2912">
        <v>18.600000000000001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74.5</v>
      </c>
      <c r="AF2912">
        <v>0</v>
      </c>
      <c r="AG2912">
        <v>0</v>
      </c>
      <c r="AH2912">
        <v>0</v>
      </c>
      <c r="AI2912">
        <v>18.600000000000001</v>
      </c>
      <c r="AJ2912">
        <v>0</v>
      </c>
      <c r="AK2912">
        <v>0</v>
      </c>
      <c r="AL2912">
        <v>0</v>
      </c>
      <c r="AM2912">
        <v>55.9</v>
      </c>
      <c r="AN2912">
        <v>0</v>
      </c>
      <c r="AO2912">
        <v>0</v>
      </c>
      <c r="AP2912">
        <v>0</v>
      </c>
      <c r="AQ2912">
        <v>18.600000000000001</v>
      </c>
      <c r="AR2912">
        <v>0</v>
      </c>
      <c r="AS2912">
        <v>0</v>
      </c>
      <c r="AT2912">
        <v>0</v>
      </c>
      <c r="AU2912">
        <v>37.200000000000003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</row>
    <row r="2913" spans="1:54" x14ac:dyDescent="0.3">
      <c r="A2913" s="1">
        <v>44082.067361111112</v>
      </c>
      <c r="B2913" s="2">
        <f t="shared" si="90"/>
        <v>44082</v>
      </c>
      <c r="C2913">
        <v>0</v>
      </c>
      <c r="D2913">
        <v>0</v>
      </c>
      <c r="E2913">
        <v>0</v>
      </c>
      <c r="F2913">
        <f t="shared" si="91"/>
        <v>0</v>
      </c>
      <c r="G2913">
        <v>93.1</v>
      </c>
      <c r="H2913">
        <v>18.600000000000001</v>
      </c>
      <c r="I2913">
        <v>0</v>
      </c>
      <c r="J2913">
        <v>0</v>
      </c>
      <c r="K2913">
        <v>37.200000000000003</v>
      </c>
      <c r="L2913">
        <v>0</v>
      </c>
      <c r="M2913">
        <v>0</v>
      </c>
      <c r="N2913">
        <v>0</v>
      </c>
      <c r="O2913">
        <v>37.200000000000003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18.600000000000001</v>
      </c>
      <c r="AB2913">
        <v>0</v>
      </c>
      <c r="AC2913">
        <v>0</v>
      </c>
      <c r="AD2913">
        <v>0</v>
      </c>
      <c r="AE2913">
        <v>74.5</v>
      </c>
      <c r="AF2913">
        <v>0</v>
      </c>
      <c r="AG2913">
        <v>0</v>
      </c>
      <c r="AH2913">
        <v>0</v>
      </c>
      <c r="AI2913">
        <v>18.600000000000001</v>
      </c>
      <c r="AJ2913">
        <v>18.600000000000001</v>
      </c>
      <c r="AK2913">
        <v>0</v>
      </c>
      <c r="AL2913">
        <v>0</v>
      </c>
      <c r="AM2913">
        <v>55.9</v>
      </c>
      <c r="AN2913">
        <v>0</v>
      </c>
      <c r="AO2913">
        <v>0</v>
      </c>
      <c r="AP2913">
        <v>0</v>
      </c>
      <c r="AQ2913">
        <v>18.600000000000001</v>
      </c>
      <c r="AR2913">
        <v>0</v>
      </c>
      <c r="AS2913">
        <v>0</v>
      </c>
      <c r="AT2913">
        <v>0</v>
      </c>
      <c r="AU2913">
        <v>18.600000000000001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</row>
    <row r="2914" spans="1:54" x14ac:dyDescent="0.3">
      <c r="A2914" s="1">
        <v>44082.068055555559</v>
      </c>
      <c r="B2914" s="2">
        <f t="shared" si="90"/>
        <v>44082</v>
      </c>
      <c r="C2914">
        <v>0</v>
      </c>
      <c r="D2914">
        <v>0</v>
      </c>
      <c r="E2914">
        <v>0</v>
      </c>
      <c r="F2914">
        <f t="shared" si="91"/>
        <v>0</v>
      </c>
      <c r="G2914">
        <v>74.5</v>
      </c>
      <c r="H2914">
        <v>0</v>
      </c>
      <c r="I2914">
        <v>0</v>
      </c>
      <c r="J2914">
        <v>0</v>
      </c>
      <c r="K2914">
        <v>37.200000000000003</v>
      </c>
      <c r="L2914">
        <v>0</v>
      </c>
      <c r="M2914">
        <v>0</v>
      </c>
      <c r="N2914">
        <v>0</v>
      </c>
      <c r="O2914">
        <v>55.9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18.600000000000001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74.5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74.5</v>
      </c>
      <c r="AN2914">
        <v>0</v>
      </c>
      <c r="AO2914">
        <v>0</v>
      </c>
      <c r="AP2914">
        <v>0</v>
      </c>
      <c r="AQ2914">
        <v>18.600000000000001</v>
      </c>
      <c r="AR2914">
        <v>0</v>
      </c>
      <c r="AS2914">
        <v>0</v>
      </c>
      <c r="AT2914">
        <v>0</v>
      </c>
      <c r="AU2914">
        <v>37.200000000000003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</row>
    <row r="2915" spans="1:54" x14ac:dyDescent="0.3">
      <c r="A2915" s="1">
        <v>44082.068749999999</v>
      </c>
      <c r="B2915" s="2">
        <f t="shared" si="90"/>
        <v>44082</v>
      </c>
      <c r="C2915">
        <v>0</v>
      </c>
      <c r="D2915">
        <v>0</v>
      </c>
      <c r="E2915">
        <v>0</v>
      </c>
      <c r="F2915">
        <f t="shared" si="91"/>
        <v>0</v>
      </c>
      <c r="G2915">
        <v>74.5</v>
      </c>
      <c r="H2915">
        <v>0</v>
      </c>
      <c r="I2915">
        <v>0</v>
      </c>
      <c r="J2915">
        <v>0</v>
      </c>
      <c r="K2915">
        <v>18.600000000000001</v>
      </c>
      <c r="L2915">
        <v>0</v>
      </c>
      <c r="M2915">
        <v>0</v>
      </c>
      <c r="N2915">
        <v>18.600000000000001</v>
      </c>
      <c r="O2915">
        <v>37.200000000000003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55.9</v>
      </c>
      <c r="AF2915">
        <v>0</v>
      </c>
      <c r="AG2915">
        <v>0</v>
      </c>
      <c r="AH2915">
        <v>0</v>
      </c>
      <c r="AI2915">
        <v>18.600000000000001</v>
      </c>
      <c r="AJ2915">
        <v>0</v>
      </c>
      <c r="AK2915">
        <v>0</v>
      </c>
      <c r="AL2915">
        <v>0</v>
      </c>
      <c r="AM2915">
        <v>37.200000000000003</v>
      </c>
      <c r="AN2915">
        <v>0</v>
      </c>
      <c r="AO2915">
        <v>0</v>
      </c>
      <c r="AP2915">
        <v>0</v>
      </c>
      <c r="AQ2915">
        <v>18.600000000000001</v>
      </c>
      <c r="AR2915">
        <v>0</v>
      </c>
      <c r="AS2915">
        <v>0</v>
      </c>
      <c r="AT2915">
        <v>0</v>
      </c>
      <c r="AU2915">
        <v>37.200000000000003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</row>
    <row r="2916" spans="1:54" x14ac:dyDescent="0.3">
      <c r="A2916" s="1">
        <v>44082.069444444445</v>
      </c>
      <c r="B2916" s="2">
        <f t="shared" si="90"/>
        <v>44082</v>
      </c>
      <c r="C2916">
        <v>0</v>
      </c>
      <c r="D2916">
        <v>0</v>
      </c>
      <c r="E2916">
        <v>0</v>
      </c>
      <c r="F2916">
        <f t="shared" si="91"/>
        <v>0</v>
      </c>
      <c r="G2916">
        <v>74.5</v>
      </c>
      <c r="H2916">
        <v>0</v>
      </c>
      <c r="I2916">
        <v>0</v>
      </c>
      <c r="J2916">
        <v>0</v>
      </c>
      <c r="K2916">
        <v>37.200000000000003</v>
      </c>
      <c r="L2916">
        <v>0</v>
      </c>
      <c r="M2916">
        <v>0</v>
      </c>
      <c r="N2916">
        <v>0</v>
      </c>
      <c r="O2916">
        <v>37.200000000000003</v>
      </c>
      <c r="P2916">
        <v>0</v>
      </c>
      <c r="Q2916">
        <v>0</v>
      </c>
      <c r="R2916">
        <v>0</v>
      </c>
      <c r="S2916">
        <v>18.600000000000001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18.600000000000001</v>
      </c>
      <c r="AB2916">
        <v>0</v>
      </c>
      <c r="AC2916">
        <v>0</v>
      </c>
      <c r="AD2916">
        <v>0</v>
      </c>
      <c r="AE2916">
        <v>55.9</v>
      </c>
      <c r="AF2916">
        <v>0</v>
      </c>
      <c r="AG2916">
        <v>0</v>
      </c>
      <c r="AH2916">
        <v>0</v>
      </c>
      <c r="AI2916">
        <v>18.600000000000001</v>
      </c>
      <c r="AJ2916">
        <v>0</v>
      </c>
      <c r="AK2916">
        <v>0</v>
      </c>
      <c r="AL2916">
        <v>0</v>
      </c>
      <c r="AM2916">
        <v>55.9</v>
      </c>
      <c r="AN2916">
        <v>0</v>
      </c>
      <c r="AO2916">
        <v>0</v>
      </c>
      <c r="AP2916">
        <v>0</v>
      </c>
      <c r="AQ2916">
        <v>18.600000000000001</v>
      </c>
      <c r="AR2916">
        <v>0</v>
      </c>
      <c r="AS2916">
        <v>0</v>
      </c>
      <c r="AT2916">
        <v>0</v>
      </c>
      <c r="AU2916">
        <v>18.600000000000001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</row>
    <row r="2917" spans="1:54" x14ac:dyDescent="0.3">
      <c r="A2917" s="1">
        <v>44082.070138888892</v>
      </c>
      <c r="B2917" s="2">
        <f t="shared" si="90"/>
        <v>44082</v>
      </c>
      <c r="C2917">
        <v>0</v>
      </c>
      <c r="D2917">
        <v>0</v>
      </c>
      <c r="E2917">
        <v>0</v>
      </c>
      <c r="F2917">
        <f t="shared" si="91"/>
        <v>0</v>
      </c>
      <c r="G2917">
        <v>74.5</v>
      </c>
      <c r="H2917">
        <v>0</v>
      </c>
      <c r="I2917">
        <v>0</v>
      </c>
      <c r="J2917">
        <v>0</v>
      </c>
      <c r="K2917">
        <v>18.600000000000001</v>
      </c>
      <c r="L2917">
        <v>0</v>
      </c>
      <c r="M2917">
        <v>0</v>
      </c>
      <c r="N2917">
        <v>0</v>
      </c>
      <c r="O2917">
        <v>37.200000000000003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55.9</v>
      </c>
      <c r="AF2917">
        <v>0</v>
      </c>
      <c r="AG2917">
        <v>0</v>
      </c>
      <c r="AH2917">
        <v>0</v>
      </c>
      <c r="AI2917">
        <v>18.600000000000001</v>
      </c>
      <c r="AJ2917">
        <v>0</v>
      </c>
      <c r="AK2917">
        <v>0</v>
      </c>
      <c r="AL2917">
        <v>0</v>
      </c>
      <c r="AM2917">
        <v>55.9</v>
      </c>
      <c r="AN2917">
        <v>0</v>
      </c>
      <c r="AO2917">
        <v>0</v>
      </c>
      <c r="AP2917">
        <v>0</v>
      </c>
      <c r="AQ2917">
        <v>18.600000000000001</v>
      </c>
      <c r="AR2917">
        <v>0</v>
      </c>
      <c r="AS2917">
        <v>0</v>
      </c>
      <c r="AT2917">
        <v>0</v>
      </c>
      <c r="AU2917">
        <v>37.200000000000003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</row>
    <row r="2918" spans="1:54" x14ac:dyDescent="0.3">
      <c r="A2918" s="1">
        <v>44082.070833333331</v>
      </c>
      <c r="B2918" s="2">
        <f t="shared" si="90"/>
        <v>44082</v>
      </c>
      <c r="C2918">
        <v>0</v>
      </c>
      <c r="D2918">
        <v>0</v>
      </c>
      <c r="E2918">
        <v>0</v>
      </c>
      <c r="F2918">
        <f t="shared" si="91"/>
        <v>0</v>
      </c>
      <c r="G2918">
        <v>55.9</v>
      </c>
      <c r="H2918">
        <v>0</v>
      </c>
      <c r="I2918">
        <v>0</v>
      </c>
      <c r="J2918">
        <v>0</v>
      </c>
      <c r="K2918">
        <v>37.200000000000003</v>
      </c>
      <c r="L2918">
        <v>0</v>
      </c>
      <c r="M2918">
        <v>0</v>
      </c>
      <c r="N2918">
        <v>0</v>
      </c>
      <c r="O2918">
        <v>37.200000000000003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18.600000000000001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37.200000000000003</v>
      </c>
      <c r="AF2918">
        <v>0</v>
      </c>
      <c r="AG2918">
        <v>0</v>
      </c>
      <c r="AH2918">
        <v>0</v>
      </c>
      <c r="AI2918">
        <v>18.600000000000001</v>
      </c>
      <c r="AJ2918">
        <v>0</v>
      </c>
      <c r="AK2918">
        <v>0</v>
      </c>
      <c r="AL2918">
        <v>0</v>
      </c>
      <c r="AM2918">
        <v>55.9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18.600000000000001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</row>
    <row r="2919" spans="1:54" x14ac:dyDescent="0.3">
      <c r="A2919" s="1">
        <v>44082.071527777778</v>
      </c>
      <c r="B2919" s="2">
        <f t="shared" si="90"/>
        <v>44082</v>
      </c>
      <c r="C2919">
        <v>0</v>
      </c>
      <c r="D2919">
        <v>0</v>
      </c>
      <c r="E2919">
        <v>0</v>
      </c>
      <c r="F2919">
        <f t="shared" si="91"/>
        <v>0</v>
      </c>
      <c r="G2919">
        <v>55.9</v>
      </c>
      <c r="H2919">
        <v>0</v>
      </c>
      <c r="I2919">
        <v>0</v>
      </c>
      <c r="J2919">
        <v>0</v>
      </c>
      <c r="K2919">
        <v>18.600000000000001</v>
      </c>
      <c r="L2919">
        <v>0</v>
      </c>
      <c r="M2919">
        <v>0</v>
      </c>
      <c r="N2919">
        <v>0</v>
      </c>
      <c r="O2919">
        <v>37.200000000000003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18.600000000000001</v>
      </c>
      <c r="AB2919">
        <v>0</v>
      </c>
      <c r="AC2919">
        <v>0</v>
      </c>
      <c r="AD2919">
        <v>0</v>
      </c>
      <c r="AE2919">
        <v>55.9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18.600000000000001</v>
      </c>
      <c r="AL2919">
        <v>0</v>
      </c>
      <c r="AM2919">
        <v>37.200000000000003</v>
      </c>
      <c r="AN2919">
        <v>0</v>
      </c>
      <c r="AO2919">
        <v>0</v>
      </c>
      <c r="AP2919">
        <v>0</v>
      </c>
      <c r="AQ2919">
        <v>18.600000000000001</v>
      </c>
      <c r="AR2919">
        <v>0</v>
      </c>
      <c r="AS2919">
        <v>0</v>
      </c>
      <c r="AT2919">
        <v>0</v>
      </c>
      <c r="AU2919">
        <v>18.600000000000001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</row>
    <row r="2920" spans="1:54" x14ac:dyDescent="0.3">
      <c r="A2920" s="1">
        <v>44082.072222222225</v>
      </c>
      <c r="B2920" s="2">
        <f t="shared" si="90"/>
        <v>44082</v>
      </c>
      <c r="C2920">
        <v>0</v>
      </c>
      <c r="D2920">
        <v>0</v>
      </c>
      <c r="E2920">
        <v>0</v>
      </c>
      <c r="F2920">
        <f t="shared" si="91"/>
        <v>0</v>
      </c>
      <c r="G2920">
        <v>55.9</v>
      </c>
      <c r="H2920">
        <v>0</v>
      </c>
      <c r="I2920">
        <v>0</v>
      </c>
      <c r="J2920">
        <v>0</v>
      </c>
      <c r="K2920">
        <v>37.200000000000003</v>
      </c>
      <c r="L2920">
        <v>0</v>
      </c>
      <c r="M2920">
        <v>0</v>
      </c>
      <c r="N2920">
        <v>0</v>
      </c>
      <c r="O2920">
        <v>18.600000000000001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37.200000000000003</v>
      </c>
      <c r="AF2920">
        <v>0</v>
      </c>
      <c r="AG2920">
        <v>0</v>
      </c>
      <c r="AH2920">
        <v>0</v>
      </c>
      <c r="AI2920">
        <v>18.600000000000001</v>
      </c>
      <c r="AJ2920">
        <v>0</v>
      </c>
      <c r="AK2920">
        <v>0</v>
      </c>
      <c r="AL2920">
        <v>0</v>
      </c>
      <c r="AM2920">
        <v>55.9</v>
      </c>
      <c r="AN2920">
        <v>0</v>
      </c>
      <c r="AO2920">
        <v>0</v>
      </c>
      <c r="AP2920">
        <v>0</v>
      </c>
      <c r="AQ2920">
        <v>18.600000000000001</v>
      </c>
      <c r="AR2920">
        <v>0</v>
      </c>
      <c r="AS2920">
        <v>0</v>
      </c>
      <c r="AT2920">
        <v>18.600000000000001</v>
      </c>
      <c r="AU2920">
        <v>18.600000000000001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</row>
    <row r="2921" spans="1:54" x14ac:dyDescent="0.3">
      <c r="A2921" s="1">
        <v>44082.072916666664</v>
      </c>
      <c r="B2921" s="2">
        <f t="shared" si="90"/>
        <v>44082</v>
      </c>
      <c r="C2921">
        <v>0</v>
      </c>
      <c r="D2921">
        <v>0</v>
      </c>
      <c r="E2921">
        <v>0</v>
      </c>
      <c r="F2921">
        <f t="shared" si="91"/>
        <v>0</v>
      </c>
      <c r="G2921">
        <v>37.200000000000003</v>
      </c>
      <c r="H2921">
        <v>0</v>
      </c>
      <c r="I2921">
        <v>0</v>
      </c>
      <c r="J2921">
        <v>0</v>
      </c>
      <c r="K2921">
        <v>18.600000000000001</v>
      </c>
      <c r="L2921">
        <v>0</v>
      </c>
      <c r="M2921">
        <v>0</v>
      </c>
      <c r="N2921">
        <v>0</v>
      </c>
      <c r="O2921">
        <v>37.200000000000003</v>
      </c>
      <c r="P2921">
        <v>0</v>
      </c>
      <c r="Q2921">
        <v>0</v>
      </c>
      <c r="R2921">
        <v>0</v>
      </c>
      <c r="S2921">
        <v>18.600000000000001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37.200000000000003</v>
      </c>
      <c r="AF2921">
        <v>0</v>
      </c>
      <c r="AG2921">
        <v>0</v>
      </c>
      <c r="AH2921">
        <v>0</v>
      </c>
      <c r="AI2921">
        <v>18.600000000000001</v>
      </c>
      <c r="AJ2921">
        <v>0</v>
      </c>
      <c r="AK2921">
        <v>0</v>
      </c>
      <c r="AL2921">
        <v>0</v>
      </c>
      <c r="AM2921">
        <v>37.200000000000003</v>
      </c>
      <c r="AN2921">
        <v>0</v>
      </c>
      <c r="AO2921">
        <v>0</v>
      </c>
      <c r="AP2921">
        <v>0</v>
      </c>
      <c r="AQ2921">
        <v>18.600000000000001</v>
      </c>
      <c r="AR2921">
        <v>0</v>
      </c>
      <c r="AS2921">
        <v>0</v>
      </c>
      <c r="AT2921">
        <v>0</v>
      </c>
      <c r="AU2921">
        <v>18.600000000000001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</row>
    <row r="2922" spans="1:54" x14ac:dyDescent="0.3">
      <c r="A2922" s="1">
        <v>44082.073611111111</v>
      </c>
      <c r="B2922" s="2">
        <f t="shared" si="90"/>
        <v>44082</v>
      </c>
      <c r="C2922">
        <v>0</v>
      </c>
      <c r="D2922">
        <v>0</v>
      </c>
      <c r="E2922">
        <v>0</v>
      </c>
      <c r="F2922">
        <f t="shared" si="91"/>
        <v>0</v>
      </c>
      <c r="G2922">
        <v>55.9</v>
      </c>
      <c r="H2922">
        <v>0</v>
      </c>
      <c r="I2922">
        <v>0</v>
      </c>
      <c r="J2922">
        <v>0</v>
      </c>
      <c r="K2922">
        <v>18.600000000000001</v>
      </c>
      <c r="L2922">
        <v>0</v>
      </c>
      <c r="M2922">
        <v>0</v>
      </c>
      <c r="N2922">
        <v>0</v>
      </c>
      <c r="O2922">
        <v>37.200000000000003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18.600000000000001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55.9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37.200000000000003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18.600000000000001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</row>
    <row r="2923" spans="1:54" x14ac:dyDescent="0.3">
      <c r="A2923" s="1">
        <v>44082.074305555558</v>
      </c>
      <c r="B2923" s="2">
        <f t="shared" si="90"/>
        <v>44082</v>
      </c>
      <c r="C2923">
        <v>0</v>
      </c>
      <c r="D2923">
        <v>0</v>
      </c>
      <c r="E2923">
        <v>0</v>
      </c>
      <c r="F2923">
        <f t="shared" si="91"/>
        <v>0</v>
      </c>
      <c r="G2923">
        <v>37.200000000000003</v>
      </c>
      <c r="H2923">
        <v>0</v>
      </c>
      <c r="I2923">
        <v>0</v>
      </c>
      <c r="J2923">
        <v>0</v>
      </c>
      <c r="K2923">
        <v>18.600000000000001</v>
      </c>
      <c r="L2923">
        <v>0</v>
      </c>
      <c r="M2923">
        <v>0</v>
      </c>
      <c r="N2923">
        <v>0</v>
      </c>
      <c r="O2923">
        <v>18.600000000000001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18.600000000000001</v>
      </c>
      <c r="AB2923">
        <v>0</v>
      </c>
      <c r="AC2923">
        <v>0</v>
      </c>
      <c r="AD2923">
        <v>0</v>
      </c>
      <c r="AE2923">
        <v>37.200000000000003</v>
      </c>
      <c r="AF2923">
        <v>0</v>
      </c>
      <c r="AG2923">
        <v>0</v>
      </c>
      <c r="AH2923">
        <v>0</v>
      </c>
      <c r="AI2923">
        <v>18.600000000000001</v>
      </c>
      <c r="AJ2923">
        <v>0</v>
      </c>
      <c r="AK2923">
        <v>0</v>
      </c>
      <c r="AL2923">
        <v>18.600000000000001</v>
      </c>
      <c r="AM2923">
        <v>37.200000000000003</v>
      </c>
      <c r="AN2923">
        <v>0</v>
      </c>
      <c r="AO2923">
        <v>0</v>
      </c>
      <c r="AP2923">
        <v>0</v>
      </c>
      <c r="AQ2923">
        <v>18.600000000000001</v>
      </c>
      <c r="AR2923">
        <v>0</v>
      </c>
      <c r="AS2923">
        <v>0</v>
      </c>
      <c r="AT2923">
        <v>0</v>
      </c>
      <c r="AU2923">
        <v>18.600000000000001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</row>
    <row r="2924" spans="1:54" x14ac:dyDescent="0.3">
      <c r="A2924" s="1">
        <v>44082.074999999997</v>
      </c>
      <c r="B2924" s="2">
        <f t="shared" si="90"/>
        <v>44082</v>
      </c>
      <c r="C2924">
        <v>0</v>
      </c>
      <c r="D2924">
        <v>0</v>
      </c>
      <c r="E2924">
        <v>0</v>
      </c>
      <c r="F2924">
        <f t="shared" si="91"/>
        <v>0</v>
      </c>
      <c r="G2924">
        <v>37.200000000000003</v>
      </c>
      <c r="H2924">
        <v>0</v>
      </c>
      <c r="I2924">
        <v>0</v>
      </c>
      <c r="J2924">
        <v>0</v>
      </c>
      <c r="K2924">
        <v>18.600000000000001</v>
      </c>
      <c r="L2924">
        <v>0</v>
      </c>
      <c r="M2924">
        <v>0</v>
      </c>
      <c r="N2924">
        <v>0</v>
      </c>
      <c r="O2924">
        <v>18.600000000000001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55.9</v>
      </c>
      <c r="AF2924">
        <v>0</v>
      </c>
      <c r="AG2924">
        <v>0</v>
      </c>
      <c r="AH2924">
        <v>0</v>
      </c>
      <c r="AI2924">
        <v>18.600000000000001</v>
      </c>
      <c r="AJ2924">
        <v>0</v>
      </c>
      <c r="AK2924">
        <v>0</v>
      </c>
      <c r="AL2924">
        <v>0</v>
      </c>
      <c r="AM2924">
        <v>37.200000000000003</v>
      </c>
      <c r="AN2924">
        <v>0</v>
      </c>
      <c r="AO2924">
        <v>0</v>
      </c>
      <c r="AP2924">
        <v>0</v>
      </c>
      <c r="AQ2924">
        <v>18.600000000000001</v>
      </c>
      <c r="AR2924">
        <v>0</v>
      </c>
      <c r="AS2924">
        <v>0</v>
      </c>
      <c r="AT2924">
        <v>0</v>
      </c>
      <c r="AU2924">
        <v>18.600000000000001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</row>
    <row r="2925" spans="1:54" x14ac:dyDescent="0.3">
      <c r="A2925" s="1">
        <v>44082.075694444444</v>
      </c>
      <c r="B2925" s="2">
        <f t="shared" si="90"/>
        <v>44082</v>
      </c>
      <c r="C2925">
        <v>0</v>
      </c>
      <c r="D2925">
        <v>0</v>
      </c>
      <c r="E2925">
        <v>0</v>
      </c>
      <c r="F2925">
        <f t="shared" si="91"/>
        <v>0</v>
      </c>
      <c r="G2925">
        <v>37.200000000000003</v>
      </c>
      <c r="H2925">
        <v>0</v>
      </c>
      <c r="I2925">
        <v>0</v>
      </c>
      <c r="J2925">
        <v>0</v>
      </c>
      <c r="K2925">
        <v>37.200000000000003</v>
      </c>
      <c r="L2925">
        <v>0</v>
      </c>
      <c r="M2925">
        <v>0</v>
      </c>
      <c r="N2925">
        <v>0</v>
      </c>
      <c r="O2925">
        <v>37.200000000000003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37.200000000000003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37.200000000000003</v>
      </c>
      <c r="AN2925">
        <v>0</v>
      </c>
      <c r="AO2925">
        <v>0</v>
      </c>
      <c r="AP2925">
        <v>0</v>
      </c>
      <c r="AQ2925">
        <v>18.600000000000001</v>
      </c>
      <c r="AR2925">
        <v>18.600000000000001</v>
      </c>
      <c r="AS2925">
        <v>0</v>
      </c>
      <c r="AT2925">
        <v>0</v>
      </c>
      <c r="AU2925">
        <v>18.600000000000001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</row>
    <row r="2926" spans="1:54" x14ac:dyDescent="0.3">
      <c r="A2926" s="1">
        <v>44082.076388888891</v>
      </c>
      <c r="B2926" s="2">
        <f t="shared" si="90"/>
        <v>44082</v>
      </c>
      <c r="C2926">
        <v>0</v>
      </c>
      <c r="D2926">
        <v>0</v>
      </c>
      <c r="E2926">
        <v>0</v>
      </c>
      <c r="F2926">
        <f t="shared" si="91"/>
        <v>0</v>
      </c>
      <c r="G2926">
        <v>37.200000000000003</v>
      </c>
      <c r="H2926">
        <v>0</v>
      </c>
      <c r="I2926">
        <v>0</v>
      </c>
      <c r="J2926">
        <v>0</v>
      </c>
      <c r="K2926">
        <v>18.600000000000001</v>
      </c>
      <c r="L2926">
        <v>0</v>
      </c>
      <c r="M2926">
        <v>0</v>
      </c>
      <c r="N2926">
        <v>0</v>
      </c>
      <c r="O2926">
        <v>18.600000000000001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18.600000000000001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37.200000000000003</v>
      </c>
      <c r="AF2926">
        <v>0</v>
      </c>
      <c r="AG2926">
        <v>0</v>
      </c>
      <c r="AH2926">
        <v>0</v>
      </c>
      <c r="AI2926">
        <v>18.600000000000001</v>
      </c>
      <c r="AJ2926">
        <v>0</v>
      </c>
      <c r="AK2926">
        <v>0</v>
      </c>
      <c r="AL2926">
        <v>0</v>
      </c>
      <c r="AM2926">
        <v>37.200000000000003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</row>
    <row r="2927" spans="1:54" x14ac:dyDescent="0.3">
      <c r="A2927" s="1">
        <v>44082.07708333333</v>
      </c>
      <c r="B2927" s="2">
        <f t="shared" si="90"/>
        <v>44082</v>
      </c>
      <c r="C2927">
        <v>0</v>
      </c>
      <c r="D2927">
        <v>0</v>
      </c>
      <c r="E2927">
        <v>0</v>
      </c>
      <c r="F2927">
        <f t="shared" si="91"/>
        <v>0</v>
      </c>
      <c r="G2927">
        <v>37.200000000000003</v>
      </c>
      <c r="H2927">
        <v>0</v>
      </c>
      <c r="I2927">
        <v>0</v>
      </c>
      <c r="J2927">
        <v>0</v>
      </c>
      <c r="K2927">
        <v>18.600000000000001</v>
      </c>
      <c r="L2927">
        <v>0</v>
      </c>
      <c r="M2927">
        <v>0</v>
      </c>
      <c r="N2927">
        <v>0</v>
      </c>
      <c r="O2927">
        <v>18.600000000000001</v>
      </c>
      <c r="P2927">
        <v>0</v>
      </c>
      <c r="Q2927">
        <v>0</v>
      </c>
      <c r="R2927">
        <v>0</v>
      </c>
      <c r="S2927">
        <v>18.600000000000001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18.600000000000001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37.200000000000003</v>
      </c>
      <c r="AN2927">
        <v>0</v>
      </c>
      <c r="AO2927">
        <v>0</v>
      </c>
      <c r="AP2927">
        <v>0</v>
      </c>
      <c r="AQ2927">
        <v>18.600000000000001</v>
      </c>
      <c r="AR2927">
        <v>0</v>
      </c>
      <c r="AS2927">
        <v>0</v>
      </c>
      <c r="AT2927">
        <v>0</v>
      </c>
      <c r="AU2927">
        <v>18.600000000000001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</row>
    <row r="2928" spans="1:54" x14ac:dyDescent="0.3">
      <c r="A2928" s="1">
        <v>44082.077777777777</v>
      </c>
      <c r="B2928" s="2">
        <f t="shared" si="90"/>
        <v>44082</v>
      </c>
      <c r="C2928">
        <v>18.600000000000001</v>
      </c>
      <c r="D2928">
        <v>0</v>
      </c>
      <c r="E2928">
        <v>0</v>
      </c>
      <c r="F2928">
        <f t="shared" si="91"/>
        <v>6.2</v>
      </c>
      <c r="G2928">
        <v>18.600000000000001</v>
      </c>
      <c r="H2928">
        <v>0</v>
      </c>
      <c r="I2928">
        <v>0</v>
      </c>
      <c r="J2928">
        <v>0</v>
      </c>
      <c r="K2928">
        <v>18.600000000000001</v>
      </c>
      <c r="L2928">
        <v>0</v>
      </c>
      <c r="M2928">
        <v>0</v>
      </c>
      <c r="N2928">
        <v>0</v>
      </c>
      <c r="O2928">
        <v>18.600000000000001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18.600000000000001</v>
      </c>
      <c r="AB2928">
        <v>0</v>
      </c>
      <c r="AC2928">
        <v>0</v>
      </c>
      <c r="AD2928">
        <v>0</v>
      </c>
      <c r="AE2928">
        <v>37.200000000000003</v>
      </c>
      <c r="AF2928">
        <v>0</v>
      </c>
      <c r="AG2928">
        <v>0</v>
      </c>
      <c r="AH2928">
        <v>0</v>
      </c>
      <c r="AI2928">
        <v>18.600000000000001</v>
      </c>
      <c r="AJ2928">
        <v>0</v>
      </c>
      <c r="AK2928">
        <v>0</v>
      </c>
      <c r="AL2928">
        <v>0</v>
      </c>
      <c r="AM2928">
        <v>37.200000000000003</v>
      </c>
      <c r="AN2928">
        <v>0</v>
      </c>
      <c r="AO2928">
        <v>0</v>
      </c>
      <c r="AP2928">
        <v>0</v>
      </c>
      <c r="AQ2928">
        <v>18.600000000000001</v>
      </c>
      <c r="AR2928">
        <v>0</v>
      </c>
      <c r="AS2928">
        <v>0</v>
      </c>
      <c r="AT2928">
        <v>0</v>
      </c>
      <c r="AU2928">
        <v>18.600000000000001</v>
      </c>
      <c r="AV2928">
        <v>0</v>
      </c>
      <c r="AW2928">
        <v>0</v>
      </c>
      <c r="AX2928">
        <v>0</v>
      </c>
      <c r="AY2928">
        <v>0</v>
      </c>
      <c r="AZ2928">
        <v>18.600000000000001</v>
      </c>
      <c r="BA2928">
        <v>0</v>
      </c>
      <c r="BB2928">
        <v>0</v>
      </c>
    </row>
    <row r="2929" spans="1:54" x14ac:dyDescent="0.3">
      <c r="A2929" s="1">
        <v>44082.078472222223</v>
      </c>
      <c r="B2929" s="2">
        <f t="shared" si="90"/>
        <v>44082</v>
      </c>
      <c r="C2929">
        <v>0</v>
      </c>
      <c r="D2929">
        <v>0</v>
      </c>
      <c r="E2929">
        <v>0</v>
      </c>
      <c r="F2929">
        <f t="shared" si="91"/>
        <v>0</v>
      </c>
      <c r="G2929">
        <v>37.200000000000003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37.200000000000003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18.600000000000001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37.200000000000003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18.600000000000001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</row>
    <row r="2930" spans="1:54" x14ac:dyDescent="0.3">
      <c r="A2930" s="1">
        <v>44082.07916666667</v>
      </c>
      <c r="B2930" s="2">
        <f t="shared" si="90"/>
        <v>44082</v>
      </c>
      <c r="C2930">
        <v>0</v>
      </c>
      <c r="D2930">
        <v>18.600000000000001</v>
      </c>
      <c r="E2930">
        <v>0</v>
      </c>
      <c r="F2930">
        <f t="shared" si="91"/>
        <v>6.2</v>
      </c>
      <c r="G2930">
        <v>37.200000000000003</v>
      </c>
      <c r="H2930">
        <v>0</v>
      </c>
      <c r="I2930">
        <v>0</v>
      </c>
      <c r="J2930">
        <v>0</v>
      </c>
      <c r="K2930">
        <v>18.600000000000001</v>
      </c>
      <c r="L2930">
        <v>0</v>
      </c>
      <c r="M2930">
        <v>0</v>
      </c>
      <c r="N2930">
        <v>0</v>
      </c>
      <c r="O2930">
        <v>18.600000000000001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18.600000000000001</v>
      </c>
      <c r="AF2930">
        <v>0</v>
      </c>
      <c r="AG2930">
        <v>0</v>
      </c>
      <c r="AH2930">
        <v>0</v>
      </c>
      <c r="AI2930">
        <v>18.600000000000001</v>
      </c>
      <c r="AJ2930">
        <v>0</v>
      </c>
      <c r="AK2930">
        <v>0</v>
      </c>
      <c r="AL2930">
        <v>0</v>
      </c>
      <c r="AM2930">
        <v>18.600000000000001</v>
      </c>
      <c r="AN2930">
        <v>0</v>
      </c>
      <c r="AO2930">
        <v>0</v>
      </c>
      <c r="AP2930">
        <v>0</v>
      </c>
      <c r="AQ2930">
        <v>18.600000000000001</v>
      </c>
      <c r="AR2930">
        <v>0</v>
      </c>
      <c r="AS2930">
        <v>0</v>
      </c>
      <c r="AT2930">
        <v>0</v>
      </c>
      <c r="AU2930">
        <v>18.600000000000001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</row>
    <row r="2931" spans="1:54" x14ac:dyDescent="0.3">
      <c r="A2931" s="1">
        <v>44082.079861111109</v>
      </c>
      <c r="B2931" s="2">
        <f t="shared" si="90"/>
        <v>44082</v>
      </c>
      <c r="C2931">
        <v>0</v>
      </c>
      <c r="D2931">
        <v>0</v>
      </c>
      <c r="E2931">
        <v>0</v>
      </c>
      <c r="F2931">
        <f t="shared" si="91"/>
        <v>0</v>
      </c>
      <c r="G2931">
        <v>18.600000000000001</v>
      </c>
      <c r="H2931">
        <v>0</v>
      </c>
      <c r="I2931">
        <v>0</v>
      </c>
      <c r="J2931">
        <v>0</v>
      </c>
      <c r="K2931">
        <v>18.600000000000001</v>
      </c>
      <c r="L2931">
        <v>0</v>
      </c>
      <c r="M2931">
        <v>0</v>
      </c>
      <c r="N2931">
        <v>0</v>
      </c>
      <c r="O2931">
        <v>18.600000000000001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18.600000000000001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37.200000000000003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37.200000000000003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18.600000000000001</v>
      </c>
      <c r="BB2931">
        <v>0</v>
      </c>
    </row>
    <row r="2932" spans="1:54" x14ac:dyDescent="0.3">
      <c r="A2932" s="1">
        <v>44082.080555555556</v>
      </c>
      <c r="B2932" s="2">
        <f t="shared" si="90"/>
        <v>44082</v>
      </c>
      <c r="C2932">
        <v>0</v>
      </c>
      <c r="D2932">
        <v>0</v>
      </c>
      <c r="E2932">
        <v>0</v>
      </c>
      <c r="F2932">
        <f t="shared" si="91"/>
        <v>0</v>
      </c>
      <c r="G2932">
        <v>18.600000000000001</v>
      </c>
      <c r="H2932">
        <v>0</v>
      </c>
      <c r="I2932">
        <v>0</v>
      </c>
      <c r="J2932">
        <v>0</v>
      </c>
      <c r="K2932">
        <v>18.600000000000001</v>
      </c>
      <c r="L2932">
        <v>0</v>
      </c>
      <c r="M2932">
        <v>0</v>
      </c>
      <c r="N2932">
        <v>0</v>
      </c>
      <c r="O2932">
        <v>18.600000000000001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18.600000000000001</v>
      </c>
      <c r="AC2932">
        <v>0</v>
      </c>
      <c r="AD2932">
        <v>0</v>
      </c>
      <c r="AE2932">
        <v>18.600000000000001</v>
      </c>
      <c r="AF2932">
        <v>0</v>
      </c>
      <c r="AG2932">
        <v>0</v>
      </c>
      <c r="AH2932">
        <v>0</v>
      </c>
      <c r="AI2932">
        <v>18.600000000000001</v>
      </c>
      <c r="AJ2932">
        <v>0</v>
      </c>
      <c r="AK2932">
        <v>0</v>
      </c>
      <c r="AL2932">
        <v>0</v>
      </c>
      <c r="AM2932">
        <v>18.600000000000001</v>
      </c>
      <c r="AN2932">
        <v>0</v>
      </c>
      <c r="AO2932">
        <v>0</v>
      </c>
      <c r="AP2932">
        <v>0</v>
      </c>
      <c r="AQ2932">
        <v>18.600000000000001</v>
      </c>
      <c r="AR2932">
        <v>0</v>
      </c>
      <c r="AS2932">
        <v>0</v>
      </c>
      <c r="AT2932">
        <v>0</v>
      </c>
      <c r="AU2932">
        <v>18.600000000000001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</row>
    <row r="2933" spans="1:54" x14ac:dyDescent="0.3">
      <c r="A2933" s="1">
        <v>44082.081250000003</v>
      </c>
      <c r="B2933" s="2">
        <f t="shared" si="90"/>
        <v>44082</v>
      </c>
      <c r="C2933">
        <v>0</v>
      </c>
      <c r="D2933">
        <v>0</v>
      </c>
      <c r="E2933">
        <v>0</v>
      </c>
      <c r="F2933">
        <f t="shared" si="91"/>
        <v>0</v>
      </c>
      <c r="G2933">
        <v>37.200000000000003</v>
      </c>
      <c r="H2933">
        <v>0</v>
      </c>
      <c r="I2933">
        <v>0</v>
      </c>
      <c r="J2933">
        <v>0</v>
      </c>
      <c r="K2933">
        <v>18.600000000000001</v>
      </c>
      <c r="L2933">
        <v>0</v>
      </c>
      <c r="M2933">
        <v>0</v>
      </c>
      <c r="N2933">
        <v>0</v>
      </c>
      <c r="O2933">
        <v>18.600000000000001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18.600000000000001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37.200000000000003</v>
      </c>
      <c r="AN2933">
        <v>0</v>
      </c>
      <c r="AO2933">
        <v>0</v>
      </c>
      <c r="AP2933">
        <v>0</v>
      </c>
      <c r="AQ2933">
        <v>18.600000000000001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</row>
    <row r="2934" spans="1:54" x14ac:dyDescent="0.3">
      <c r="A2934" s="1">
        <v>44082.081944444442</v>
      </c>
      <c r="B2934" s="2">
        <f t="shared" si="90"/>
        <v>44082</v>
      </c>
      <c r="C2934">
        <v>0</v>
      </c>
      <c r="D2934">
        <v>0</v>
      </c>
      <c r="E2934">
        <v>0</v>
      </c>
      <c r="F2934">
        <f t="shared" si="91"/>
        <v>0</v>
      </c>
      <c r="G2934">
        <v>18.600000000000001</v>
      </c>
      <c r="H2934">
        <v>0</v>
      </c>
      <c r="I2934">
        <v>0</v>
      </c>
      <c r="J2934">
        <v>0</v>
      </c>
      <c r="K2934">
        <v>18.600000000000001</v>
      </c>
      <c r="L2934">
        <v>0</v>
      </c>
      <c r="M2934">
        <v>0</v>
      </c>
      <c r="N2934">
        <v>0</v>
      </c>
      <c r="O2934">
        <v>18.600000000000001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18.600000000000001</v>
      </c>
      <c r="AB2934">
        <v>0</v>
      </c>
      <c r="AC2934">
        <v>0</v>
      </c>
      <c r="AD2934">
        <v>0</v>
      </c>
      <c r="AE2934">
        <v>18.600000000000001</v>
      </c>
      <c r="AF2934">
        <v>0</v>
      </c>
      <c r="AG2934">
        <v>0</v>
      </c>
      <c r="AH2934">
        <v>0</v>
      </c>
      <c r="AI2934">
        <v>18.600000000000001</v>
      </c>
      <c r="AJ2934">
        <v>0</v>
      </c>
      <c r="AK2934">
        <v>0</v>
      </c>
      <c r="AL2934">
        <v>0</v>
      </c>
      <c r="AM2934">
        <v>18.600000000000001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18.600000000000001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</row>
    <row r="2935" spans="1:54" x14ac:dyDescent="0.3">
      <c r="A2935" s="1">
        <v>44082.082638888889</v>
      </c>
      <c r="B2935" s="2">
        <f t="shared" si="90"/>
        <v>44082</v>
      </c>
      <c r="C2935">
        <v>0</v>
      </c>
      <c r="D2935">
        <v>0</v>
      </c>
      <c r="E2935">
        <v>0</v>
      </c>
      <c r="F2935">
        <f t="shared" si="91"/>
        <v>0</v>
      </c>
      <c r="G2935">
        <v>37.200000000000003</v>
      </c>
      <c r="H2935">
        <v>0</v>
      </c>
      <c r="I2935">
        <v>0</v>
      </c>
      <c r="J2935">
        <v>0</v>
      </c>
      <c r="K2935">
        <v>18.600000000000001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37.200000000000003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18.600000000000001</v>
      </c>
      <c r="AN2935">
        <v>0</v>
      </c>
      <c r="AO2935">
        <v>0</v>
      </c>
      <c r="AP2935">
        <v>0</v>
      </c>
      <c r="AQ2935">
        <v>18.600000000000001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</row>
    <row r="2936" spans="1:54" x14ac:dyDescent="0.3">
      <c r="A2936" s="1">
        <v>44082.083333333336</v>
      </c>
      <c r="B2936" s="2">
        <f t="shared" si="90"/>
        <v>44082</v>
      </c>
      <c r="C2936">
        <v>0</v>
      </c>
      <c r="D2936">
        <v>0</v>
      </c>
      <c r="E2936">
        <v>0</v>
      </c>
      <c r="F2936">
        <f t="shared" si="91"/>
        <v>0</v>
      </c>
      <c r="G2936">
        <v>18.600000000000001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18.600000000000001</v>
      </c>
      <c r="P2936">
        <v>0</v>
      </c>
      <c r="Q2936">
        <v>0</v>
      </c>
      <c r="R2936">
        <v>0</v>
      </c>
      <c r="S2936">
        <v>18.600000000000001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37.200000000000003</v>
      </c>
      <c r="AF2936">
        <v>0</v>
      </c>
      <c r="AG2936">
        <v>0</v>
      </c>
      <c r="AH2936">
        <v>0</v>
      </c>
      <c r="AI2936">
        <v>18.600000000000001</v>
      </c>
      <c r="AJ2936">
        <v>0</v>
      </c>
      <c r="AK2936">
        <v>0</v>
      </c>
      <c r="AL2936">
        <v>0</v>
      </c>
      <c r="AM2936">
        <v>37.200000000000003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</row>
    <row r="2937" spans="1:54" x14ac:dyDescent="0.3">
      <c r="A2937" s="1">
        <v>44082.084027777775</v>
      </c>
      <c r="B2937" s="2">
        <f t="shared" si="90"/>
        <v>44082</v>
      </c>
      <c r="C2937">
        <v>0</v>
      </c>
      <c r="D2937">
        <v>0</v>
      </c>
      <c r="E2937">
        <v>0</v>
      </c>
      <c r="F2937">
        <f t="shared" si="91"/>
        <v>0</v>
      </c>
      <c r="G2937">
        <v>18.600000000000001</v>
      </c>
      <c r="H2937">
        <v>0</v>
      </c>
      <c r="I2937">
        <v>0</v>
      </c>
      <c r="J2937">
        <v>18.600000000000001</v>
      </c>
      <c r="K2937">
        <v>18.600000000000001</v>
      </c>
      <c r="L2937">
        <v>0</v>
      </c>
      <c r="M2937">
        <v>0</v>
      </c>
      <c r="N2937">
        <v>0</v>
      </c>
      <c r="O2937">
        <v>18.600000000000001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37.200000000000003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18.600000000000001</v>
      </c>
      <c r="AN2937">
        <v>0</v>
      </c>
      <c r="AO2937">
        <v>0</v>
      </c>
      <c r="AP2937">
        <v>0</v>
      </c>
      <c r="AQ2937">
        <v>18.600000000000001</v>
      </c>
      <c r="AR2937">
        <v>0</v>
      </c>
      <c r="AS2937">
        <v>0</v>
      </c>
      <c r="AT2937">
        <v>0</v>
      </c>
      <c r="AU2937">
        <v>18.600000000000001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</row>
    <row r="2938" spans="1:54" x14ac:dyDescent="0.3">
      <c r="A2938" s="1">
        <v>44082.084722222222</v>
      </c>
      <c r="B2938" s="2">
        <f t="shared" si="90"/>
        <v>44082</v>
      </c>
      <c r="C2938">
        <v>0</v>
      </c>
      <c r="D2938">
        <v>0</v>
      </c>
      <c r="E2938">
        <v>0</v>
      </c>
      <c r="F2938">
        <f t="shared" si="91"/>
        <v>0</v>
      </c>
      <c r="G2938">
        <v>18.600000000000001</v>
      </c>
      <c r="H2938">
        <v>0</v>
      </c>
      <c r="I2938">
        <v>0</v>
      </c>
      <c r="J2938">
        <v>0</v>
      </c>
      <c r="K2938">
        <v>18.600000000000001</v>
      </c>
      <c r="L2938">
        <v>0</v>
      </c>
      <c r="M2938">
        <v>0</v>
      </c>
      <c r="N2938">
        <v>0</v>
      </c>
      <c r="O2938">
        <v>18.600000000000001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18.600000000000001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37.200000000000003</v>
      </c>
      <c r="AF2938">
        <v>0</v>
      </c>
      <c r="AG2938">
        <v>0</v>
      </c>
      <c r="AH2938">
        <v>0</v>
      </c>
      <c r="AI2938">
        <v>18.600000000000001</v>
      </c>
      <c r="AJ2938">
        <v>0</v>
      </c>
      <c r="AK2938">
        <v>0</v>
      </c>
      <c r="AL2938">
        <v>0</v>
      </c>
      <c r="AM2938">
        <v>18.600000000000001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</row>
    <row r="2939" spans="1:54" x14ac:dyDescent="0.3">
      <c r="A2939" s="1">
        <v>44082.085416666669</v>
      </c>
      <c r="B2939" s="2">
        <f t="shared" si="90"/>
        <v>44082</v>
      </c>
      <c r="C2939">
        <v>0</v>
      </c>
      <c r="D2939">
        <v>0</v>
      </c>
      <c r="E2939">
        <v>0</v>
      </c>
      <c r="F2939">
        <f t="shared" si="91"/>
        <v>0</v>
      </c>
      <c r="G2939">
        <v>37.200000000000003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18.600000000000001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55.9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18.600000000000001</v>
      </c>
      <c r="AN2939">
        <v>0</v>
      </c>
      <c r="AO2939">
        <v>0</v>
      </c>
      <c r="AP2939">
        <v>0</v>
      </c>
      <c r="AQ2939">
        <v>18.600000000000001</v>
      </c>
      <c r="AR2939">
        <v>18.600000000000001</v>
      </c>
      <c r="AS2939">
        <v>0</v>
      </c>
      <c r="AT2939">
        <v>0</v>
      </c>
      <c r="AU2939">
        <v>18.600000000000001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</row>
    <row r="2940" spans="1:54" x14ac:dyDescent="0.3">
      <c r="A2940" s="1">
        <v>44082.086111111108</v>
      </c>
      <c r="B2940" s="2">
        <f t="shared" si="90"/>
        <v>44082</v>
      </c>
      <c r="C2940">
        <v>0</v>
      </c>
      <c r="D2940">
        <v>0</v>
      </c>
      <c r="E2940">
        <v>0</v>
      </c>
      <c r="F2940">
        <f t="shared" si="91"/>
        <v>0</v>
      </c>
      <c r="G2940">
        <v>18.600000000000001</v>
      </c>
      <c r="H2940">
        <v>0</v>
      </c>
      <c r="I2940">
        <v>0</v>
      </c>
      <c r="J2940">
        <v>0</v>
      </c>
      <c r="K2940">
        <v>18.600000000000001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37.200000000000003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18.600000000000001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</row>
    <row r="2941" spans="1:54" x14ac:dyDescent="0.3">
      <c r="A2941" s="1">
        <v>44082.086805555555</v>
      </c>
      <c r="B2941" s="2">
        <f t="shared" si="90"/>
        <v>44082</v>
      </c>
      <c r="C2941">
        <v>0</v>
      </c>
      <c r="D2941">
        <v>0</v>
      </c>
      <c r="E2941">
        <v>0</v>
      </c>
      <c r="F2941">
        <f t="shared" si="91"/>
        <v>0</v>
      </c>
      <c r="G2941">
        <v>18.600000000000001</v>
      </c>
      <c r="H2941">
        <v>0</v>
      </c>
      <c r="I2941">
        <v>0</v>
      </c>
      <c r="J2941">
        <v>0</v>
      </c>
      <c r="K2941">
        <v>18.600000000000001</v>
      </c>
      <c r="L2941">
        <v>0</v>
      </c>
      <c r="M2941">
        <v>0</v>
      </c>
      <c r="N2941">
        <v>0</v>
      </c>
      <c r="O2941">
        <v>18.600000000000001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18.600000000000001</v>
      </c>
      <c r="AB2941">
        <v>0</v>
      </c>
      <c r="AC2941">
        <v>0</v>
      </c>
      <c r="AD2941">
        <v>0</v>
      </c>
      <c r="AE2941">
        <v>55.9</v>
      </c>
      <c r="AF2941">
        <v>0</v>
      </c>
      <c r="AG2941">
        <v>0</v>
      </c>
      <c r="AH2941">
        <v>0</v>
      </c>
      <c r="AI2941">
        <v>18.600000000000001</v>
      </c>
      <c r="AJ2941">
        <v>0</v>
      </c>
      <c r="AK2941">
        <v>0</v>
      </c>
      <c r="AL2941">
        <v>0</v>
      </c>
      <c r="AM2941">
        <v>18.600000000000001</v>
      </c>
      <c r="AN2941">
        <v>0</v>
      </c>
      <c r="AO2941">
        <v>0</v>
      </c>
      <c r="AP2941">
        <v>0</v>
      </c>
      <c r="AQ2941">
        <v>18.600000000000001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</row>
    <row r="2942" spans="1:54" x14ac:dyDescent="0.3">
      <c r="A2942" s="1">
        <v>44082.087500000001</v>
      </c>
      <c r="B2942" s="2">
        <f t="shared" si="90"/>
        <v>44082</v>
      </c>
      <c r="C2942">
        <v>0</v>
      </c>
      <c r="D2942">
        <v>0</v>
      </c>
      <c r="E2942">
        <v>0</v>
      </c>
      <c r="F2942">
        <f t="shared" si="91"/>
        <v>0</v>
      </c>
      <c r="G2942">
        <v>18.600000000000001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18.600000000000001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37.200000000000003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18.600000000000001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</row>
    <row r="2943" spans="1:54" x14ac:dyDescent="0.3">
      <c r="A2943" s="1">
        <v>44082.088194444441</v>
      </c>
      <c r="B2943" s="2">
        <f t="shared" si="90"/>
        <v>44082</v>
      </c>
      <c r="C2943">
        <v>0</v>
      </c>
      <c r="D2943">
        <v>0</v>
      </c>
      <c r="E2943">
        <v>0</v>
      </c>
      <c r="F2943">
        <f t="shared" si="91"/>
        <v>0</v>
      </c>
      <c r="G2943">
        <v>18.600000000000001</v>
      </c>
      <c r="H2943">
        <v>0</v>
      </c>
      <c r="I2943">
        <v>0</v>
      </c>
      <c r="J2943">
        <v>0</v>
      </c>
      <c r="K2943">
        <v>18.600000000000001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55.9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18.600000000000001</v>
      </c>
      <c r="AN2943">
        <v>0</v>
      </c>
      <c r="AO2943">
        <v>0</v>
      </c>
      <c r="AP2943">
        <v>0</v>
      </c>
      <c r="AQ2943">
        <v>18.600000000000001</v>
      </c>
      <c r="AR2943">
        <v>0</v>
      </c>
      <c r="AS2943">
        <v>0</v>
      </c>
      <c r="AT2943">
        <v>0</v>
      </c>
      <c r="AU2943">
        <v>18.600000000000001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</row>
    <row r="2944" spans="1:54" x14ac:dyDescent="0.3">
      <c r="A2944" s="1">
        <v>44082.088888888888</v>
      </c>
      <c r="B2944" s="2">
        <f t="shared" si="90"/>
        <v>44082</v>
      </c>
      <c r="C2944">
        <v>0</v>
      </c>
      <c r="D2944">
        <v>0</v>
      </c>
      <c r="E2944">
        <v>0</v>
      </c>
      <c r="F2944">
        <f t="shared" si="91"/>
        <v>0</v>
      </c>
      <c r="G2944">
        <v>18.600000000000001</v>
      </c>
      <c r="H2944">
        <v>0</v>
      </c>
      <c r="I2944">
        <v>0</v>
      </c>
      <c r="J2944">
        <v>0</v>
      </c>
      <c r="K2944">
        <v>18.600000000000001</v>
      </c>
      <c r="L2944">
        <v>0</v>
      </c>
      <c r="M2944">
        <v>0</v>
      </c>
      <c r="N2944">
        <v>0</v>
      </c>
      <c r="O2944">
        <v>18.600000000000001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37.200000000000003</v>
      </c>
      <c r="AF2944">
        <v>0</v>
      </c>
      <c r="AG2944">
        <v>0</v>
      </c>
      <c r="AH2944">
        <v>0</v>
      </c>
      <c r="AI2944">
        <v>18.600000000000001</v>
      </c>
      <c r="AJ2944">
        <v>0</v>
      </c>
      <c r="AK2944">
        <v>0</v>
      </c>
      <c r="AL2944">
        <v>0</v>
      </c>
      <c r="AM2944">
        <v>18.600000000000001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</row>
    <row r="2945" spans="1:54" x14ac:dyDescent="0.3">
      <c r="A2945" s="1">
        <v>44082.089583333334</v>
      </c>
      <c r="B2945" s="2">
        <f t="shared" si="90"/>
        <v>44082</v>
      </c>
      <c r="C2945">
        <v>0</v>
      </c>
      <c r="D2945">
        <v>0</v>
      </c>
      <c r="E2945">
        <v>0</v>
      </c>
      <c r="F2945">
        <f t="shared" si="91"/>
        <v>0</v>
      </c>
      <c r="G2945">
        <v>18.600000000000001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18.600000000000001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37.200000000000003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18.600000000000001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</row>
    <row r="2946" spans="1:54" x14ac:dyDescent="0.3">
      <c r="A2946" s="1">
        <v>44082.090277777781</v>
      </c>
      <c r="B2946" s="2">
        <f t="shared" si="90"/>
        <v>44082</v>
      </c>
      <c r="C2946">
        <v>0</v>
      </c>
      <c r="D2946">
        <v>0</v>
      </c>
      <c r="E2946">
        <v>0</v>
      </c>
      <c r="F2946">
        <f t="shared" si="91"/>
        <v>0</v>
      </c>
      <c r="G2946">
        <v>18.600000000000001</v>
      </c>
      <c r="H2946">
        <v>0</v>
      </c>
      <c r="I2946">
        <v>0</v>
      </c>
      <c r="J2946">
        <v>0</v>
      </c>
      <c r="K2946">
        <v>18.600000000000001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18.600000000000001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37.200000000000003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18.600000000000001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</row>
    <row r="2947" spans="1:54" x14ac:dyDescent="0.3">
      <c r="A2947" s="1">
        <v>44082.09097222222</v>
      </c>
      <c r="B2947" s="2">
        <f t="shared" ref="B2947:B3010" si="92">DATE(YEAR(A2947),MONTH(A2947),DAY(A2947))</f>
        <v>44082</v>
      </c>
      <c r="C2947">
        <v>0</v>
      </c>
      <c r="D2947">
        <v>0</v>
      </c>
      <c r="E2947">
        <v>0</v>
      </c>
      <c r="F2947">
        <f t="shared" ref="F2947:F3010" si="93">AVERAGE(C2947:E2947)</f>
        <v>0</v>
      </c>
      <c r="G2947">
        <v>18.600000000000001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18.600000000000001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37.200000000000003</v>
      </c>
      <c r="AF2947">
        <v>0</v>
      </c>
      <c r="AG2947">
        <v>0</v>
      </c>
      <c r="AH2947">
        <v>0</v>
      </c>
      <c r="AI2947">
        <v>18.600000000000001</v>
      </c>
      <c r="AJ2947">
        <v>0</v>
      </c>
      <c r="AK2947">
        <v>0</v>
      </c>
      <c r="AL2947">
        <v>0</v>
      </c>
      <c r="AM2947">
        <v>18.600000000000001</v>
      </c>
      <c r="AN2947">
        <v>0</v>
      </c>
      <c r="AO2947">
        <v>0</v>
      </c>
      <c r="AP2947">
        <v>0</v>
      </c>
      <c r="AQ2947">
        <v>18.600000000000001</v>
      </c>
      <c r="AR2947">
        <v>0</v>
      </c>
      <c r="AS2947">
        <v>0</v>
      </c>
      <c r="AT2947">
        <v>0</v>
      </c>
      <c r="AU2947">
        <v>18.600000000000001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</row>
    <row r="2948" spans="1:54" x14ac:dyDescent="0.3">
      <c r="A2948" s="1">
        <v>44082.091666666667</v>
      </c>
      <c r="B2948" s="2">
        <f t="shared" si="92"/>
        <v>44082</v>
      </c>
      <c r="C2948">
        <v>0</v>
      </c>
      <c r="D2948">
        <v>0</v>
      </c>
      <c r="E2948">
        <v>0</v>
      </c>
      <c r="F2948">
        <f t="shared" si="93"/>
        <v>0</v>
      </c>
      <c r="G2948">
        <v>18.600000000000001</v>
      </c>
      <c r="H2948">
        <v>0</v>
      </c>
      <c r="I2948">
        <v>0</v>
      </c>
      <c r="J2948">
        <v>0</v>
      </c>
      <c r="K2948">
        <v>18.600000000000001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18.600000000000001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18.600000000000001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18.600000000000001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</row>
    <row r="2949" spans="1:54" x14ac:dyDescent="0.3">
      <c r="A2949" s="1">
        <v>44082.092361111114</v>
      </c>
      <c r="B2949" s="2">
        <f t="shared" si="92"/>
        <v>44082</v>
      </c>
      <c r="C2949">
        <v>0</v>
      </c>
      <c r="D2949">
        <v>0</v>
      </c>
      <c r="E2949">
        <v>0</v>
      </c>
      <c r="F2949">
        <f t="shared" si="93"/>
        <v>0</v>
      </c>
      <c r="G2949">
        <v>18.600000000000001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18.600000000000001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37.200000000000003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18.600000000000001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</row>
    <row r="2950" spans="1:54" x14ac:dyDescent="0.3">
      <c r="A2950" s="1">
        <v>44082.093055555553</v>
      </c>
      <c r="B2950" s="2">
        <f t="shared" si="92"/>
        <v>44082</v>
      </c>
      <c r="C2950">
        <v>0</v>
      </c>
      <c r="D2950">
        <v>0</v>
      </c>
      <c r="E2950">
        <v>0</v>
      </c>
      <c r="F2950">
        <f t="shared" si="93"/>
        <v>0</v>
      </c>
      <c r="G2950">
        <v>18.600000000000001</v>
      </c>
      <c r="H2950">
        <v>0</v>
      </c>
      <c r="I2950">
        <v>0</v>
      </c>
      <c r="J2950">
        <v>0</v>
      </c>
      <c r="K2950">
        <v>18.600000000000001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18.600000000000001</v>
      </c>
      <c r="AF2950">
        <v>0</v>
      </c>
      <c r="AG2950">
        <v>0</v>
      </c>
      <c r="AH2950">
        <v>0</v>
      </c>
      <c r="AI2950">
        <v>18.600000000000001</v>
      </c>
      <c r="AJ2950">
        <v>0</v>
      </c>
      <c r="AK2950">
        <v>0</v>
      </c>
      <c r="AL2950">
        <v>0</v>
      </c>
      <c r="AM2950">
        <v>18.600000000000001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18.600000000000001</v>
      </c>
    </row>
    <row r="2951" spans="1:54" x14ac:dyDescent="0.3">
      <c r="A2951" s="1">
        <v>44082.09375</v>
      </c>
      <c r="B2951" s="2">
        <f t="shared" si="92"/>
        <v>44082</v>
      </c>
      <c r="C2951">
        <v>0</v>
      </c>
      <c r="D2951">
        <v>0</v>
      </c>
      <c r="E2951">
        <v>0</v>
      </c>
      <c r="F2951">
        <f t="shared" si="93"/>
        <v>0</v>
      </c>
      <c r="G2951">
        <v>18.600000000000001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18.600000000000001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18.600000000000001</v>
      </c>
      <c r="AB2951">
        <v>0</v>
      </c>
      <c r="AC2951">
        <v>0</v>
      </c>
      <c r="AD2951">
        <v>0</v>
      </c>
      <c r="AE2951">
        <v>18.600000000000001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18.600000000000001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</row>
    <row r="2952" spans="1:54" x14ac:dyDescent="0.3">
      <c r="A2952" s="1">
        <v>44082.094444444447</v>
      </c>
      <c r="B2952" s="2">
        <f t="shared" si="92"/>
        <v>44082</v>
      </c>
      <c r="C2952">
        <v>0</v>
      </c>
      <c r="D2952">
        <v>0</v>
      </c>
      <c r="E2952">
        <v>0</v>
      </c>
      <c r="F2952">
        <f t="shared" si="93"/>
        <v>0</v>
      </c>
      <c r="G2952">
        <v>18.600000000000001</v>
      </c>
      <c r="H2952">
        <v>0</v>
      </c>
      <c r="I2952">
        <v>0</v>
      </c>
      <c r="J2952">
        <v>0</v>
      </c>
      <c r="K2952">
        <v>18.600000000000001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18.600000000000001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18.600000000000001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</row>
    <row r="2953" spans="1:54" x14ac:dyDescent="0.3">
      <c r="A2953" s="1">
        <v>44082.095138888886</v>
      </c>
      <c r="B2953" s="2">
        <f t="shared" si="92"/>
        <v>44082</v>
      </c>
      <c r="C2953">
        <v>0</v>
      </c>
      <c r="D2953">
        <v>0</v>
      </c>
      <c r="E2953">
        <v>0</v>
      </c>
      <c r="F2953">
        <f t="shared" si="93"/>
        <v>0</v>
      </c>
      <c r="G2953">
        <v>18.600000000000001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18.600000000000001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37.200000000000003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18.600000000000001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18.600000000000001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</row>
    <row r="2954" spans="1:54" x14ac:dyDescent="0.3">
      <c r="A2954" s="1">
        <v>44082.095833333333</v>
      </c>
      <c r="B2954" s="2">
        <f t="shared" si="92"/>
        <v>44082</v>
      </c>
      <c r="C2954">
        <v>0</v>
      </c>
      <c r="D2954">
        <v>0</v>
      </c>
      <c r="E2954">
        <v>0</v>
      </c>
      <c r="F2954">
        <f t="shared" si="93"/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18.600000000000001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18.600000000000001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</row>
    <row r="2955" spans="1:54" x14ac:dyDescent="0.3">
      <c r="A2955" s="1">
        <v>44082.09652777778</v>
      </c>
      <c r="B2955" s="2">
        <f t="shared" si="92"/>
        <v>44082</v>
      </c>
      <c r="C2955">
        <v>0</v>
      </c>
      <c r="D2955">
        <v>0</v>
      </c>
      <c r="E2955">
        <v>0</v>
      </c>
      <c r="F2955">
        <f t="shared" si="93"/>
        <v>0</v>
      </c>
      <c r="G2955">
        <v>18.600000000000001</v>
      </c>
      <c r="H2955">
        <v>0</v>
      </c>
      <c r="I2955">
        <v>0</v>
      </c>
      <c r="J2955">
        <v>0</v>
      </c>
      <c r="K2955">
        <v>18.600000000000001</v>
      </c>
      <c r="L2955">
        <v>0</v>
      </c>
      <c r="M2955">
        <v>0</v>
      </c>
      <c r="N2955">
        <v>0</v>
      </c>
      <c r="O2955">
        <v>18.600000000000001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18.600000000000001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18.600000000000001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</row>
    <row r="2956" spans="1:54" x14ac:dyDescent="0.3">
      <c r="A2956" s="1">
        <v>44082.097222222219</v>
      </c>
      <c r="B2956" s="2">
        <f t="shared" si="92"/>
        <v>44082</v>
      </c>
      <c r="C2956">
        <v>0</v>
      </c>
      <c r="D2956">
        <v>0</v>
      </c>
      <c r="E2956">
        <v>0</v>
      </c>
      <c r="F2956">
        <f t="shared" si="93"/>
        <v>0</v>
      </c>
      <c r="G2956">
        <v>18.600000000000001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18.600000000000001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18.600000000000001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</row>
    <row r="2957" spans="1:54" x14ac:dyDescent="0.3">
      <c r="A2957" s="1">
        <v>44082.097916666666</v>
      </c>
      <c r="B2957" s="2">
        <f t="shared" si="92"/>
        <v>44082</v>
      </c>
      <c r="C2957">
        <v>0</v>
      </c>
      <c r="D2957">
        <v>0</v>
      </c>
      <c r="E2957">
        <v>0</v>
      </c>
      <c r="F2957">
        <f t="shared" si="93"/>
        <v>0</v>
      </c>
      <c r="G2957">
        <v>0</v>
      </c>
      <c r="H2957">
        <v>0</v>
      </c>
      <c r="I2957">
        <v>0</v>
      </c>
      <c r="J2957">
        <v>0</v>
      </c>
      <c r="K2957">
        <v>18.600000000000001</v>
      </c>
      <c r="L2957">
        <v>0</v>
      </c>
      <c r="M2957">
        <v>0</v>
      </c>
      <c r="N2957">
        <v>0</v>
      </c>
      <c r="O2957">
        <v>18.600000000000001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18.600000000000001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18.600000000000001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</row>
    <row r="2958" spans="1:54" x14ac:dyDescent="0.3">
      <c r="A2958" s="1">
        <v>44082.098611111112</v>
      </c>
      <c r="B2958" s="2">
        <f t="shared" si="92"/>
        <v>44082</v>
      </c>
      <c r="C2958">
        <v>0</v>
      </c>
      <c r="D2958">
        <v>0</v>
      </c>
      <c r="E2958">
        <v>0</v>
      </c>
      <c r="F2958">
        <f t="shared" si="93"/>
        <v>0</v>
      </c>
      <c r="G2958">
        <v>18.600000000000001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18.600000000000001</v>
      </c>
      <c r="AF2958">
        <v>0</v>
      </c>
      <c r="AG2958">
        <v>0</v>
      </c>
      <c r="AH2958">
        <v>0</v>
      </c>
      <c r="AI2958">
        <v>18.600000000000001</v>
      </c>
      <c r="AJ2958">
        <v>0</v>
      </c>
      <c r="AK2958">
        <v>0</v>
      </c>
      <c r="AL2958">
        <v>0</v>
      </c>
      <c r="AM2958">
        <v>18.600000000000001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</row>
    <row r="2959" spans="1:54" x14ac:dyDescent="0.3">
      <c r="A2959" s="1">
        <v>44082.099305555559</v>
      </c>
      <c r="B2959" s="2">
        <f t="shared" si="92"/>
        <v>44082</v>
      </c>
      <c r="C2959">
        <v>0</v>
      </c>
      <c r="D2959">
        <v>0</v>
      </c>
      <c r="E2959">
        <v>0</v>
      </c>
      <c r="F2959">
        <f t="shared" si="93"/>
        <v>0</v>
      </c>
      <c r="G2959">
        <v>18.600000000000001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18.600000000000001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</row>
    <row r="2960" spans="1:54" x14ac:dyDescent="0.3">
      <c r="A2960" s="1">
        <v>44082.1</v>
      </c>
      <c r="B2960" s="2">
        <f t="shared" si="92"/>
        <v>44082</v>
      </c>
      <c r="C2960">
        <v>0</v>
      </c>
      <c r="D2960">
        <v>0</v>
      </c>
      <c r="E2960">
        <v>0</v>
      </c>
      <c r="F2960">
        <f t="shared" si="93"/>
        <v>0</v>
      </c>
      <c r="G2960">
        <v>0</v>
      </c>
      <c r="H2960">
        <v>0</v>
      </c>
      <c r="I2960">
        <v>0</v>
      </c>
      <c r="J2960">
        <v>0</v>
      </c>
      <c r="K2960">
        <v>18.600000000000001</v>
      </c>
      <c r="L2960">
        <v>0</v>
      </c>
      <c r="M2960">
        <v>0</v>
      </c>
      <c r="N2960">
        <v>0</v>
      </c>
      <c r="O2960">
        <v>18.600000000000001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18.600000000000001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18.600000000000001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18.600000000000001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</row>
    <row r="2961" spans="1:54" x14ac:dyDescent="0.3">
      <c r="A2961" s="1">
        <v>44082.100694444445</v>
      </c>
      <c r="B2961" s="2">
        <f t="shared" si="92"/>
        <v>44082</v>
      </c>
      <c r="C2961">
        <v>0</v>
      </c>
      <c r="D2961">
        <v>0</v>
      </c>
      <c r="E2961">
        <v>0</v>
      </c>
      <c r="F2961">
        <f t="shared" si="93"/>
        <v>0</v>
      </c>
      <c r="G2961">
        <v>18.600000000000001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18.600000000000001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18.600000000000001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</row>
    <row r="2962" spans="1:54" x14ac:dyDescent="0.3">
      <c r="A2962" s="1">
        <v>44082.101388888892</v>
      </c>
      <c r="B2962" s="2">
        <f t="shared" si="92"/>
        <v>44082</v>
      </c>
      <c r="C2962">
        <v>0</v>
      </c>
      <c r="D2962">
        <v>0</v>
      </c>
      <c r="E2962">
        <v>0</v>
      </c>
      <c r="F2962">
        <f t="shared" si="93"/>
        <v>0</v>
      </c>
      <c r="G2962">
        <v>0</v>
      </c>
      <c r="H2962">
        <v>0</v>
      </c>
      <c r="I2962">
        <v>0</v>
      </c>
      <c r="J2962">
        <v>0</v>
      </c>
      <c r="K2962">
        <v>18.600000000000001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18.600000000000001</v>
      </c>
      <c r="AJ2962">
        <v>0</v>
      </c>
      <c r="AK2962">
        <v>0</v>
      </c>
      <c r="AL2962">
        <v>0</v>
      </c>
      <c r="AM2962">
        <v>18.600000000000001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</row>
    <row r="2963" spans="1:54" x14ac:dyDescent="0.3">
      <c r="A2963" s="1">
        <v>44082.102083333331</v>
      </c>
      <c r="B2963" s="2">
        <f t="shared" si="92"/>
        <v>44082</v>
      </c>
      <c r="C2963">
        <v>0</v>
      </c>
      <c r="D2963">
        <v>0</v>
      </c>
      <c r="E2963">
        <v>0</v>
      </c>
      <c r="F2963">
        <f t="shared" si="93"/>
        <v>0</v>
      </c>
      <c r="G2963">
        <v>18.600000000000001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18.600000000000001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18.600000000000001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18.600000000000001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</row>
    <row r="2964" spans="1:54" x14ac:dyDescent="0.3">
      <c r="A2964" s="1">
        <v>44082.102777777778</v>
      </c>
      <c r="B2964" s="2">
        <f t="shared" si="92"/>
        <v>44082</v>
      </c>
      <c r="C2964">
        <v>0</v>
      </c>
      <c r="D2964">
        <v>0</v>
      </c>
      <c r="E2964">
        <v>0</v>
      </c>
      <c r="F2964">
        <f t="shared" si="93"/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18.600000000000001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18.600000000000001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</row>
    <row r="2965" spans="1:54" x14ac:dyDescent="0.3">
      <c r="A2965" s="1">
        <v>44082.103472222225</v>
      </c>
      <c r="B2965" s="2">
        <f t="shared" si="92"/>
        <v>44082</v>
      </c>
      <c r="C2965">
        <v>0</v>
      </c>
      <c r="D2965">
        <v>0</v>
      </c>
      <c r="E2965">
        <v>0</v>
      </c>
      <c r="F2965">
        <f t="shared" si="93"/>
        <v>0</v>
      </c>
      <c r="G2965">
        <v>18.600000000000001</v>
      </c>
      <c r="H2965">
        <v>0</v>
      </c>
      <c r="I2965">
        <v>0</v>
      </c>
      <c r="J2965">
        <v>0</v>
      </c>
      <c r="K2965">
        <v>18.600000000000001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18.600000000000001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18.600000000000001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</row>
    <row r="2966" spans="1:54" x14ac:dyDescent="0.3">
      <c r="A2966" s="1">
        <v>44082.104166666664</v>
      </c>
      <c r="B2966" s="2">
        <f t="shared" si="92"/>
        <v>44082</v>
      </c>
      <c r="C2966">
        <v>0</v>
      </c>
      <c r="D2966">
        <v>0</v>
      </c>
      <c r="E2966">
        <v>0</v>
      </c>
      <c r="F2966">
        <f t="shared" si="93"/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18.600000000000001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</row>
    <row r="2967" spans="1:54" x14ac:dyDescent="0.3">
      <c r="A2967" s="1">
        <v>44082.104861111111</v>
      </c>
      <c r="B2967" s="2">
        <f t="shared" si="92"/>
        <v>44082</v>
      </c>
      <c r="C2967">
        <v>0</v>
      </c>
      <c r="D2967">
        <v>0</v>
      </c>
      <c r="E2967">
        <v>0</v>
      </c>
      <c r="F2967">
        <f t="shared" si="93"/>
        <v>0</v>
      </c>
      <c r="G2967">
        <v>18.600000000000001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18.600000000000001</v>
      </c>
      <c r="AF2967">
        <v>0</v>
      </c>
      <c r="AG2967">
        <v>0</v>
      </c>
      <c r="AH2967">
        <v>0</v>
      </c>
      <c r="AI2967">
        <v>18.600000000000001</v>
      </c>
      <c r="AJ2967">
        <v>0</v>
      </c>
      <c r="AK2967">
        <v>0</v>
      </c>
      <c r="AL2967">
        <v>0</v>
      </c>
      <c r="AM2967">
        <v>18.600000000000001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</row>
    <row r="2968" spans="1:54" x14ac:dyDescent="0.3">
      <c r="A2968" s="1">
        <v>44082.105555555558</v>
      </c>
      <c r="B2968" s="2">
        <f t="shared" si="92"/>
        <v>44082</v>
      </c>
      <c r="C2968">
        <v>0</v>
      </c>
      <c r="D2968">
        <v>0</v>
      </c>
      <c r="E2968">
        <v>0</v>
      </c>
      <c r="F2968">
        <f t="shared" si="93"/>
        <v>0</v>
      </c>
      <c r="G2968">
        <v>0</v>
      </c>
      <c r="H2968">
        <v>0</v>
      </c>
      <c r="I2968">
        <v>0</v>
      </c>
      <c r="J2968">
        <v>0</v>
      </c>
      <c r="K2968">
        <v>18.600000000000001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18.600000000000001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</row>
    <row r="2969" spans="1:54" x14ac:dyDescent="0.3">
      <c r="A2969" s="1">
        <v>44082.106249999997</v>
      </c>
      <c r="B2969" s="2">
        <f t="shared" si="92"/>
        <v>44082</v>
      </c>
      <c r="C2969">
        <v>0</v>
      </c>
      <c r="D2969">
        <v>0</v>
      </c>
      <c r="E2969">
        <v>0</v>
      </c>
      <c r="F2969">
        <f t="shared" si="93"/>
        <v>0</v>
      </c>
      <c r="G2969">
        <v>18.600000000000001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18.600000000000001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18.600000000000001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18.600000000000001</v>
      </c>
      <c r="AN2969">
        <v>0</v>
      </c>
      <c r="AO2969">
        <v>0</v>
      </c>
      <c r="AP2969">
        <v>0</v>
      </c>
      <c r="AQ2969">
        <v>18.600000000000001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</row>
    <row r="2970" spans="1:54" x14ac:dyDescent="0.3">
      <c r="A2970" s="1">
        <v>44082.10833333333</v>
      </c>
      <c r="B2970" s="2">
        <f t="shared" si="92"/>
        <v>44082</v>
      </c>
      <c r="C2970">
        <v>0</v>
      </c>
      <c r="D2970">
        <v>0</v>
      </c>
      <c r="E2970">
        <v>0</v>
      </c>
      <c r="F2970">
        <f t="shared" si="93"/>
        <v>0</v>
      </c>
      <c r="G2970">
        <v>0</v>
      </c>
      <c r="H2970">
        <v>0</v>
      </c>
      <c r="I2970">
        <v>0</v>
      </c>
      <c r="J2970">
        <v>0</v>
      </c>
      <c r="K2970">
        <v>18.600000000000001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18.600000000000001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18.600000000000001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</row>
    <row r="2971" spans="1:54" x14ac:dyDescent="0.3">
      <c r="A2971" s="1">
        <v>44082.109027777777</v>
      </c>
      <c r="B2971" s="2">
        <f t="shared" si="92"/>
        <v>44082</v>
      </c>
      <c r="C2971">
        <v>0</v>
      </c>
      <c r="D2971">
        <v>0</v>
      </c>
      <c r="E2971">
        <v>0</v>
      </c>
      <c r="F2971">
        <f t="shared" si="93"/>
        <v>0</v>
      </c>
      <c r="G2971">
        <v>18.600000000000001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18.600000000000001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18.600000000000001</v>
      </c>
      <c r="AJ2971">
        <v>0</v>
      </c>
      <c r="AK2971">
        <v>0</v>
      </c>
      <c r="AL2971">
        <v>0</v>
      </c>
      <c r="AM2971">
        <v>18.600000000000001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</row>
    <row r="2972" spans="1:54" x14ac:dyDescent="0.3">
      <c r="A2972" s="1">
        <v>44082.109722222223</v>
      </c>
      <c r="B2972" s="2">
        <f t="shared" si="92"/>
        <v>44082</v>
      </c>
      <c r="C2972">
        <v>0</v>
      </c>
      <c r="D2972">
        <v>0</v>
      </c>
      <c r="E2972">
        <v>0</v>
      </c>
      <c r="F2972">
        <f t="shared" si="93"/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18.600000000000001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18.600000000000001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</row>
    <row r="2973" spans="1:54" x14ac:dyDescent="0.3">
      <c r="A2973" s="1">
        <v>44082.11041666667</v>
      </c>
      <c r="B2973" s="2">
        <f t="shared" si="92"/>
        <v>44082</v>
      </c>
      <c r="C2973">
        <v>0</v>
      </c>
      <c r="D2973">
        <v>0</v>
      </c>
      <c r="E2973">
        <v>0</v>
      </c>
      <c r="F2973">
        <f t="shared" si="93"/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18.600000000000001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</row>
    <row r="2974" spans="1:54" x14ac:dyDescent="0.3">
      <c r="A2974" s="1">
        <v>44082.111111111109</v>
      </c>
      <c r="B2974" s="2">
        <f t="shared" si="92"/>
        <v>44082</v>
      </c>
      <c r="C2974">
        <v>0</v>
      </c>
      <c r="D2974">
        <v>0</v>
      </c>
      <c r="E2974">
        <v>0</v>
      </c>
      <c r="F2974">
        <f t="shared" si="93"/>
        <v>0</v>
      </c>
      <c r="G2974">
        <v>18.600000000000001</v>
      </c>
      <c r="H2974">
        <v>0</v>
      </c>
      <c r="I2974">
        <v>0</v>
      </c>
      <c r="J2974">
        <v>0</v>
      </c>
      <c r="K2974">
        <v>18.600000000000001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18.600000000000001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</row>
    <row r="2975" spans="1:54" x14ac:dyDescent="0.3">
      <c r="A2975" s="1">
        <v>44082.111805555556</v>
      </c>
      <c r="B2975" s="2">
        <f t="shared" si="92"/>
        <v>44082</v>
      </c>
      <c r="C2975">
        <v>0</v>
      </c>
      <c r="D2975">
        <v>0</v>
      </c>
      <c r="E2975">
        <v>0</v>
      </c>
      <c r="F2975">
        <f t="shared" si="93"/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18.600000000000001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</row>
    <row r="2976" spans="1:54" x14ac:dyDescent="0.3">
      <c r="A2976" s="1">
        <v>44082.112500000003</v>
      </c>
      <c r="B2976" s="2">
        <f t="shared" si="92"/>
        <v>44082</v>
      </c>
      <c r="C2976">
        <v>0</v>
      </c>
      <c r="D2976">
        <v>0</v>
      </c>
      <c r="E2976">
        <v>0</v>
      </c>
      <c r="F2976">
        <f t="shared" si="93"/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18.600000000000001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18.600000000000001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</row>
    <row r="2977" spans="1:54" x14ac:dyDescent="0.3">
      <c r="A2977" s="1">
        <v>44082.113194444442</v>
      </c>
      <c r="B2977" s="2">
        <f t="shared" si="92"/>
        <v>44082</v>
      </c>
      <c r="C2977">
        <v>0</v>
      </c>
      <c r="D2977">
        <v>0</v>
      </c>
      <c r="E2977">
        <v>0</v>
      </c>
      <c r="F2977">
        <f t="shared" si="93"/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18.600000000000001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18.600000000000001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</row>
    <row r="2978" spans="1:54" x14ac:dyDescent="0.3">
      <c r="A2978" s="1">
        <v>44082.113888888889</v>
      </c>
      <c r="B2978" s="2">
        <f t="shared" si="92"/>
        <v>44082</v>
      </c>
      <c r="C2978">
        <v>0</v>
      </c>
      <c r="D2978">
        <v>0</v>
      </c>
      <c r="E2978">
        <v>0</v>
      </c>
      <c r="F2978">
        <f t="shared" si="93"/>
        <v>0</v>
      </c>
      <c r="G2978">
        <v>18.600000000000001</v>
      </c>
      <c r="H2978">
        <v>0</v>
      </c>
      <c r="I2978">
        <v>0</v>
      </c>
      <c r="J2978">
        <v>0</v>
      </c>
      <c r="K2978">
        <v>18.600000000000001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18.600000000000001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18.600000000000001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</row>
    <row r="2979" spans="1:54" x14ac:dyDescent="0.3">
      <c r="A2979" s="1">
        <v>44082.115277777775</v>
      </c>
      <c r="B2979" s="2">
        <f t="shared" si="92"/>
        <v>44082</v>
      </c>
      <c r="C2979">
        <v>0</v>
      </c>
      <c r="D2979">
        <v>0</v>
      </c>
      <c r="E2979">
        <v>0</v>
      </c>
      <c r="F2979">
        <f t="shared" si="93"/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18.600000000000001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18.600000000000001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</row>
    <row r="2980" spans="1:54" x14ac:dyDescent="0.3">
      <c r="A2980" s="1">
        <v>44082.115972222222</v>
      </c>
      <c r="B2980" s="2">
        <f t="shared" si="92"/>
        <v>44082</v>
      </c>
      <c r="C2980">
        <v>0</v>
      </c>
      <c r="D2980">
        <v>0</v>
      </c>
      <c r="E2980">
        <v>0</v>
      </c>
      <c r="F2980">
        <f t="shared" si="93"/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18.600000000000001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</row>
    <row r="2981" spans="1:54" x14ac:dyDescent="0.3">
      <c r="A2981" s="1">
        <v>44082.116666666669</v>
      </c>
      <c r="B2981" s="2">
        <f t="shared" si="92"/>
        <v>44082</v>
      </c>
      <c r="C2981">
        <v>0</v>
      </c>
      <c r="D2981">
        <v>0</v>
      </c>
      <c r="E2981">
        <v>0</v>
      </c>
      <c r="F2981">
        <f t="shared" si="93"/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18.600000000000001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</row>
    <row r="2982" spans="1:54" x14ac:dyDescent="0.3">
      <c r="A2982" s="1">
        <v>44082.117361111108</v>
      </c>
      <c r="B2982" s="2">
        <f t="shared" si="92"/>
        <v>44082</v>
      </c>
      <c r="C2982">
        <v>0</v>
      </c>
      <c r="D2982">
        <v>0</v>
      </c>
      <c r="E2982">
        <v>0</v>
      </c>
      <c r="F2982">
        <f t="shared" si="93"/>
        <v>0</v>
      </c>
      <c r="G2982">
        <v>18.600000000000001</v>
      </c>
      <c r="H2982">
        <v>0</v>
      </c>
      <c r="I2982">
        <v>0</v>
      </c>
      <c r="J2982">
        <v>0</v>
      </c>
      <c r="K2982">
        <v>18.600000000000001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18.600000000000001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</row>
    <row r="2983" spans="1:54" x14ac:dyDescent="0.3">
      <c r="A2983" s="1">
        <v>44082.118055555555</v>
      </c>
      <c r="B2983" s="2">
        <f t="shared" si="92"/>
        <v>44082</v>
      </c>
      <c r="C2983">
        <v>0</v>
      </c>
      <c r="D2983">
        <v>0</v>
      </c>
      <c r="E2983">
        <v>0</v>
      </c>
      <c r="F2983">
        <f t="shared" si="93"/>
        <v>0</v>
      </c>
      <c r="G2983">
        <v>0</v>
      </c>
      <c r="H2983">
        <v>0</v>
      </c>
      <c r="I2983">
        <v>18.600000000000001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</row>
    <row r="2984" spans="1:54" x14ac:dyDescent="0.3">
      <c r="A2984" s="1">
        <v>44082.118750000001</v>
      </c>
      <c r="B2984" s="2">
        <f t="shared" si="92"/>
        <v>44082</v>
      </c>
      <c r="C2984">
        <v>0</v>
      </c>
      <c r="D2984">
        <v>0</v>
      </c>
      <c r="E2984">
        <v>0</v>
      </c>
      <c r="F2984">
        <f t="shared" si="93"/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18.600000000000001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18.600000000000001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18.600000000000001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</row>
    <row r="2985" spans="1:54" x14ac:dyDescent="0.3">
      <c r="A2985" s="1">
        <v>44082.119444444441</v>
      </c>
      <c r="B2985" s="2">
        <f t="shared" si="92"/>
        <v>44082</v>
      </c>
      <c r="C2985">
        <v>0</v>
      </c>
      <c r="D2985">
        <v>0</v>
      </c>
      <c r="E2985">
        <v>0</v>
      </c>
      <c r="F2985">
        <f t="shared" si="93"/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18.600000000000001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</row>
    <row r="2986" spans="1:54" x14ac:dyDescent="0.3">
      <c r="A2986" s="1">
        <v>44082.120138888888</v>
      </c>
      <c r="B2986" s="2">
        <f t="shared" si="92"/>
        <v>44082</v>
      </c>
      <c r="C2986">
        <v>0</v>
      </c>
      <c r="D2986">
        <v>0</v>
      </c>
      <c r="E2986">
        <v>0</v>
      </c>
      <c r="F2986">
        <f t="shared" si="93"/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18.600000000000001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</row>
    <row r="2987" spans="1:54" x14ac:dyDescent="0.3">
      <c r="A2987" s="1">
        <v>44082.120833333334</v>
      </c>
      <c r="B2987" s="2">
        <f t="shared" si="92"/>
        <v>44082</v>
      </c>
      <c r="C2987">
        <v>0</v>
      </c>
      <c r="D2987">
        <v>0</v>
      </c>
      <c r="E2987">
        <v>0</v>
      </c>
      <c r="F2987">
        <f t="shared" si="93"/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18.600000000000001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</row>
    <row r="2988" spans="1:54" x14ac:dyDescent="0.3">
      <c r="A2988" s="1">
        <v>44082.121527777781</v>
      </c>
      <c r="B2988" s="2">
        <f t="shared" si="92"/>
        <v>44082</v>
      </c>
      <c r="C2988">
        <v>0</v>
      </c>
      <c r="D2988">
        <v>0</v>
      </c>
      <c r="E2988">
        <v>0</v>
      </c>
      <c r="F2988">
        <f t="shared" si="93"/>
        <v>0</v>
      </c>
      <c r="G2988">
        <v>18.600000000000001</v>
      </c>
      <c r="H2988">
        <v>0</v>
      </c>
      <c r="I2988">
        <v>0</v>
      </c>
      <c r="J2988">
        <v>0</v>
      </c>
      <c r="K2988">
        <v>18.600000000000001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</row>
    <row r="2989" spans="1:54" x14ac:dyDescent="0.3">
      <c r="A2989" s="1">
        <v>44082.12222222222</v>
      </c>
      <c r="B2989" s="2">
        <f t="shared" si="92"/>
        <v>44082</v>
      </c>
      <c r="C2989">
        <v>0</v>
      </c>
      <c r="D2989">
        <v>0</v>
      </c>
      <c r="E2989">
        <v>0</v>
      </c>
      <c r="F2989">
        <f t="shared" si="93"/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18.600000000000001</v>
      </c>
      <c r="AN2989">
        <v>0</v>
      </c>
      <c r="AO2989">
        <v>0</v>
      </c>
      <c r="AP2989">
        <v>0</v>
      </c>
      <c r="AQ2989">
        <v>0</v>
      </c>
      <c r="AR2989">
        <v>18.600000000000001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</row>
    <row r="2990" spans="1:54" x14ac:dyDescent="0.3">
      <c r="A2990" s="1">
        <v>44082.122916666667</v>
      </c>
      <c r="B2990" s="2">
        <f t="shared" si="92"/>
        <v>44082</v>
      </c>
      <c r="C2990">
        <v>0</v>
      </c>
      <c r="D2990">
        <v>0</v>
      </c>
      <c r="E2990">
        <v>0</v>
      </c>
      <c r="F2990">
        <f t="shared" si="93"/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18.600000000000001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18.600000000000001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</row>
    <row r="2991" spans="1:54" x14ac:dyDescent="0.3">
      <c r="A2991" s="1">
        <v>44082.123611111114</v>
      </c>
      <c r="B2991" s="2">
        <f t="shared" si="92"/>
        <v>44082</v>
      </c>
      <c r="C2991">
        <v>0</v>
      </c>
      <c r="D2991">
        <v>0</v>
      </c>
      <c r="E2991">
        <v>0</v>
      </c>
      <c r="F2991">
        <f t="shared" si="93"/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18.600000000000001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</row>
    <row r="2992" spans="1:54" x14ac:dyDescent="0.3">
      <c r="A2992" s="1">
        <v>44082.125</v>
      </c>
      <c r="B2992" s="2">
        <f t="shared" si="92"/>
        <v>44082</v>
      </c>
      <c r="C2992">
        <v>0</v>
      </c>
      <c r="D2992">
        <v>0</v>
      </c>
      <c r="E2992">
        <v>0</v>
      </c>
      <c r="F2992">
        <f t="shared" si="93"/>
        <v>0</v>
      </c>
      <c r="G2992">
        <v>0</v>
      </c>
      <c r="H2992">
        <v>0</v>
      </c>
      <c r="I2992">
        <v>0</v>
      </c>
      <c r="J2992">
        <v>0</v>
      </c>
      <c r="K2992">
        <v>18.600000000000001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</row>
    <row r="2993" spans="1:54" x14ac:dyDescent="0.3">
      <c r="A2993" s="1">
        <v>44082.126388888886</v>
      </c>
      <c r="B2993" s="2">
        <f t="shared" si="92"/>
        <v>44082</v>
      </c>
      <c r="C2993">
        <v>0</v>
      </c>
      <c r="D2993">
        <v>0</v>
      </c>
      <c r="E2993">
        <v>0</v>
      </c>
      <c r="F2993">
        <f t="shared" si="93"/>
        <v>0</v>
      </c>
      <c r="G2993">
        <v>18.600000000000001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18.600000000000001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18.600000000000001</v>
      </c>
      <c r="AJ2993">
        <v>0</v>
      </c>
      <c r="AK2993">
        <v>0</v>
      </c>
      <c r="AL2993">
        <v>0</v>
      </c>
      <c r="AM2993">
        <v>18.600000000000001</v>
      </c>
      <c r="AN2993">
        <v>0</v>
      </c>
      <c r="AO2993">
        <v>0</v>
      </c>
      <c r="AP2993">
        <v>0</v>
      </c>
      <c r="AQ2993">
        <v>18.600000000000001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</row>
    <row r="2994" spans="1:54" x14ac:dyDescent="0.3">
      <c r="A2994" s="1">
        <v>44082.129166666666</v>
      </c>
      <c r="B2994" s="2">
        <f t="shared" si="92"/>
        <v>44082</v>
      </c>
      <c r="C2994">
        <v>0</v>
      </c>
      <c r="D2994">
        <v>0</v>
      </c>
      <c r="E2994">
        <v>0</v>
      </c>
      <c r="F2994">
        <f t="shared" si="93"/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18.600000000000001</v>
      </c>
      <c r="AB2994">
        <v>0</v>
      </c>
      <c r="AC2994">
        <v>0</v>
      </c>
      <c r="AD2994">
        <v>0</v>
      </c>
      <c r="AE2994">
        <v>18.600000000000001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</row>
    <row r="2995" spans="1:54" x14ac:dyDescent="0.3">
      <c r="A2995" s="1">
        <v>44082.129861111112</v>
      </c>
      <c r="B2995" s="2">
        <f t="shared" si="92"/>
        <v>44082</v>
      </c>
      <c r="C2995">
        <v>0</v>
      </c>
      <c r="D2995">
        <v>0</v>
      </c>
      <c r="E2995">
        <v>0</v>
      </c>
      <c r="F2995">
        <f t="shared" si="93"/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18.600000000000001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</row>
    <row r="2996" spans="1:54" x14ac:dyDescent="0.3">
      <c r="A2996" s="1">
        <v>44082.130555555559</v>
      </c>
      <c r="B2996" s="2">
        <f t="shared" si="92"/>
        <v>44082</v>
      </c>
      <c r="C2996">
        <v>0</v>
      </c>
      <c r="D2996">
        <v>0</v>
      </c>
      <c r="E2996">
        <v>0</v>
      </c>
      <c r="F2996">
        <f t="shared" si="93"/>
        <v>0</v>
      </c>
      <c r="G2996">
        <v>0</v>
      </c>
      <c r="H2996">
        <v>0</v>
      </c>
      <c r="I2996">
        <v>0</v>
      </c>
      <c r="J2996">
        <v>0</v>
      </c>
      <c r="K2996">
        <v>18.600000000000001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</row>
    <row r="2997" spans="1:54" x14ac:dyDescent="0.3">
      <c r="A2997" s="1">
        <v>44082.131249999999</v>
      </c>
      <c r="B2997" s="2">
        <f t="shared" si="92"/>
        <v>44082</v>
      </c>
      <c r="C2997">
        <v>0</v>
      </c>
      <c r="D2997">
        <v>0</v>
      </c>
      <c r="E2997">
        <v>0</v>
      </c>
      <c r="F2997">
        <f t="shared" si="93"/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18.600000000000001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</row>
    <row r="2998" spans="1:54" x14ac:dyDescent="0.3">
      <c r="A2998" s="1">
        <v>44082.133333333331</v>
      </c>
      <c r="B2998" s="2">
        <f t="shared" si="92"/>
        <v>44082</v>
      </c>
      <c r="C2998">
        <v>0</v>
      </c>
      <c r="D2998">
        <v>0</v>
      </c>
      <c r="E2998">
        <v>0</v>
      </c>
      <c r="F2998">
        <f t="shared" si="93"/>
        <v>0</v>
      </c>
      <c r="G2998">
        <v>18.600000000000001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18.600000000000001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</row>
    <row r="2999" spans="1:54" x14ac:dyDescent="0.3">
      <c r="A2999" s="1">
        <v>44082.134027777778</v>
      </c>
      <c r="B2999" s="2">
        <f t="shared" si="92"/>
        <v>44082</v>
      </c>
      <c r="C2999">
        <v>0</v>
      </c>
      <c r="D2999">
        <v>0</v>
      </c>
      <c r="E2999">
        <v>0</v>
      </c>
      <c r="F2999">
        <f t="shared" si="93"/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18.600000000000001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</row>
    <row r="3000" spans="1:54" x14ac:dyDescent="0.3">
      <c r="A3000" s="1">
        <v>44082.135416666664</v>
      </c>
      <c r="B3000" s="2">
        <f t="shared" si="92"/>
        <v>44082</v>
      </c>
      <c r="C3000">
        <v>0</v>
      </c>
      <c r="D3000">
        <v>0</v>
      </c>
      <c r="E3000">
        <v>0</v>
      </c>
      <c r="F3000">
        <f t="shared" si="93"/>
        <v>0</v>
      </c>
      <c r="G3000">
        <v>0</v>
      </c>
      <c r="H3000">
        <v>0</v>
      </c>
      <c r="I3000">
        <v>0</v>
      </c>
      <c r="J3000">
        <v>0</v>
      </c>
      <c r="K3000">
        <v>18.600000000000001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</row>
    <row r="3001" spans="1:54" x14ac:dyDescent="0.3">
      <c r="A3001" s="1">
        <v>44082.136111111111</v>
      </c>
      <c r="B3001" s="2">
        <f t="shared" si="92"/>
        <v>44082</v>
      </c>
      <c r="C3001">
        <v>0</v>
      </c>
      <c r="D3001">
        <v>0</v>
      </c>
      <c r="E3001">
        <v>0</v>
      </c>
      <c r="F3001">
        <f t="shared" si="93"/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18.600000000000001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18.600000000000001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</row>
    <row r="3002" spans="1:54" x14ac:dyDescent="0.3">
      <c r="A3002" s="1">
        <v>44082.136805555558</v>
      </c>
      <c r="B3002" s="2">
        <f t="shared" si="92"/>
        <v>44082</v>
      </c>
      <c r="C3002">
        <v>0</v>
      </c>
      <c r="D3002">
        <v>0</v>
      </c>
      <c r="E3002">
        <v>0</v>
      </c>
      <c r="F3002">
        <f t="shared" si="93"/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18.600000000000001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</row>
    <row r="3003" spans="1:54" x14ac:dyDescent="0.3">
      <c r="A3003" s="1">
        <v>44082.14166666667</v>
      </c>
      <c r="B3003" s="2">
        <f t="shared" si="92"/>
        <v>44082</v>
      </c>
      <c r="C3003">
        <v>0</v>
      </c>
      <c r="D3003">
        <v>0</v>
      </c>
      <c r="E3003">
        <v>0</v>
      </c>
      <c r="F3003">
        <f t="shared" si="93"/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18.600000000000001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</row>
    <row r="3004" spans="1:54" x14ac:dyDescent="0.3">
      <c r="A3004" s="1">
        <v>44082.143055555556</v>
      </c>
      <c r="B3004" s="2">
        <f t="shared" si="92"/>
        <v>44082</v>
      </c>
      <c r="C3004">
        <v>0</v>
      </c>
      <c r="D3004">
        <v>0</v>
      </c>
      <c r="E3004">
        <v>0</v>
      </c>
      <c r="F3004">
        <f t="shared" si="93"/>
        <v>0</v>
      </c>
      <c r="G3004">
        <v>0</v>
      </c>
      <c r="H3004">
        <v>0</v>
      </c>
      <c r="I3004">
        <v>0</v>
      </c>
      <c r="J3004">
        <v>0</v>
      </c>
      <c r="K3004">
        <v>18.600000000000001</v>
      </c>
      <c r="L3004">
        <v>0</v>
      </c>
      <c r="M3004">
        <v>0</v>
      </c>
      <c r="N3004">
        <v>0</v>
      </c>
      <c r="O3004">
        <v>18.600000000000001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</row>
    <row r="3005" spans="1:54" x14ac:dyDescent="0.3">
      <c r="A3005" s="1">
        <v>44082.143750000003</v>
      </c>
      <c r="B3005" s="2">
        <f t="shared" si="92"/>
        <v>44082</v>
      </c>
      <c r="C3005">
        <v>0</v>
      </c>
      <c r="D3005">
        <v>0</v>
      </c>
      <c r="E3005">
        <v>0</v>
      </c>
      <c r="F3005">
        <f t="shared" si="93"/>
        <v>0</v>
      </c>
      <c r="G3005">
        <v>18.600000000000001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18.600000000000001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</row>
    <row r="3006" spans="1:54" x14ac:dyDescent="0.3">
      <c r="A3006" s="1">
        <v>44082.145138888889</v>
      </c>
      <c r="B3006" s="2">
        <f t="shared" si="92"/>
        <v>44082</v>
      </c>
      <c r="C3006">
        <v>0</v>
      </c>
      <c r="D3006">
        <v>0</v>
      </c>
      <c r="E3006">
        <v>0</v>
      </c>
      <c r="F3006">
        <f t="shared" si="93"/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18.600000000000001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</row>
    <row r="3007" spans="1:54" x14ac:dyDescent="0.3">
      <c r="A3007" s="1">
        <v>44082.148611111108</v>
      </c>
      <c r="B3007" s="2">
        <f t="shared" si="92"/>
        <v>44082</v>
      </c>
      <c r="C3007">
        <v>0</v>
      </c>
      <c r="D3007">
        <v>0</v>
      </c>
      <c r="E3007">
        <v>0</v>
      </c>
      <c r="F3007">
        <f t="shared" si="93"/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18.600000000000001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</row>
    <row r="3008" spans="1:54" x14ac:dyDescent="0.3">
      <c r="A3008" s="1">
        <v>44082.150694444441</v>
      </c>
      <c r="B3008" s="2">
        <f t="shared" si="92"/>
        <v>44082</v>
      </c>
      <c r="C3008">
        <v>0</v>
      </c>
      <c r="D3008">
        <v>0</v>
      </c>
      <c r="E3008">
        <v>0</v>
      </c>
      <c r="F3008">
        <f t="shared" si="93"/>
        <v>0</v>
      </c>
      <c r="G3008">
        <v>0</v>
      </c>
      <c r="H3008">
        <v>0</v>
      </c>
      <c r="I3008">
        <v>0</v>
      </c>
      <c r="J3008">
        <v>0</v>
      </c>
      <c r="K3008">
        <v>18.600000000000001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18.600000000000001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</row>
    <row r="3009" spans="1:54" x14ac:dyDescent="0.3">
      <c r="A3009" s="1">
        <v>44082.151388888888</v>
      </c>
      <c r="B3009" s="2">
        <f t="shared" si="92"/>
        <v>44082</v>
      </c>
      <c r="C3009">
        <v>0</v>
      </c>
      <c r="D3009">
        <v>0</v>
      </c>
      <c r="E3009">
        <v>0</v>
      </c>
      <c r="F3009">
        <f t="shared" si="93"/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18.600000000000001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</row>
    <row r="3010" spans="1:54" x14ac:dyDescent="0.3">
      <c r="A3010" s="1">
        <v>44082.152083333334</v>
      </c>
      <c r="B3010" s="2">
        <f t="shared" si="92"/>
        <v>44082</v>
      </c>
      <c r="C3010">
        <v>0</v>
      </c>
      <c r="D3010">
        <v>0</v>
      </c>
      <c r="E3010">
        <v>0</v>
      </c>
      <c r="F3010">
        <f t="shared" si="93"/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18.600000000000001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</row>
    <row r="3011" spans="1:54" x14ac:dyDescent="0.3">
      <c r="A3011" s="1">
        <v>44082.154166666667</v>
      </c>
      <c r="B3011" s="2">
        <f t="shared" ref="B3011:B3074" si="94">DATE(YEAR(A3011),MONTH(A3011),DAY(A3011))</f>
        <v>44082</v>
      </c>
      <c r="C3011">
        <v>0</v>
      </c>
      <c r="D3011">
        <v>0</v>
      </c>
      <c r="E3011">
        <v>0</v>
      </c>
      <c r="F3011">
        <f t="shared" ref="F3011:F3074" si="95">AVERAGE(C3011:E3011)</f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18.600000000000001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</row>
    <row r="3012" spans="1:54" x14ac:dyDescent="0.3">
      <c r="A3012" s="1">
        <v>44082.15625</v>
      </c>
      <c r="B3012" s="2">
        <f t="shared" si="94"/>
        <v>44082</v>
      </c>
      <c r="C3012">
        <v>0</v>
      </c>
      <c r="D3012">
        <v>0</v>
      </c>
      <c r="E3012">
        <v>0</v>
      </c>
      <c r="F3012">
        <f t="shared" si="95"/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18.600000000000001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</row>
    <row r="3013" spans="1:54" x14ac:dyDescent="0.3">
      <c r="A3013" s="1">
        <v>44082.160416666666</v>
      </c>
      <c r="B3013" s="2">
        <f t="shared" si="94"/>
        <v>44082</v>
      </c>
      <c r="C3013">
        <v>0</v>
      </c>
      <c r="D3013">
        <v>0</v>
      </c>
      <c r="E3013">
        <v>0</v>
      </c>
      <c r="F3013">
        <f t="shared" si="95"/>
        <v>0</v>
      </c>
      <c r="G3013">
        <v>18.600000000000001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18.600000000000001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</row>
    <row r="3014" spans="1:54" x14ac:dyDescent="0.3">
      <c r="A3014" s="1">
        <v>44082.161111111112</v>
      </c>
      <c r="B3014" s="2">
        <f t="shared" si="94"/>
        <v>44082</v>
      </c>
      <c r="C3014">
        <v>0</v>
      </c>
      <c r="D3014">
        <v>0</v>
      </c>
      <c r="E3014">
        <v>0</v>
      </c>
      <c r="F3014">
        <f t="shared" si="95"/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18.600000000000001</v>
      </c>
      <c r="AN3014">
        <v>0</v>
      </c>
      <c r="AO3014">
        <v>0</v>
      </c>
      <c r="AP3014">
        <v>0</v>
      </c>
      <c r="AQ3014">
        <v>18.600000000000001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</row>
    <row r="3015" spans="1:54" x14ac:dyDescent="0.3">
      <c r="A3015" s="1">
        <v>44082.163194444445</v>
      </c>
      <c r="B3015" s="2">
        <f t="shared" si="94"/>
        <v>44082</v>
      </c>
      <c r="C3015">
        <v>0</v>
      </c>
      <c r="D3015">
        <v>0</v>
      </c>
      <c r="E3015">
        <v>0</v>
      </c>
      <c r="F3015">
        <f t="shared" si="95"/>
        <v>0</v>
      </c>
      <c r="G3015">
        <v>0</v>
      </c>
      <c r="H3015">
        <v>0</v>
      </c>
      <c r="I3015">
        <v>0</v>
      </c>
      <c r="J3015">
        <v>0</v>
      </c>
      <c r="K3015">
        <v>18.600000000000001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</row>
    <row r="3016" spans="1:54" x14ac:dyDescent="0.3">
      <c r="A3016" s="1">
        <v>44082.168749999997</v>
      </c>
      <c r="B3016" s="2">
        <f t="shared" si="94"/>
        <v>44082</v>
      </c>
      <c r="C3016">
        <v>0</v>
      </c>
      <c r="D3016">
        <v>0</v>
      </c>
      <c r="E3016">
        <v>0</v>
      </c>
      <c r="F3016">
        <f t="shared" si="95"/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18.600000000000001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18.600000000000001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</row>
    <row r="3017" spans="1:54" x14ac:dyDescent="0.3">
      <c r="A3017" s="1">
        <v>44082.17083333333</v>
      </c>
      <c r="B3017" s="2">
        <f t="shared" si="94"/>
        <v>44082</v>
      </c>
      <c r="C3017">
        <v>0</v>
      </c>
      <c r="D3017">
        <v>0</v>
      </c>
      <c r="E3017">
        <v>0</v>
      </c>
      <c r="F3017">
        <f t="shared" si="95"/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18.600000000000001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</row>
    <row r="3018" spans="1:54" x14ac:dyDescent="0.3">
      <c r="A3018" s="1">
        <v>44082.181250000001</v>
      </c>
      <c r="B3018" s="2">
        <f t="shared" si="94"/>
        <v>44082</v>
      </c>
      <c r="C3018">
        <v>0</v>
      </c>
      <c r="D3018">
        <v>0</v>
      </c>
      <c r="E3018">
        <v>0</v>
      </c>
      <c r="F3018">
        <f t="shared" si="95"/>
        <v>0</v>
      </c>
      <c r="G3018">
        <v>0</v>
      </c>
      <c r="H3018">
        <v>0</v>
      </c>
      <c r="I3018">
        <v>0</v>
      </c>
      <c r="J3018">
        <v>0</v>
      </c>
      <c r="K3018">
        <v>18.600000000000001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</row>
    <row r="3019" spans="1:54" x14ac:dyDescent="0.3">
      <c r="A3019" s="1">
        <v>44082.181944444441</v>
      </c>
      <c r="B3019" s="2">
        <f t="shared" si="94"/>
        <v>44082</v>
      </c>
      <c r="C3019">
        <v>0</v>
      </c>
      <c r="D3019">
        <v>0</v>
      </c>
      <c r="E3019">
        <v>0</v>
      </c>
      <c r="F3019">
        <f t="shared" si="95"/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18.600000000000001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</row>
    <row r="3020" spans="1:54" x14ac:dyDescent="0.3">
      <c r="A3020" s="1">
        <v>44082.183333333334</v>
      </c>
      <c r="B3020" s="2">
        <f t="shared" si="94"/>
        <v>44082</v>
      </c>
      <c r="C3020">
        <v>0</v>
      </c>
      <c r="D3020">
        <v>0</v>
      </c>
      <c r="E3020">
        <v>0</v>
      </c>
      <c r="F3020">
        <f t="shared" si="95"/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18.600000000000001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</row>
    <row r="3021" spans="1:54" x14ac:dyDescent="0.3">
      <c r="A3021" s="1">
        <v>44082.18472222222</v>
      </c>
      <c r="B3021" s="2">
        <f t="shared" si="94"/>
        <v>44082</v>
      </c>
      <c r="C3021">
        <v>0</v>
      </c>
      <c r="D3021">
        <v>0</v>
      </c>
      <c r="E3021">
        <v>0</v>
      </c>
      <c r="F3021">
        <f t="shared" si="95"/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18.600000000000001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</row>
    <row r="3022" spans="1:54" x14ac:dyDescent="0.3">
      <c r="A3022" s="1">
        <v>44082.191666666666</v>
      </c>
      <c r="B3022" s="2">
        <f t="shared" si="94"/>
        <v>44082</v>
      </c>
      <c r="C3022">
        <v>0</v>
      </c>
      <c r="D3022">
        <v>0</v>
      </c>
      <c r="E3022">
        <v>0</v>
      </c>
      <c r="F3022">
        <f t="shared" si="95"/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18.600000000000001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</row>
    <row r="3023" spans="1:54" x14ac:dyDescent="0.3">
      <c r="A3023" s="1">
        <v>44082.197222222225</v>
      </c>
      <c r="B3023" s="2">
        <f t="shared" si="94"/>
        <v>44082</v>
      </c>
      <c r="C3023">
        <v>0</v>
      </c>
      <c r="D3023">
        <v>0</v>
      </c>
      <c r="E3023">
        <v>0</v>
      </c>
      <c r="F3023">
        <f t="shared" si="95"/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18.600000000000001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</row>
    <row r="3024" spans="1:54" x14ac:dyDescent="0.3">
      <c r="A3024" s="1">
        <v>44082.197916666664</v>
      </c>
      <c r="B3024" s="2">
        <f t="shared" si="94"/>
        <v>44082</v>
      </c>
      <c r="C3024">
        <v>0</v>
      </c>
      <c r="D3024">
        <v>0</v>
      </c>
      <c r="E3024">
        <v>0</v>
      </c>
      <c r="F3024">
        <f t="shared" si="95"/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18.600000000000001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</row>
    <row r="3025" spans="1:54" x14ac:dyDescent="0.3">
      <c r="A3025" s="1">
        <v>44082.200694444444</v>
      </c>
      <c r="B3025" s="2">
        <f t="shared" si="94"/>
        <v>44082</v>
      </c>
      <c r="C3025">
        <v>0</v>
      </c>
      <c r="D3025">
        <v>0</v>
      </c>
      <c r="E3025">
        <v>0</v>
      </c>
      <c r="F3025">
        <f t="shared" si="95"/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18.600000000000001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</row>
    <row r="3026" spans="1:54" x14ac:dyDescent="0.3">
      <c r="A3026" s="1">
        <v>44082.214583333334</v>
      </c>
      <c r="B3026" s="2">
        <f t="shared" si="94"/>
        <v>44082</v>
      </c>
      <c r="C3026">
        <v>0</v>
      </c>
      <c r="D3026">
        <v>0</v>
      </c>
      <c r="E3026">
        <v>0</v>
      </c>
      <c r="F3026">
        <f t="shared" si="95"/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18.600000000000001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</row>
    <row r="3027" spans="1:54" x14ac:dyDescent="0.3">
      <c r="A3027" s="1">
        <v>44082.234027777777</v>
      </c>
      <c r="B3027" s="2">
        <f t="shared" si="94"/>
        <v>44082</v>
      </c>
      <c r="C3027">
        <v>0</v>
      </c>
      <c r="D3027">
        <v>0</v>
      </c>
      <c r="E3027">
        <v>0</v>
      </c>
      <c r="F3027">
        <f t="shared" si="95"/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18.600000000000001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</row>
    <row r="3028" spans="1:54" x14ac:dyDescent="0.3">
      <c r="A3028" s="1">
        <v>44082.289583333331</v>
      </c>
      <c r="B3028" s="2">
        <f t="shared" si="94"/>
        <v>44082</v>
      </c>
      <c r="C3028">
        <v>0</v>
      </c>
      <c r="D3028">
        <v>0</v>
      </c>
      <c r="E3028">
        <v>0</v>
      </c>
      <c r="F3028">
        <f t="shared" si="95"/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18.600000000000001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</row>
    <row r="3029" spans="1:54" x14ac:dyDescent="0.3">
      <c r="B3029" s="2">
        <f t="shared" si="94"/>
        <v>0</v>
      </c>
      <c r="C3029">
        <v>0</v>
      </c>
      <c r="D3029">
        <v>0</v>
      </c>
      <c r="E3029">
        <v>0</v>
      </c>
      <c r="F3029">
        <f t="shared" si="95"/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</row>
    <row r="3030" spans="1:54" x14ac:dyDescent="0.3">
      <c r="A3030" s="1">
        <v>44083.522222222222</v>
      </c>
      <c r="B3030" s="2">
        <f t="shared" si="94"/>
        <v>44083</v>
      </c>
      <c r="C3030">
        <v>18.600000000000001</v>
      </c>
      <c r="D3030">
        <v>0</v>
      </c>
      <c r="E3030">
        <v>0</v>
      </c>
      <c r="F3030">
        <f t="shared" si="95"/>
        <v>6.2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</row>
    <row r="3031" spans="1:54" x14ac:dyDescent="0.3">
      <c r="A3031" s="1">
        <v>44083.525000000001</v>
      </c>
      <c r="B3031" s="2">
        <f t="shared" si="94"/>
        <v>44083</v>
      </c>
      <c r="C3031">
        <v>0</v>
      </c>
      <c r="D3031">
        <v>37.200000000000003</v>
      </c>
      <c r="E3031">
        <v>0</v>
      </c>
      <c r="F3031">
        <f t="shared" si="95"/>
        <v>12.4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</row>
    <row r="3032" spans="1:54" x14ac:dyDescent="0.3">
      <c r="A3032" s="1">
        <v>44083.527777777781</v>
      </c>
      <c r="B3032" s="2">
        <f t="shared" si="94"/>
        <v>44083</v>
      </c>
      <c r="C3032">
        <v>0</v>
      </c>
      <c r="D3032">
        <v>0</v>
      </c>
      <c r="E3032">
        <v>0</v>
      </c>
      <c r="F3032">
        <f t="shared" si="95"/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18.600000000000001</v>
      </c>
      <c r="BB3032">
        <v>0</v>
      </c>
    </row>
    <row r="3033" spans="1:54" x14ac:dyDescent="0.3">
      <c r="A3033" s="1">
        <v>44083.52847222222</v>
      </c>
      <c r="B3033" s="2">
        <f t="shared" si="94"/>
        <v>44083</v>
      </c>
      <c r="C3033">
        <v>0</v>
      </c>
      <c r="D3033">
        <v>0</v>
      </c>
      <c r="E3033">
        <v>0</v>
      </c>
      <c r="F3033">
        <f t="shared" si="95"/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18.600000000000001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</row>
    <row r="3034" spans="1:54" x14ac:dyDescent="0.3">
      <c r="A3034" s="1">
        <v>44083.529861111114</v>
      </c>
      <c r="B3034" s="2">
        <f t="shared" si="94"/>
        <v>44083</v>
      </c>
      <c r="C3034">
        <v>0</v>
      </c>
      <c r="D3034">
        <v>0</v>
      </c>
      <c r="E3034">
        <v>0</v>
      </c>
      <c r="F3034">
        <f t="shared" si="95"/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18.600000000000001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</row>
    <row r="3035" spans="1:54" x14ac:dyDescent="0.3">
      <c r="A3035" s="1">
        <v>44083.530555555553</v>
      </c>
      <c r="B3035" s="2">
        <f t="shared" si="94"/>
        <v>44083</v>
      </c>
      <c r="C3035">
        <v>0</v>
      </c>
      <c r="D3035">
        <v>0</v>
      </c>
      <c r="E3035">
        <v>0</v>
      </c>
      <c r="F3035">
        <f t="shared" si="95"/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37.200000000000003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</row>
    <row r="3036" spans="1:54" x14ac:dyDescent="0.3">
      <c r="A3036" s="1">
        <v>44083.531944444447</v>
      </c>
      <c r="B3036" s="2">
        <f t="shared" si="94"/>
        <v>44083</v>
      </c>
      <c r="C3036">
        <v>0</v>
      </c>
      <c r="D3036">
        <v>0</v>
      </c>
      <c r="E3036">
        <v>0</v>
      </c>
      <c r="F3036">
        <f t="shared" si="95"/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18.600000000000001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</row>
    <row r="3037" spans="1:54" x14ac:dyDescent="0.3">
      <c r="A3037" s="1">
        <v>44083.55</v>
      </c>
      <c r="B3037" s="2">
        <f t="shared" si="94"/>
        <v>44083</v>
      </c>
      <c r="C3037">
        <v>0</v>
      </c>
      <c r="D3037">
        <v>0</v>
      </c>
      <c r="E3037">
        <v>0</v>
      </c>
      <c r="F3037">
        <f t="shared" si="95"/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18.600000000000001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</row>
    <row r="3038" spans="1:54" x14ac:dyDescent="0.3">
      <c r="A3038" s="1">
        <v>44083.551388888889</v>
      </c>
      <c r="B3038" s="2">
        <f t="shared" si="94"/>
        <v>44083</v>
      </c>
      <c r="C3038">
        <v>0</v>
      </c>
      <c r="D3038">
        <v>0</v>
      </c>
      <c r="E3038">
        <v>0</v>
      </c>
      <c r="F3038">
        <f t="shared" si="95"/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18.600000000000001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</row>
    <row r="3039" spans="1:54" x14ac:dyDescent="0.3">
      <c r="A3039" s="1">
        <v>44083.552083333336</v>
      </c>
      <c r="B3039" s="2">
        <f t="shared" si="94"/>
        <v>44083</v>
      </c>
      <c r="C3039">
        <v>0</v>
      </c>
      <c r="D3039">
        <v>0</v>
      </c>
      <c r="E3039">
        <v>0</v>
      </c>
      <c r="F3039">
        <f t="shared" si="95"/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18.600000000000001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</row>
    <row r="3040" spans="1:54" x14ac:dyDescent="0.3">
      <c r="A3040" s="1">
        <v>44083.553472222222</v>
      </c>
      <c r="B3040" s="2">
        <f t="shared" si="94"/>
        <v>44083</v>
      </c>
      <c r="C3040">
        <v>0</v>
      </c>
      <c r="D3040">
        <v>0</v>
      </c>
      <c r="E3040">
        <v>0</v>
      </c>
      <c r="F3040">
        <f t="shared" si="95"/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18.600000000000001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</row>
    <row r="3041" spans="1:54" x14ac:dyDescent="0.3">
      <c r="A3041" s="1">
        <v>44083.586805555555</v>
      </c>
      <c r="B3041" s="2">
        <f t="shared" si="94"/>
        <v>44083</v>
      </c>
      <c r="C3041">
        <v>0</v>
      </c>
      <c r="D3041">
        <v>0</v>
      </c>
      <c r="E3041">
        <v>0</v>
      </c>
      <c r="F3041">
        <f t="shared" si="95"/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18.600000000000001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</row>
    <row r="3042" spans="1:54" x14ac:dyDescent="0.3">
      <c r="A3042" s="1">
        <v>44083.587500000001</v>
      </c>
      <c r="B3042" s="2">
        <f t="shared" si="94"/>
        <v>44083</v>
      </c>
      <c r="C3042">
        <v>0</v>
      </c>
      <c r="D3042">
        <v>0</v>
      </c>
      <c r="E3042">
        <v>0</v>
      </c>
      <c r="F3042">
        <f t="shared" si="95"/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55.9</v>
      </c>
      <c r="AX3042">
        <v>0</v>
      </c>
      <c r="AY3042">
        <v>0</v>
      </c>
      <c r="AZ3042">
        <v>0</v>
      </c>
      <c r="BA3042">
        <v>0</v>
      </c>
      <c r="BB3042">
        <v>0</v>
      </c>
    </row>
    <row r="3043" spans="1:54" x14ac:dyDescent="0.3">
      <c r="A3043" s="1">
        <v>44083.588194444441</v>
      </c>
      <c r="B3043" s="2">
        <f t="shared" si="94"/>
        <v>44083</v>
      </c>
      <c r="C3043">
        <v>0</v>
      </c>
      <c r="D3043">
        <v>0</v>
      </c>
      <c r="E3043">
        <v>0</v>
      </c>
      <c r="F3043">
        <f t="shared" si="95"/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18.600000000000001</v>
      </c>
      <c r="AX3043">
        <v>0</v>
      </c>
      <c r="AY3043">
        <v>0</v>
      </c>
      <c r="AZ3043">
        <v>0</v>
      </c>
      <c r="BA3043">
        <v>0</v>
      </c>
      <c r="BB3043">
        <v>0</v>
      </c>
    </row>
    <row r="3044" spans="1:54" x14ac:dyDescent="0.3">
      <c r="A3044" s="1">
        <v>44083.589583333334</v>
      </c>
      <c r="B3044" s="2">
        <f t="shared" si="94"/>
        <v>44083</v>
      </c>
      <c r="C3044">
        <v>0</v>
      </c>
      <c r="D3044">
        <v>0</v>
      </c>
      <c r="E3044">
        <v>0</v>
      </c>
      <c r="F3044">
        <f t="shared" si="95"/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18.600000000000001</v>
      </c>
      <c r="AY3044">
        <v>0</v>
      </c>
      <c r="AZ3044">
        <v>0</v>
      </c>
      <c r="BA3044">
        <v>0</v>
      </c>
      <c r="BB3044">
        <v>0</v>
      </c>
    </row>
    <row r="3045" spans="1:54" x14ac:dyDescent="0.3">
      <c r="A3045" s="1">
        <v>44083.59097222222</v>
      </c>
      <c r="B3045" s="2">
        <f t="shared" si="94"/>
        <v>44083</v>
      </c>
      <c r="C3045">
        <v>0</v>
      </c>
      <c r="D3045">
        <v>0</v>
      </c>
      <c r="E3045">
        <v>0</v>
      </c>
      <c r="F3045">
        <f t="shared" si="95"/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18.600000000000001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</row>
    <row r="3046" spans="1:54" x14ac:dyDescent="0.3">
      <c r="A3046" s="1">
        <v>44083.612500000003</v>
      </c>
      <c r="B3046" s="2">
        <f t="shared" si="94"/>
        <v>44083</v>
      </c>
      <c r="C3046">
        <v>0</v>
      </c>
      <c r="D3046">
        <v>0</v>
      </c>
      <c r="E3046">
        <v>0</v>
      </c>
      <c r="F3046">
        <f t="shared" si="95"/>
        <v>0</v>
      </c>
      <c r="G3046">
        <v>0</v>
      </c>
      <c r="H3046">
        <v>0</v>
      </c>
      <c r="I3046">
        <v>0</v>
      </c>
      <c r="J3046">
        <v>18.600000000000001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</row>
    <row r="3047" spans="1:54" x14ac:dyDescent="0.3">
      <c r="A3047" s="1">
        <v>44083.615277777775</v>
      </c>
      <c r="B3047" s="2">
        <f t="shared" si="94"/>
        <v>44083</v>
      </c>
      <c r="C3047">
        <v>0</v>
      </c>
      <c r="D3047">
        <v>0</v>
      </c>
      <c r="E3047">
        <v>0</v>
      </c>
      <c r="F3047">
        <f t="shared" si="95"/>
        <v>0</v>
      </c>
      <c r="G3047">
        <v>0</v>
      </c>
      <c r="H3047">
        <v>18.600000000000001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</row>
    <row r="3048" spans="1:54" x14ac:dyDescent="0.3">
      <c r="A3048" s="1">
        <v>44083.616666666669</v>
      </c>
      <c r="B3048" s="2">
        <f t="shared" si="94"/>
        <v>44083</v>
      </c>
      <c r="C3048">
        <v>0</v>
      </c>
      <c r="D3048">
        <v>0</v>
      </c>
      <c r="E3048">
        <v>0</v>
      </c>
      <c r="F3048">
        <f t="shared" si="95"/>
        <v>0</v>
      </c>
      <c r="G3048">
        <v>37.200000000000003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</row>
    <row r="3049" spans="1:54" x14ac:dyDescent="0.3">
      <c r="A3049" s="1">
        <v>44083.620833333334</v>
      </c>
      <c r="B3049" s="2">
        <f t="shared" si="94"/>
        <v>44083</v>
      </c>
      <c r="C3049">
        <v>0</v>
      </c>
      <c r="D3049">
        <v>0</v>
      </c>
      <c r="E3049">
        <v>0</v>
      </c>
      <c r="F3049">
        <f t="shared" si="95"/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18.600000000000001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</row>
    <row r="3050" spans="1:54" x14ac:dyDescent="0.3">
      <c r="A3050" s="1">
        <v>44083.62222222222</v>
      </c>
      <c r="B3050" s="2">
        <f t="shared" si="94"/>
        <v>44083</v>
      </c>
      <c r="C3050">
        <v>0</v>
      </c>
      <c r="D3050">
        <v>0</v>
      </c>
      <c r="E3050">
        <v>0</v>
      </c>
      <c r="F3050">
        <f t="shared" si="95"/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18.600000000000001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</row>
    <row r="3051" spans="1:54" x14ac:dyDescent="0.3">
      <c r="A3051" s="1">
        <v>44083.622916666667</v>
      </c>
      <c r="B3051" s="2">
        <f t="shared" si="94"/>
        <v>44083</v>
      </c>
      <c r="C3051">
        <v>0</v>
      </c>
      <c r="D3051">
        <v>0</v>
      </c>
      <c r="E3051">
        <v>0</v>
      </c>
      <c r="F3051">
        <f t="shared" si="95"/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37.200000000000003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</row>
    <row r="3052" spans="1:54" x14ac:dyDescent="0.3">
      <c r="A3052" s="1">
        <v>44083.623611111114</v>
      </c>
      <c r="B3052" s="2">
        <f t="shared" si="94"/>
        <v>44083</v>
      </c>
      <c r="C3052">
        <v>0</v>
      </c>
      <c r="D3052">
        <v>0</v>
      </c>
      <c r="E3052">
        <v>0</v>
      </c>
      <c r="F3052">
        <f t="shared" si="95"/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18.600000000000001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</row>
    <row r="3053" spans="1:54" x14ac:dyDescent="0.3">
      <c r="A3053" s="1">
        <v>44083.624305555553</v>
      </c>
      <c r="B3053" s="2">
        <f t="shared" si="94"/>
        <v>44083</v>
      </c>
      <c r="C3053">
        <v>0</v>
      </c>
      <c r="D3053">
        <v>0</v>
      </c>
      <c r="E3053">
        <v>0</v>
      </c>
      <c r="F3053">
        <f t="shared" si="95"/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18.600000000000001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</row>
    <row r="3054" spans="1:54" x14ac:dyDescent="0.3">
      <c r="A3054" s="1">
        <v>44083.625</v>
      </c>
      <c r="B3054" s="2">
        <f t="shared" si="94"/>
        <v>44083</v>
      </c>
      <c r="C3054">
        <v>0</v>
      </c>
      <c r="D3054">
        <v>0</v>
      </c>
      <c r="E3054">
        <v>0</v>
      </c>
      <c r="F3054">
        <f t="shared" si="95"/>
        <v>0</v>
      </c>
      <c r="G3054">
        <v>0</v>
      </c>
      <c r="H3054">
        <v>0</v>
      </c>
      <c r="I3054">
        <v>0</v>
      </c>
      <c r="J3054">
        <v>0</v>
      </c>
      <c r="K3054">
        <v>55.9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</row>
    <row r="3055" spans="1:54" x14ac:dyDescent="0.3">
      <c r="A3055" s="1">
        <v>44083.643055555556</v>
      </c>
      <c r="B3055" s="2">
        <f t="shared" si="94"/>
        <v>44083</v>
      </c>
      <c r="C3055">
        <v>0</v>
      </c>
      <c r="D3055">
        <v>0</v>
      </c>
      <c r="E3055">
        <v>0</v>
      </c>
      <c r="F3055">
        <f t="shared" si="95"/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18.600000000000001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</row>
    <row r="3056" spans="1:54" x14ac:dyDescent="0.3">
      <c r="A3056" s="1">
        <v>44083.643750000003</v>
      </c>
      <c r="B3056" s="2">
        <f t="shared" si="94"/>
        <v>44083</v>
      </c>
      <c r="C3056">
        <v>0</v>
      </c>
      <c r="D3056">
        <v>0</v>
      </c>
      <c r="E3056">
        <v>0</v>
      </c>
      <c r="F3056">
        <f t="shared" si="95"/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18.600000000000001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</row>
    <row r="3057" spans="1:54" x14ac:dyDescent="0.3">
      <c r="A3057" s="1">
        <v>44083.645833333336</v>
      </c>
      <c r="B3057" s="2">
        <f t="shared" si="94"/>
        <v>44083</v>
      </c>
      <c r="C3057">
        <v>0</v>
      </c>
      <c r="D3057">
        <v>0</v>
      </c>
      <c r="E3057">
        <v>0</v>
      </c>
      <c r="F3057">
        <f t="shared" si="95"/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18.600000000000001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</row>
    <row r="3058" spans="1:54" x14ac:dyDescent="0.3">
      <c r="A3058" s="1">
        <v>44083.646527777775</v>
      </c>
      <c r="B3058" s="2">
        <f t="shared" si="94"/>
        <v>44083</v>
      </c>
      <c r="C3058">
        <v>0</v>
      </c>
      <c r="D3058">
        <v>0</v>
      </c>
      <c r="E3058">
        <v>0</v>
      </c>
      <c r="F3058">
        <f t="shared" si="95"/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18.600000000000001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</row>
    <row r="3059" spans="1:54" x14ac:dyDescent="0.3">
      <c r="A3059" s="1">
        <v>44083.649305555555</v>
      </c>
      <c r="B3059" s="2">
        <f t="shared" si="94"/>
        <v>44083</v>
      </c>
      <c r="C3059">
        <v>0</v>
      </c>
      <c r="D3059">
        <v>0</v>
      </c>
      <c r="E3059">
        <v>0</v>
      </c>
      <c r="F3059">
        <f t="shared" si="95"/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18.600000000000001</v>
      </c>
    </row>
    <row r="3060" spans="1:54" x14ac:dyDescent="0.3">
      <c r="A3060" s="1">
        <v>44083.652777777781</v>
      </c>
      <c r="B3060" s="2">
        <f t="shared" si="94"/>
        <v>44083</v>
      </c>
      <c r="C3060">
        <v>0</v>
      </c>
      <c r="D3060">
        <v>0</v>
      </c>
      <c r="E3060">
        <v>0</v>
      </c>
      <c r="F3060">
        <f t="shared" si="95"/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</row>
    <row r="3061" spans="1:54" x14ac:dyDescent="0.3">
      <c r="A3061" s="1">
        <v>44083.654861111114</v>
      </c>
      <c r="B3061" s="2">
        <f t="shared" si="94"/>
        <v>44083</v>
      </c>
      <c r="C3061">
        <v>0</v>
      </c>
      <c r="D3061">
        <v>0</v>
      </c>
      <c r="E3061">
        <v>0</v>
      </c>
      <c r="F3061">
        <f t="shared" si="95"/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18.600000000000001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</row>
    <row r="3062" spans="1:54" x14ac:dyDescent="0.3">
      <c r="A3062" s="1">
        <v>44083.655555555553</v>
      </c>
      <c r="B3062" s="2">
        <f t="shared" si="94"/>
        <v>44083</v>
      </c>
      <c r="C3062">
        <v>0</v>
      </c>
      <c r="D3062">
        <v>0</v>
      </c>
      <c r="E3062">
        <v>0</v>
      </c>
      <c r="F3062">
        <f t="shared" si="95"/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18.600000000000001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</row>
    <row r="3063" spans="1:54" x14ac:dyDescent="0.3">
      <c r="A3063" s="1">
        <v>44083.657638888886</v>
      </c>
      <c r="B3063" s="2">
        <f t="shared" si="94"/>
        <v>44083</v>
      </c>
      <c r="C3063">
        <v>0</v>
      </c>
      <c r="D3063">
        <v>0</v>
      </c>
      <c r="E3063">
        <v>0</v>
      </c>
      <c r="F3063">
        <f t="shared" si="95"/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18.600000000000001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</row>
    <row r="3064" spans="1:54" x14ac:dyDescent="0.3">
      <c r="A3064" s="1">
        <v>44083.682638888888</v>
      </c>
      <c r="B3064" s="2">
        <f t="shared" si="94"/>
        <v>44083</v>
      </c>
      <c r="C3064">
        <v>0</v>
      </c>
      <c r="D3064">
        <v>0</v>
      </c>
      <c r="E3064">
        <v>0</v>
      </c>
      <c r="F3064">
        <f t="shared" si="95"/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18.600000000000001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</row>
    <row r="3065" spans="1:54" x14ac:dyDescent="0.3">
      <c r="A3065" s="1">
        <v>44083.683333333334</v>
      </c>
      <c r="B3065" s="2">
        <f t="shared" si="94"/>
        <v>44083</v>
      </c>
      <c r="C3065">
        <v>0</v>
      </c>
      <c r="D3065">
        <v>0</v>
      </c>
      <c r="E3065">
        <v>0</v>
      </c>
      <c r="F3065">
        <f t="shared" si="95"/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18.600000000000001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</row>
    <row r="3066" spans="1:54" x14ac:dyDescent="0.3">
      <c r="A3066" s="1">
        <v>44083.68472222222</v>
      </c>
      <c r="B3066" s="2">
        <f t="shared" si="94"/>
        <v>44083</v>
      </c>
      <c r="C3066">
        <v>0</v>
      </c>
      <c r="D3066">
        <v>0</v>
      </c>
      <c r="E3066">
        <v>0</v>
      </c>
      <c r="F3066">
        <f t="shared" si="95"/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18.600000000000001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</row>
    <row r="3067" spans="1:54" x14ac:dyDescent="0.3">
      <c r="A3067" s="1">
        <v>44083.686111111114</v>
      </c>
      <c r="B3067" s="2">
        <f t="shared" si="94"/>
        <v>44083</v>
      </c>
      <c r="C3067">
        <v>0</v>
      </c>
      <c r="D3067">
        <v>0</v>
      </c>
      <c r="E3067">
        <v>0</v>
      </c>
      <c r="F3067">
        <f t="shared" si="95"/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18.600000000000001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</row>
    <row r="3068" spans="1:54" x14ac:dyDescent="0.3">
      <c r="A3068" s="1">
        <v>44083.6875</v>
      </c>
      <c r="B3068" s="2">
        <f t="shared" si="94"/>
        <v>44083</v>
      </c>
      <c r="C3068">
        <v>0</v>
      </c>
      <c r="D3068">
        <v>0</v>
      </c>
      <c r="E3068">
        <v>0</v>
      </c>
      <c r="F3068">
        <f t="shared" si="95"/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18.600000000000001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</row>
    <row r="3069" spans="1:54" x14ac:dyDescent="0.3">
      <c r="A3069" s="1">
        <v>44083.688888888886</v>
      </c>
      <c r="B3069" s="2">
        <f t="shared" si="94"/>
        <v>44083</v>
      </c>
      <c r="C3069">
        <v>0</v>
      </c>
      <c r="D3069">
        <v>0</v>
      </c>
      <c r="E3069">
        <v>0</v>
      </c>
      <c r="F3069">
        <f t="shared" si="95"/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18.600000000000001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</row>
    <row r="3070" spans="1:54" x14ac:dyDescent="0.3">
      <c r="A3070" s="1">
        <v>44083.69027777778</v>
      </c>
      <c r="B3070" s="2">
        <f t="shared" si="94"/>
        <v>44083</v>
      </c>
      <c r="C3070">
        <v>0</v>
      </c>
      <c r="D3070">
        <v>0</v>
      </c>
      <c r="E3070">
        <v>0</v>
      </c>
      <c r="F3070">
        <f t="shared" si="95"/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18.600000000000001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</row>
    <row r="3071" spans="1:54" x14ac:dyDescent="0.3">
      <c r="A3071" s="1">
        <v>44083.691666666666</v>
      </c>
      <c r="B3071" s="2">
        <f t="shared" si="94"/>
        <v>44083</v>
      </c>
      <c r="C3071">
        <v>0</v>
      </c>
      <c r="D3071">
        <v>0</v>
      </c>
      <c r="E3071">
        <v>0</v>
      </c>
      <c r="F3071">
        <f t="shared" si="95"/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18.600000000000001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</row>
    <row r="3072" spans="1:54" x14ac:dyDescent="0.3">
      <c r="A3072" s="1">
        <v>44083.692361111112</v>
      </c>
      <c r="B3072" s="2">
        <f t="shared" si="94"/>
        <v>44083</v>
      </c>
      <c r="C3072">
        <v>0</v>
      </c>
      <c r="D3072">
        <v>0</v>
      </c>
      <c r="E3072">
        <v>0</v>
      </c>
      <c r="F3072">
        <f t="shared" si="95"/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55.9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</row>
    <row r="3073" spans="1:54" x14ac:dyDescent="0.3">
      <c r="A3073" s="1">
        <v>44083.693055555559</v>
      </c>
      <c r="B3073" s="2">
        <f t="shared" si="94"/>
        <v>44083</v>
      </c>
      <c r="C3073">
        <v>0</v>
      </c>
      <c r="D3073">
        <v>0</v>
      </c>
      <c r="E3073">
        <v>0</v>
      </c>
      <c r="F3073">
        <f t="shared" si="95"/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18.600000000000001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</row>
    <row r="3074" spans="1:54" x14ac:dyDescent="0.3">
      <c r="A3074" s="1">
        <v>44083.693749999999</v>
      </c>
      <c r="B3074" s="2">
        <f t="shared" si="94"/>
        <v>44083</v>
      </c>
      <c r="C3074">
        <v>0</v>
      </c>
      <c r="D3074">
        <v>0</v>
      </c>
      <c r="E3074">
        <v>0</v>
      </c>
      <c r="F3074">
        <f t="shared" si="95"/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18.600000000000001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</row>
    <row r="3075" spans="1:54" x14ac:dyDescent="0.3">
      <c r="A3075" s="1">
        <v>44083.695138888892</v>
      </c>
      <c r="B3075" s="2">
        <f t="shared" ref="B3075:B3138" si="96">DATE(YEAR(A3075),MONTH(A3075),DAY(A3075))</f>
        <v>44083</v>
      </c>
      <c r="C3075">
        <v>0</v>
      </c>
      <c r="D3075">
        <v>0</v>
      </c>
      <c r="E3075">
        <v>0</v>
      </c>
      <c r="F3075">
        <f t="shared" ref="F3075:F3138" si="97">AVERAGE(C3075:E3075)</f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18.600000000000001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</row>
    <row r="3076" spans="1:54" x14ac:dyDescent="0.3">
      <c r="A3076" s="1">
        <v>44083.697222222225</v>
      </c>
      <c r="B3076" s="2">
        <f t="shared" si="96"/>
        <v>44083</v>
      </c>
      <c r="C3076">
        <v>0</v>
      </c>
      <c r="D3076">
        <v>0</v>
      </c>
      <c r="E3076">
        <v>0</v>
      </c>
      <c r="F3076">
        <f t="shared" si="97"/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18.600000000000001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</row>
    <row r="3077" spans="1:54" x14ac:dyDescent="0.3">
      <c r="A3077" s="1">
        <v>44083.698611111111</v>
      </c>
      <c r="B3077" s="2">
        <f t="shared" si="96"/>
        <v>44083</v>
      </c>
      <c r="C3077">
        <v>0</v>
      </c>
      <c r="D3077">
        <v>0</v>
      </c>
      <c r="E3077">
        <v>0</v>
      </c>
      <c r="F3077">
        <f t="shared" si="97"/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18.600000000000001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</row>
    <row r="3078" spans="1:54" x14ac:dyDescent="0.3">
      <c r="A3078" s="1">
        <v>44083.7</v>
      </c>
      <c r="B3078" s="2">
        <f t="shared" si="96"/>
        <v>44083</v>
      </c>
      <c r="C3078">
        <v>0</v>
      </c>
      <c r="D3078">
        <v>0</v>
      </c>
      <c r="E3078">
        <v>0</v>
      </c>
      <c r="F3078">
        <f t="shared" si="97"/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18.600000000000001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</row>
    <row r="3079" spans="1:54" x14ac:dyDescent="0.3">
      <c r="A3079" s="1">
        <v>44083.709722222222</v>
      </c>
      <c r="B3079" s="2">
        <f t="shared" si="96"/>
        <v>44083</v>
      </c>
      <c r="C3079">
        <v>0</v>
      </c>
      <c r="D3079">
        <v>0</v>
      </c>
      <c r="E3079">
        <v>0</v>
      </c>
      <c r="F3079">
        <f t="shared" si="97"/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55.9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</row>
    <row r="3080" spans="1:54" x14ac:dyDescent="0.3">
      <c r="A3080" s="1">
        <v>44083.712500000001</v>
      </c>
      <c r="B3080" s="2">
        <f t="shared" si="96"/>
        <v>44083</v>
      </c>
      <c r="C3080">
        <v>0</v>
      </c>
      <c r="D3080">
        <v>0</v>
      </c>
      <c r="E3080">
        <v>0</v>
      </c>
      <c r="F3080">
        <f t="shared" si="97"/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18.600000000000001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</row>
    <row r="3081" spans="1:54" x14ac:dyDescent="0.3">
      <c r="B3081" s="2">
        <f t="shared" si="96"/>
        <v>0</v>
      </c>
      <c r="C3081">
        <v>0</v>
      </c>
      <c r="D3081">
        <v>0</v>
      </c>
      <c r="E3081">
        <v>0</v>
      </c>
      <c r="F3081">
        <f t="shared" si="97"/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</row>
    <row r="3082" spans="1:54" x14ac:dyDescent="0.3">
      <c r="A3082" s="1">
        <v>44087.13958333333</v>
      </c>
      <c r="B3082" s="2">
        <f t="shared" si="96"/>
        <v>44087</v>
      </c>
      <c r="C3082">
        <v>0</v>
      </c>
      <c r="D3082">
        <v>37.200000000000003</v>
      </c>
      <c r="E3082">
        <v>37.200000000000003</v>
      </c>
      <c r="F3082">
        <f t="shared" si="97"/>
        <v>24.8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</row>
    <row r="3083" spans="1:54" x14ac:dyDescent="0.3">
      <c r="A3083" s="1">
        <v>44087.145833333336</v>
      </c>
      <c r="B3083" s="2">
        <f t="shared" si="96"/>
        <v>44087</v>
      </c>
      <c r="C3083">
        <v>0</v>
      </c>
      <c r="D3083">
        <v>18.600000000000001</v>
      </c>
      <c r="E3083">
        <v>18.600000000000001</v>
      </c>
      <c r="F3083">
        <f t="shared" si="97"/>
        <v>12.4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</row>
    <row r="3084" spans="1:54" x14ac:dyDescent="0.3">
      <c r="A3084" s="1">
        <v>44087.147222222222</v>
      </c>
      <c r="B3084" s="2">
        <f t="shared" si="96"/>
        <v>44087</v>
      </c>
      <c r="C3084">
        <v>0</v>
      </c>
      <c r="D3084">
        <v>0</v>
      </c>
      <c r="E3084">
        <v>0</v>
      </c>
      <c r="F3084">
        <f t="shared" si="97"/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18.600000000000001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</row>
    <row r="3085" spans="1:54" x14ac:dyDescent="0.3">
      <c r="A3085" s="1">
        <v>44087.147916666669</v>
      </c>
      <c r="B3085" s="2">
        <f t="shared" si="96"/>
        <v>44087</v>
      </c>
      <c r="C3085">
        <v>0</v>
      </c>
      <c r="D3085">
        <v>0</v>
      </c>
      <c r="E3085">
        <v>0</v>
      </c>
      <c r="F3085">
        <f t="shared" si="97"/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18.600000000000001</v>
      </c>
      <c r="AX3085">
        <v>0</v>
      </c>
      <c r="AY3085">
        <v>0</v>
      </c>
      <c r="AZ3085">
        <v>0</v>
      </c>
      <c r="BA3085">
        <v>0</v>
      </c>
      <c r="BB3085">
        <v>0</v>
      </c>
    </row>
    <row r="3086" spans="1:54" x14ac:dyDescent="0.3">
      <c r="A3086" s="1">
        <v>44087.148611111108</v>
      </c>
      <c r="B3086" s="2">
        <f t="shared" si="96"/>
        <v>44087</v>
      </c>
      <c r="C3086">
        <v>0</v>
      </c>
      <c r="D3086">
        <v>0</v>
      </c>
      <c r="E3086">
        <v>0</v>
      </c>
      <c r="F3086">
        <f t="shared" si="97"/>
        <v>0</v>
      </c>
      <c r="G3086">
        <v>0</v>
      </c>
      <c r="H3086">
        <v>0</v>
      </c>
      <c r="I3086">
        <v>0</v>
      </c>
      <c r="J3086">
        <v>18.600000000000001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18.600000000000001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</row>
    <row r="3087" spans="1:54" x14ac:dyDescent="0.3">
      <c r="A3087" s="1">
        <v>44087.149305555555</v>
      </c>
      <c r="B3087" s="2">
        <f t="shared" si="96"/>
        <v>44087</v>
      </c>
      <c r="C3087">
        <v>0</v>
      </c>
      <c r="D3087">
        <v>18.600000000000001</v>
      </c>
      <c r="E3087">
        <v>0</v>
      </c>
      <c r="F3087">
        <f t="shared" si="97"/>
        <v>6.2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</row>
    <row r="3088" spans="1:54" x14ac:dyDescent="0.3">
      <c r="A3088" s="1">
        <v>44087.15</v>
      </c>
      <c r="B3088" s="2">
        <f t="shared" si="96"/>
        <v>44087</v>
      </c>
      <c r="C3088">
        <v>0</v>
      </c>
      <c r="D3088">
        <v>0</v>
      </c>
      <c r="E3088">
        <v>0</v>
      </c>
      <c r="F3088">
        <f t="shared" si="97"/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18.600000000000001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</row>
    <row r="3089" spans="1:54" x14ac:dyDescent="0.3">
      <c r="A3089" s="1">
        <v>44087.150694444441</v>
      </c>
      <c r="B3089" s="2">
        <f t="shared" si="96"/>
        <v>44087</v>
      </c>
      <c r="C3089">
        <v>0</v>
      </c>
      <c r="D3089">
        <v>0</v>
      </c>
      <c r="E3089">
        <v>18.600000000000001</v>
      </c>
      <c r="F3089">
        <f t="shared" si="97"/>
        <v>6.2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</row>
    <row r="3090" spans="1:54" x14ac:dyDescent="0.3">
      <c r="A3090" s="1">
        <v>44087.15347222222</v>
      </c>
      <c r="B3090" s="2">
        <f t="shared" si="96"/>
        <v>44087</v>
      </c>
      <c r="C3090">
        <v>0</v>
      </c>
      <c r="D3090">
        <v>0</v>
      </c>
      <c r="E3090">
        <v>0</v>
      </c>
      <c r="F3090">
        <f t="shared" si="97"/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18.600000000000001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</row>
    <row r="3091" spans="1:54" x14ac:dyDescent="0.3">
      <c r="A3091" s="1">
        <v>44087.154166666667</v>
      </c>
      <c r="B3091" s="2">
        <f t="shared" si="96"/>
        <v>44087</v>
      </c>
      <c r="C3091">
        <v>0</v>
      </c>
      <c r="D3091">
        <v>18.600000000000001</v>
      </c>
      <c r="E3091">
        <v>0</v>
      </c>
      <c r="F3091">
        <f t="shared" si="97"/>
        <v>6.2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</row>
    <row r="3092" spans="1:54" x14ac:dyDescent="0.3">
      <c r="A3092" s="1">
        <v>44087.154861111114</v>
      </c>
      <c r="B3092" s="2">
        <f t="shared" si="96"/>
        <v>44087</v>
      </c>
      <c r="C3092">
        <v>0</v>
      </c>
      <c r="D3092">
        <v>0</v>
      </c>
      <c r="E3092">
        <v>0</v>
      </c>
      <c r="F3092">
        <f t="shared" si="97"/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18.600000000000001</v>
      </c>
      <c r="AI3092">
        <v>0</v>
      </c>
      <c r="AJ3092">
        <v>0</v>
      </c>
      <c r="AK3092">
        <v>0</v>
      </c>
      <c r="AL3092">
        <v>18.600000000000001</v>
      </c>
      <c r="AM3092">
        <v>0</v>
      </c>
      <c r="AN3092">
        <v>0</v>
      </c>
      <c r="AO3092">
        <v>18.600000000000001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</row>
    <row r="3093" spans="1:54" x14ac:dyDescent="0.3">
      <c r="A3093" s="1">
        <v>44087.155555555553</v>
      </c>
      <c r="B3093" s="2">
        <f t="shared" si="96"/>
        <v>44087</v>
      </c>
      <c r="C3093">
        <v>0</v>
      </c>
      <c r="D3093">
        <v>0</v>
      </c>
      <c r="E3093">
        <v>18.600000000000001</v>
      </c>
      <c r="F3093">
        <f t="shared" si="97"/>
        <v>6.2</v>
      </c>
      <c r="G3093">
        <v>0</v>
      </c>
      <c r="H3093">
        <v>0</v>
      </c>
      <c r="I3093">
        <v>0</v>
      </c>
      <c r="J3093">
        <v>18.600000000000001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37.200000000000003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</row>
    <row r="3094" spans="1:54" x14ac:dyDescent="0.3">
      <c r="A3094" s="1">
        <v>44087.15625</v>
      </c>
      <c r="B3094" s="2">
        <f t="shared" si="96"/>
        <v>44087</v>
      </c>
      <c r="C3094">
        <v>0</v>
      </c>
      <c r="D3094">
        <v>0</v>
      </c>
      <c r="E3094">
        <v>0</v>
      </c>
      <c r="F3094">
        <f t="shared" si="97"/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18.600000000000001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18.600000000000001</v>
      </c>
      <c r="BB3094">
        <v>0</v>
      </c>
    </row>
    <row r="3095" spans="1:54" x14ac:dyDescent="0.3">
      <c r="A3095" s="1">
        <v>44087.156944444447</v>
      </c>
      <c r="B3095" s="2">
        <f t="shared" si="96"/>
        <v>44087</v>
      </c>
      <c r="C3095">
        <v>0</v>
      </c>
      <c r="D3095">
        <v>0</v>
      </c>
      <c r="E3095">
        <v>0</v>
      </c>
      <c r="F3095">
        <f t="shared" si="97"/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18.600000000000001</v>
      </c>
      <c r="AE3095">
        <v>0</v>
      </c>
      <c r="AF3095">
        <v>0</v>
      </c>
      <c r="AG3095">
        <v>18.600000000000001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18.600000000000001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</row>
    <row r="3096" spans="1:54" x14ac:dyDescent="0.3">
      <c r="A3096" s="1">
        <v>44087.158333333333</v>
      </c>
      <c r="B3096" s="2">
        <f t="shared" si="96"/>
        <v>44087</v>
      </c>
      <c r="C3096">
        <v>0</v>
      </c>
      <c r="D3096">
        <v>18.600000000000001</v>
      </c>
      <c r="E3096">
        <v>0</v>
      </c>
      <c r="F3096">
        <f t="shared" si="97"/>
        <v>6.2</v>
      </c>
      <c r="G3096">
        <v>0</v>
      </c>
      <c r="H3096">
        <v>18.600000000000001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18.600000000000001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</row>
    <row r="3097" spans="1:54" x14ac:dyDescent="0.3">
      <c r="A3097" s="1">
        <v>44087.15902777778</v>
      </c>
      <c r="B3097" s="2">
        <f t="shared" si="96"/>
        <v>44087</v>
      </c>
      <c r="C3097">
        <v>0</v>
      </c>
      <c r="D3097">
        <v>0</v>
      </c>
      <c r="E3097">
        <v>0</v>
      </c>
      <c r="F3097">
        <f t="shared" si="97"/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18.600000000000001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18.600000000000001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18.600000000000001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</row>
    <row r="3098" spans="1:54" x14ac:dyDescent="0.3">
      <c r="A3098" s="1">
        <v>44087.159722222219</v>
      </c>
      <c r="B3098" s="2">
        <f t="shared" si="96"/>
        <v>44087</v>
      </c>
      <c r="C3098">
        <v>0</v>
      </c>
      <c r="D3098">
        <v>0</v>
      </c>
      <c r="E3098">
        <v>18.600000000000001</v>
      </c>
      <c r="F3098">
        <f t="shared" si="97"/>
        <v>6.2</v>
      </c>
      <c r="G3098">
        <v>0</v>
      </c>
      <c r="H3098">
        <v>0</v>
      </c>
      <c r="I3098">
        <v>0</v>
      </c>
      <c r="J3098">
        <v>18.600000000000001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18.600000000000001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</row>
    <row r="3099" spans="1:54" x14ac:dyDescent="0.3">
      <c r="A3099" s="1">
        <v>44087.160416666666</v>
      </c>
      <c r="B3099" s="2">
        <f t="shared" si="96"/>
        <v>44087</v>
      </c>
      <c r="C3099">
        <v>0</v>
      </c>
      <c r="D3099">
        <v>0</v>
      </c>
      <c r="E3099">
        <v>0</v>
      </c>
      <c r="F3099">
        <f t="shared" si="97"/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37.200000000000003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18.600000000000001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</row>
    <row r="3100" spans="1:54" x14ac:dyDescent="0.3">
      <c r="A3100" s="1">
        <v>44087.161111111112</v>
      </c>
      <c r="B3100" s="2">
        <f t="shared" si="96"/>
        <v>44087</v>
      </c>
      <c r="C3100">
        <v>0</v>
      </c>
      <c r="D3100">
        <v>0</v>
      </c>
      <c r="E3100">
        <v>0</v>
      </c>
      <c r="F3100">
        <f t="shared" si="97"/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18.600000000000001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</row>
    <row r="3101" spans="1:54" x14ac:dyDescent="0.3">
      <c r="A3101" s="1">
        <v>44087.162499999999</v>
      </c>
      <c r="B3101" s="2">
        <f t="shared" si="96"/>
        <v>44087</v>
      </c>
      <c r="C3101">
        <v>0</v>
      </c>
      <c r="D3101">
        <v>0</v>
      </c>
      <c r="E3101">
        <v>0</v>
      </c>
      <c r="F3101">
        <f t="shared" si="97"/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18.600000000000001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</row>
    <row r="3102" spans="1:54" x14ac:dyDescent="0.3">
      <c r="A3102" s="1">
        <v>44087.163194444445</v>
      </c>
      <c r="B3102" s="2">
        <f t="shared" si="96"/>
        <v>44087</v>
      </c>
      <c r="C3102">
        <v>0</v>
      </c>
      <c r="D3102">
        <v>0</v>
      </c>
      <c r="E3102">
        <v>0</v>
      </c>
      <c r="F3102">
        <f t="shared" si="97"/>
        <v>0</v>
      </c>
      <c r="G3102">
        <v>0</v>
      </c>
      <c r="H3102">
        <v>0</v>
      </c>
      <c r="I3102">
        <v>18.600000000000001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18.600000000000001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18.600000000000001</v>
      </c>
      <c r="AY3102">
        <v>0</v>
      </c>
      <c r="AZ3102">
        <v>0</v>
      </c>
      <c r="BA3102">
        <v>0</v>
      </c>
      <c r="BB3102">
        <v>0</v>
      </c>
    </row>
    <row r="3103" spans="1:54" x14ac:dyDescent="0.3">
      <c r="A3103" s="1">
        <v>44087.163888888892</v>
      </c>
      <c r="B3103" s="2">
        <f t="shared" si="96"/>
        <v>44087</v>
      </c>
      <c r="C3103">
        <v>0</v>
      </c>
      <c r="D3103">
        <v>18.600000000000001</v>
      </c>
      <c r="E3103">
        <v>0</v>
      </c>
      <c r="F3103">
        <f t="shared" si="97"/>
        <v>6.2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18.600000000000001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</row>
    <row r="3104" spans="1:54" x14ac:dyDescent="0.3">
      <c r="A3104" s="1">
        <v>44087.164583333331</v>
      </c>
      <c r="B3104" s="2">
        <f t="shared" si="96"/>
        <v>44087</v>
      </c>
      <c r="C3104">
        <v>0</v>
      </c>
      <c r="D3104">
        <v>0</v>
      </c>
      <c r="E3104">
        <v>0</v>
      </c>
      <c r="F3104">
        <f t="shared" si="97"/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18.600000000000001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18.600000000000001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</row>
    <row r="3105" spans="1:54" x14ac:dyDescent="0.3">
      <c r="A3105" s="1">
        <v>44087.169444444444</v>
      </c>
      <c r="B3105" s="2">
        <f t="shared" si="96"/>
        <v>44087</v>
      </c>
      <c r="C3105">
        <v>0</v>
      </c>
      <c r="D3105">
        <v>0</v>
      </c>
      <c r="E3105">
        <v>0</v>
      </c>
      <c r="F3105">
        <f t="shared" si="97"/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18.600000000000001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</row>
    <row r="3106" spans="1:54" x14ac:dyDescent="0.3">
      <c r="A3106" s="1">
        <v>44087.170138888891</v>
      </c>
      <c r="B3106" s="2">
        <f t="shared" si="96"/>
        <v>44087</v>
      </c>
      <c r="C3106">
        <v>0</v>
      </c>
      <c r="D3106">
        <v>0</v>
      </c>
      <c r="E3106">
        <v>18.600000000000001</v>
      </c>
      <c r="F3106">
        <f t="shared" si="97"/>
        <v>6.2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</row>
    <row r="3107" spans="1:54" x14ac:dyDescent="0.3">
      <c r="A3107" s="1">
        <v>44087.171527777777</v>
      </c>
      <c r="B3107" s="2">
        <f t="shared" si="96"/>
        <v>44087</v>
      </c>
      <c r="C3107">
        <v>0</v>
      </c>
      <c r="D3107">
        <v>0</v>
      </c>
      <c r="E3107">
        <v>0</v>
      </c>
      <c r="F3107">
        <f t="shared" si="97"/>
        <v>0</v>
      </c>
      <c r="G3107">
        <v>0</v>
      </c>
      <c r="H3107">
        <v>0</v>
      </c>
      <c r="I3107">
        <v>0</v>
      </c>
      <c r="J3107">
        <v>18.600000000000001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18.600000000000001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</row>
    <row r="3108" spans="1:54" x14ac:dyDescent="0.3">
      <c r="A3108" s="1">
        <v>44087.172222222223</v>
      </c>
      <c r="B3108" s="2">
        <f t="shared" si="96"/>
        <v>44087</v>
      </c>
      <c r="C3108">
        <v>0</v>
      </c>
      <c r="D3108">
        <v>0</v>
      </c>
      <c r="E3108">
        <v>0</v>
      </c>
      <c r="F3108">
        <f t="shared" si="97"/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18.600000000000001</v>
      </c>
      <c r="AX3108">
        <v>0</v>
      </c>
      <c r="AY3108">
        <v>0</v>
      </c>
      <c r="AZ3108">
        <v>0</v>
      </c>
      <c r="BA3108">
        <v>0</v>
      </c>
      <c r="BB3108">
        <v>0</v>
      </c>
    </row>
    <row r="3109" spans="1:54" x14ac:dyDescent="0.3">
      <c r="A3109" s="1">
        <v>44087.17291666667</v>
      </c>
      <c r="B3109" s="2">
        <f t="shared" si="96"/>
        <v>44087</v>
      </c>
      <c r="C3109">
        <v>0</v>
      </c>
      <c r="D3109">
        <v>0</v>
      </c>
      <c r="E3109">
        <v>0</v>
      </c>
      <c r="F3109">
        <f t="shared" si="97"/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18.600000000000001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</row>
    <row r="3110" spans="1:54" x14ac:dyDescent="0.3">
      <c r="A3110" s="1">
        <v>44087.173611111109</v>
      </c>
      <c r="B3110" s="2">
        <f t="shared" si="96"/>
        <v>44087</v>
      </c>
      <c r="C3110">
        <v>0</v>
      </c>
      <c r="D3110">
        <v>0</v>
      </c>
      <c r="E3110">
        <v>0</v>
      </c>
      <c r="F3110">
        <f t="shared" si="97"/>
        <v>0</v>
      </c>
      <c r="G3110">
        <v>0</v>
      </c>
      <c r="H3110">
        <v>18.600000000000001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18.600000000000001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18.600000000000001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18.600000000000001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</row>
    <row r="3111" spans="1:54" x14ac:dyDescent="0.3">
      <c r="A3111" s="1">
        <v>44087.174305555556</v>
      </c>
      <c r="B3111" s="2">
        <f t="shared" si="96"/>
        <v>44087</v>
      </c>
      <c r="C3111">
        <v>0</v>
      </c>
      <c r="D3111">
        <v>0</v>
      </c>
      <c r="E3111">
        <v>0</v>
      </c>
      <c r="F3111">
        <f t="shared" si="97"/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18.600000000000001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18.600000000000001</v>
      </c>
      <c r="BB3111">
        <v>0</v>
      </c>
    </row>
    <row r="3112" spans="1:54" x14ac:dyDescent="0.3">
      <c r="A3112" s="1">
        <v>44087.175000000003</v>
      </c>
      <c r="B3112" s="2">
        <f t="shared" si="96"/>
        <v>44087</v>
      </c>
      <c r="C3112">
        <v>0</v>
      </c>
      <c r="D3112">
        <v>0</v>
      </c>
      <c r="E3112">
        <v>0</v>
      </c>
      <c r="F3112">
        <f t="shared" si="97"/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18.600000000000001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</row>
    <row r="3113" spans="1:54" x14ac:dyDescent="0.3">
      <c r="A3113" s="1">
        <v>44087.175694444442</v>
      </c>
      <c r="B3113" s="2">
        <f t="shared" si="96"/>
        <v>44087</v>
      </c>
      <c r="C3113">
        <v>0</v>
      </c>
      <c r="D3113">
        <v>18.600000000000001</v>
      </c>
      <c r="E3113">
        <v>0</v>
      </c>
      <c r="F3113">
        <f t="shared" si="97"/>
        <v>6.2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</row>
    <row r="3114" spans="1:54" x14ac:dyDescent="0.3">
      <c r="A3114" s="1">
        <v>44087.176388888889</v>
      </c>
      <c r="B3114" s="2">
        <f t="shared" si="96"/>
        <v>44087</v>
      </c>
      <c r="C3114">
        <v>0</v>
      </c>
      <c r="D3114">
        <v>0</v>
      </c>
      <c r="E3114">
        <v>0</v>
      </c>
      <c r="F3114">
        <f t="shared" si="97"/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18.600000000000001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</row>
    <row r="3115" spans="1:54" x14ac:dyDescent="0.3">
      <c r="A3115" s="1">
        <v>44087.177083333336</v>
      </c>
      <c r="B3115" s="2">
        <f t="shared" si="96"/>
        <v>44087</v>
      </c>
      <c r="C3115">
        <v>0</v>
      </c>
      <c r="D3115">
        <v>0</v>
      </c>
      <c r="E3115">
        <v>0</v>
      </c>
      <c r="F3115">
        <f t="shared" si="97"/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18.600000000000001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</row>
    <row r="3116" spans="1:54" x14ac:dyDescent="0.3">
      <c r="A3116" s="1">
        <v>44087.179166666669</v>
      </c>
      <c r="B3116" s="2">
        <f t="shared" si="96"/>
        <v>44087</v>
      </c>
      <c r="C3116">
        <v>0</v>
      </c>
      <c r="D3116">
        <v>0</v>
      </c>
      <c r="E3116">
        <v>0</v>
      </c>
      <c r="F3116">
        <f t="shared" si="97"/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18.600000000000001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</row>
    <row r="3117" spans="1:54" x14ac:dyDescent="0.3">
      <c r="A3117" s="1">
        <v>44087.180555555555</v>
      </c>
      <c r="B3117" s="2">
        <f t="shared" si="96"/>
        <v>44087</v>
      </c>
      <c r="C3117">
        <v>0</v>
      </c>
      <c r="D3117">
        <v>0</v>
      </c>
      <c r="E3117">
        <v>0</v>
      </c>
      <c r="F3117">
        <f t="shared" si="97"/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18.600000000000001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</row>
    <row r="3118" spans="1:54" x14ac:dyDescent="0.3">
      <c r="A3118" s="1">
        <v>44087.181944444441</v>
      </c>
      <c r="B3118" s="2">
        <f t="shared" si="96"/>
        <v>44087</v>
      </c>
      <c r="C3118">
        <v>0</v>
      </c>
      <c r="D3118">
        <v>0</v>
      </c>
      <c r="E3118">
        <v>0</v>
      </c>
      <c r="F3118">
        <f t="shared" si="97"/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18.600000000000001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</row>
    <row r="3119" spans="1:54" x14ac:dyDescent="0.3">
      <c r="A3119" s="1">
        <v>44087.182638888888</v>
      </c>
      <c r="B3119" s="2">
        <f t="shared" si="96"/>
        <v>44087</v>
      </c>
      <c r="C3119">
        <v>0</v>
      </c>
      <c r="D3119">
        <v>0</v>
      </c>
      <c r="E3119">
        <v>0</v>
      </c>
      <c r="F3119">
        <f t="shared" si="97"/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18.600000000000001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</row>
    <row r="3120" spans="1:54" x14ac:dyDescent="0.3">
      <c r="A3120" s="1">
        <v>44087.18472222222</v>
      </c>
      <c r="B3120" s="2">
        <f t="shared" si="96"/>
        <v>44087</v>
      </c>
      <c r="C3120">
        <v>0</v>
      </c>
      <c r="D3120">
        <v>0</v>
      </c>
      <c r="E3120">
        <v>0</v>
      </c>
      <c r="F3120">
        <f t="shared" si="97"/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18.600000000000001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</row>
    <row r="3121" spans="1:54" x14ac:dyDescent="0.3">
      <c r="A3121" s="1">
        <v>44087.185416666667</v>
      </c>
      <c r="B3121" s="2">
        <f t="shared" si="96"/>
        <v>44087</v>
      </c>
      <c r="C3121">
        <v>0</v>
      </c>
      <c r="D3121">
        <v>0</v>
      </c>
      <c r="E3121">
        <v>0</v>
      </c>
      <c r="F3121">
        <f t="shared" si="97"/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18.600000000000001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</row>
    <row r="3122" spans="1:54" x14ac:dyDescent="0.3">
      <c r="A3122" s="1">
        <v>44087.188888888886</v>
      </c>
      <c r="B3122" s="2">
        <f t="shared" si="96"/>
        <v>44087</v>
      </c>
      <c r="C3122">
        <v>0</v>
      </c>
      <c r="D3122">
        <v>0</v>
      </c>
      <c r="E3122">
        <v>0</v>
      </c>
      <c r="F3122">
        <f t="shared" si="97"/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18.600000000000001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</row>
    <row r="3123" spans="1:54" x14ac:dyDescent="0.3">
      <c r="A3123" s="1">
        <v>44087.19027777778</v>
      </c>
      <c r="B3123" s="2">
        <f t="shared" si="96"/>
        <v>44087</v>
      </c>
      <c r="C3123">
        <v>0</v>
      </c>
      <c r="D3123">
        <v>0</v>
      </c>
      <c r="E3123">
        <v>0</v>
      </c>
      <c r="F3123">
        <f t="shared" si="97"/>
        <v>0</v>
      </c>
      <c r="G3123">
        <v>0</v>
      </c>
      <c r="H3123">
        <v>0</v>
      </c>
      <c r="I3123">
        <v>0</v>
      </c>
      <c r="J3123">
        <v>18.600000000000001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</row>
    <row r="3124" spans="1:54" x14ac:dyDescent="0.3">
      <c r="A3124" s="1">
        <v>44087.193749999999</v>
      </c>
      <c r="B3124" s="2">
        <f t="shared" si="96"/>
        <v>44087</v>
      </c>
      <c r="C3124">
        <v>0</v>
      </c>
      <c r="D3124">
        <v>0</v>
      </c>
      <c r="E3124">
        <v>0</v>
      </c>
      <c r="F3124">
        <f t="shared" si="97"/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18.600000000000001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</row>
    <row r="3125" spans="1:54" x14ac:dyDescent="0.3">
      <c r="A3125" s="1">
        <v>44087.194444444445</v>
      </c>
      <c r="B3125" s="2">
        <f t="shared" si="96"/>
        <v>44087</v>
      </c>
      <c r="C3125">
        <v>0</v>
      </c>
      <c r="D3125">
        <v>0</v>
      </c>
      <c r="E3125">
        <v>0</v>
      </c>
      <c r="F3125">
        <f t="shared" si="97"/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18.600000000000001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</row>
    <row r="3126" spans="1:54" x14ac:dyDescent="0.3">
      <c r="A3126" s="1">
        <v>44087.195138888892</v>
      </c>
      <c r="B3126" s="2">
        <f t="shared" si="96"/>
        <v>44087</v>
      </c>
      <c r="C3126">
        <v>0</v>
      </c>
      <c r="D3126">
        <v>0</v>
      </c>
      <c r="E3126">
        <v>18.600000000000001</v>
      </c>
      <c r="F3126">
        <f t="shared" si="97"/>
        <v>6.2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</row>
    <row r="3127" spans="1:54" x14ac:dyDescent="0.3">
      <c r="A3127" s="1">
        <v>44087.197222222225</v>
      </c>
      <c r="B3127" s="2">
        <f t="shared" si="96"/>
        <v>44087</v>
      </c>
      <c r="C3127">
        <v>0</v>
      </c>
      <c r="D3127">
        <v>0</v>
      </c>
      <c r="E3127">
        <v>0</v>
      </c>
      <c r="F3127">
        <f t="shared" si="97"/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18.600000000000001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</row>
    <row r="3128" spans="1:54" x14ac:dyDescent="0.3">
      <c r="A3128" s="1">
        <v>44087.199305555558</v>
      </c>
      <c r="B3128" s="2">
        <f t="shared" si="96"/>
        <v>44087</v>
      </c>
      <c r="C3128">
        <v>0</v>
      </c>
      <c r="D3128">
        <v>18.600000000000001</v>
      </c>
      <c r="E3128">
        <v>0</v>
      </c>
      <c r="F3128">
        <f t="shared" si="97"/>
        <v>6.2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</row>
    <row r="3129" spans="1:54" x14ac:dyDescent="0.3">
      <c r="A3129" s="1">
        <v>44087.200694444444</v>
      </c>
      <c r="B3129" s="2">
        <f t="shared" si="96"/>
        <v>44087</v>
      </c>
      <c r="C3129">
        <v>0</v>
      </c>
      <c r="D3129">
        <v>0</v>
      </c>
      <c r="E3129">
        <v>0</v>
      </c>
      <c r="F3129">
        <f t="shared" si="97"/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18.600000000000001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</row>
    <row r="3130" spans="1:54" x14ac:dyDescent="0.3">
      <c r="A3130" s="1">
        <v>44087.20208333333</v>
      </c>
      <c r="B3130" s="2">
        <f t="shared" si="96"/>
        <v>44087</v>
      </c>
      <c r="C3130">
        <v>0</v>
      </c>
      <c r="D3130">
        <v>0</v>
      </c>
      <c r="E3130">
        <v>0</v>
      </c>
      <c r="F3130">
        <f t="shared" si="97"/>
        <v>0</v>
      </c>
      <c r="G3130">
        <v>0</v>
      </c>
      <c r="H3130">
        <v>18.600000000000001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</row>
    <row r="3131" spans="1:54" x14ac:dyDescent="0.3">
      <c r="A3131" s="1">
        <v>44087.203472222223</v>
      </c>
      <c r="B3131" s="2">
        <f t="shared" si="96"/>
        <v>44087</v>
      </c>
      <c r="C3131">
        <v>0</v>
      </c>
      <c r="D3131">
        <v>0</v>
      </c>
      <c r="E3131">
        <v>18.600000000000001</v>
      </c>
      <c r="F3131">
        <f t="shared" si="97"/>
        <v>6.2</v>
      </c>
      <c r="G3131">
        <v>0</v>
      </c>
      <c r="H3131">
        <v>0</v>
      </c>
      <c r="I3131">
        <v>18.600000000000001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18.600000000000001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</row>
    <row r="3132" spans="1:54" x14ac:dyDescent="0.3">
      <c r="A3132" s="1">
        <v>44087.20416666667</v>
      </c>
      <c r="B3132" s="2">
        <f t="shared" si="96"/>
        <v>44087</v>
      </c>
      <c r="C3132">
        <v>0</v>
      </c>
      <c r="D3132">
        <v>0</v>
      </c>
      <c r="E3132">
        <v>0</v>
      </c>
      <c r="F3132">
        <f t="shared" si="97"/>
        <v>0</v>
      </c>
      <c r="G3132">
        <v>0</v>
      </c>
      <c r="H3132">
        <v>0</v>
      </c>
      <c r="I3132">
        <v>0</v>
      </c>
      <c r="J3132">
        <v>18.600000000000001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18.600000000000001</v>
      </c>
      <c r="AI3132">
        <v>0</v>
      </c>
      <c r="AJ3132">
        <v>0</v>
      </c>
      <c r="AK3132">
        <v>0</v>
      </c>
      <c r="AL3132">
        <v>18.600000000000001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</row>
    <row r="3133" spans="1:54" x14ac:dyDescent="0.3">
      <c r="A3133" s="1">
        <v>44087.204861111109</v>
      </c>
      <c r="B3133" s="2">
        <f t="shared" si="96"/>
        <v>44087</v>
      </c>
      <c r="C3133">
        <v>0</v>
      </c>
      <c r="D3133">
        <v>18.600000000000001</v>
      </c>
      <c r="E3133">
        <v>0</v>
      </c>
      <c r="F3133">
        <f t="shared" si="97"/>
        <v>6.2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18.600000000000001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18.600000000000001</v>
      </c>
      <c r="AH3133">
        <v>0</v>
      </c>
      <c r="AI3133">
        <v>0</v>
      </c>
      <c r="AJ3133">
        <v>0</v>
      </c>
      <c r="AK3133">
        <v>18.600000000000001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18.600000000000001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18.600000000000001</v>
      </c>
      <c r="BB3133">
        <v>0</v>
      </c>
    </row>
    <row r="3134" spans="1:54" x14ac:dyDescent="0.3">
      <c r="A3134" s="1">
        <v>44087.205555555556</v>
      </c>
      <c r="B3134" s="2">
        <f t="shared" si="96"/>
        <v>44087</v>
      </c>
      <c r="C3134">
        <v>0</v>
      </c>
      <c r="D3134">
        <v>0</v>
      </c>
      <c r="E3134">
        <v>0</v>
      </c>
      <c r="F3134">
        <f t="shared" si="97"/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18.600000000000001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18.600000000000001</v>
      </c>
      <c r="AY3134">
        <v>0</v>
      </c>
      <c r="AZ3134">
        <v>0</v>
      </c>
      <c r="BA3134">
        <v>0</v>
      </c>
      <c r="BB3134">
        <v>0</v>
      </c>
    </row>
    <row r="3135" spans="1:54" x14ac:dyDescent="0.3">
      <c r="A3135" s="1">
        <v>44087.206250000003</v>
      </c>
      <c r="B3135" s="2">
        <f t="shared" si="96"/>
        <v>44087</v>
      </c>
      <c r="C3135">
        <v>0</v>
      </c>
      <c r="D3135">
        <v>0</v>
      </c>
      <c r="E3135">
        <v>0</v>
      </c>
      <c r="F3135">
        <f t="shared" si="97"/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18.600000000000001</v>
      </c>
      <c r="AE3135">
        <v>0</v>
      </c>
      <c r="AF3135">
        <v>18.600000000000001</v>
      </c>
      <c r="AG3135">
        <v>0</v>
      </c>
      <c r="AH3135">
        <v>0</v>
      </c>
      <c r="AI3135">
        <v>0</v>
      </c>
      <c r="AJ3135">
        <v>18.600000000000001</v>
      </c>
      <c r="AK3135">
        <v>0</v>
      </c>
      <c r="AL3135">
        <v>0</v>
      </c>
      <c r="AM3135">
        <v>0</v>
      </c>
      <c r="AN3135">
        <v>0</v>
      </c>
      <c r="AO3135">
        <v>18.600000000000001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18.600000000000001</v>
      </c>
      <c r="AX3135">
        <v>0</v>
      </c>
      <c r="AY3135">
        <v>0</v>
      </c>
      <c r="AZ3135">
        <v>0</v>
      </c>
      <c r="BA3135">
        <v>0</v>
      </c>
      <c r="BB3135">
        <v>0</v>
      </c>
    </row>
    <row r="3136" spans="1:54" x14ac:dyDescent="0.3">
      <c r="A3136" s="1">
        <v>44087.207638888889</v>
      </c>
      <c r="B3136" s="2">
        <f t="shared" si="96"/>
        <v>44087</v>
      </c>
      <c r="C3136">
        <v>0</v>
      </c>
      <c r="D3136">
        <v>0</v>
      </c>
      <c r="E3136">
        <v>18.600000000000001</v>
      </c>
      <c r="F3136">
        <f t="shared" si="97"/>
        <v>6.2</v>
      </c>
      <c r="G3136">
        <v>0</v>
      </c>
      <c r="H3136">
        <v>0</v>
      </c>
      <c r="I3136">
        <v>0</v>
      </c>
      <c r="J3136">
        <v>18.600000000000001</v>
      </c>
      <c r="K3136">
        <v>0</v>
      </c>
      <c r="L3136">
        <v>0</v>
      </c>
      <c r="M3136">
        <v>18.600000000000001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18.600000000000001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18.600000000000001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18.600000000000001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</row>
    <row r="3137" spans="1:54" x14ac:dyDescent="0.3">
      <c r="A3137" s="1">
        <v>44087.208333333336</v>
      </c>
      <c r="B3137" s="2">
        <f t="shared" si="96"/>
        <v>44087</v>
      </c>
      <c r="C3137">
        <v>0</v>
      </c>
      <c r="D3137">
        <v>0</v>
      </c>
      <c r="E3137">
        <v>0</v>
      </c>
      <c r="F3137">
        <f t="shared" si="97"/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18.600000000000001</v>
      </c>
      <c r="R3137">
        <v>18.600000000000001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18.600000000000001</v>
      </c>
      <c r="AS3137">
        <v>18.600000000000001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</row>
    <row r="3138" spans="1:54" x14ac:dyDescent="0.3">
      <c r="A3138" s="1">
        <v>44087.209027777775</v>
      </c>
      <c r="B3138" s="2">
        <f t="shared" si="96"/>
        <v>44087</v>
      </c>
      <c r="C3138">
        <v>0</v>
      </c>
      <c r="D3138">
        <v>18.600000000000001</v>
      </c>
      <c r="E3138">
        <v>0</v>
      </c>
      <c r="F3138">
        <f t="shared" si="97"/>
        <v>6.2</v>
      </c>
      <c r="G3138">
        <v>0</v>
      </c>
      <c r="H3138">
        <v>18.600000000000001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</row>
    <row r="3139" spans="1:54" x14ac:dyDescent="0.3">
      <c r="A3139" s="1">
        <v>44087.210416666669</v>
      </c>
      <c r="B3139" s="2">
        <f t="shared" ref="B3139:B3202" si="98">DATE(YEAR(A3139),MONTH(A3139),DAY(A3139))</f>
        <v>44087</v>
      </c>
      <c r="C3139">
        <v>0</v>
      </c>
      <c r="D3139">
        <v>0</v>
      </c>
      <c r="E3139">
        <v>0</v>
      </c>
      <c r="F3139">
        <f t="shared" ref="F3139:F3202" si="99">AVERAGE(C3139:E3139)</f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18.600000000000001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</row>
    <row r="3140" spans="1:54" x14ac:dyDescent="0.3">
      <c r="A3140" s="1">
        <v>44087.211111111108</v>
      </c>
      <c r="B3140" s="2">
        <f t="shared" si="98"/>
        <v>44087</v>
      </c>
      <c r="C3140">
        <v>0</v>
      </c>
      <c r="D3140">
        <v>0</v>
      </c>
      <c r="E3140">
        <v>0</v>
      </c>
      <c r="F3140">
        <f t="shared" si="99"/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18.600000000000001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</row>
    <row r="3141" spans="1:54" x14ac:dyDescent="0.3">
      <c r="A3141" s="1">
        <v>44087.211805555555</v>
      </c>
      <c r="B3141" s="2">
        <f t="shared" si="98"/>
        <v>44087</v>
      </c>
      <c r="C3141">
        <v>0</v>
      </c>
      <c r="D3141">
        <v>0</v>
      </c>
      <c r="E3141">
        <v>0</v>
      </c>
      <c r="F3141">
        <f t="shared" si="99"/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18.600000000000001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</row>
    <row r="3142" spans="1:54" x14ac:dyDescent="0.3">
      <c r="A3142" s="1">
        <v>44087.213194444441</v>
      </c>
      <c r="B3142" s="2">
        <f t="shared" si="98"/>
        <v>44087</v>
      </c>
      <c r="C3142">
        <v>0</v>
      </c>
      <c r="D3142">
        <v>0</v>
      </c>
      <c r="E3142">
        <v>0</v>
      </c>
      <c r="F3142">
        <f t="shared" si="99"/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18.600000000000001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</row>
    <row r="3143" spans="1:54" x14ac:dyDescent="0.3">
      <c r="A3143" s="1">
        <v>44087.214583333334</v>
      </c>
      <c r="B3143" s="2">
        <f t="shared" si="98"/>
        <v>44087</v>
      </c>
      <c r="C3143">
        <v>0</v>
      </c>
      <c r="D3143">
        <v>0</v>
      </c>
      <c r="E3143">
        <v>0</v>
      </c>
      <c r="F3143">
        <f t="shared" si="99"/>
        <v>0</v>
      </c>
      <c r="G3143">
        <v>0</v>
      </c>
      <c r="H3143">
        <v>0</v>
      </c>
      <c r="I3143">
        <v>18.600000000000001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18.600000000000001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18.600000000000001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</row>
    <row r="3144" spans="1:54" x14ac:dyDescent="0.3">
      <c r="A3144" s="1">
        <v>44087.215277777781</v>
      </c>
      <c r="B3144" s="2">
        <f t="shared" si="98"/>
        <v>44087</v>
      </c>
      <c r="C3144">
        <v>0</v>
      </c>
      <c r="D3144">
        <v>0</v>
      </c>
      <c r="E3144">
        <v>0</v>
      </c>
      <c r="F3144">
        <f t="shared" si="99"/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18.600000000000001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18.600000000000001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</row>
    <row r="3145" spans="1:54" x14ac:dyDescent="0.3">
      <c r="A3145" s="1">
        <v>44087.217361111114</v>
      </c>
      <c r="B3145" s="2">
        <f t="shared" si="98"/>
        <v>44087</v>
      </c>
      <c r="C3145">
        <v>0</v>
      </c>
      <c r="D3145">
        <v>0</v>
      </c>
      <c r="E3145">
        <v>0</v>
      </c>
      <c r="F3145">
        <f t="shared" si="99"/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18.600000000000001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</row>
    <row r="3146" spans="1:54" x14ac:dyDescent="0.3">
      <c r="A3146" s="1">
        <v>44087.220138888886</v>
      </c>
      <c r="B3146" s="2">
        <f t="shared" si="98"/>
        <v>44087</v>
      </c>
      <c r="C3146">
        <v>0</v>
      </c>
      <c r="D3146">
        <v>0</v>
      </c>
      <c r="E3146">
        <v>0</v>
      </c>
      <c r="F3146">
        <f t="shared" si="99"/>
        <v>0</v>
      </c>
      <c r="G3146">
        <v>0</v>
      </c>
      <c r="H3146">
        <v>0</v>
      </c>
      <c r="I3146">
        <v>0</v>
      </c>
      <c r="J3146">
        <v>18.600000000000001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18.600000000000001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18.600000000000001</v>
      </c>
      <c r="AY3146">
        <v>0</v>
      </c>
      <c r="AZ3146">
        <v>0</v>
      </c>
      <c r="BA3146">
        <v>0</v>
      </c>
      <c r="BB3146">
        <v>0</v>
      </c>
    </row>
    <row r="3147" spans="1:54" x14ac:dyDescent="0.3">
      <c r="A3147" s="1">
        <v>44087.22152777778</v>
      </c>
      <c r="B3147" s="2">
        <f t="shared" si="98"/>
        <v>44087</v>
      </c>
      <c r="C3147">
        <v>0</v>
      </c>
      <c r="D3147">
        <v>0</v>
      </c>
      <c r="E3147">
        <v>0</v>
      </c>
      <c r="F3147">
        <f t="shared" si="99"/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18.600000000000001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</row>
    <row r="3148" spans="1:54" x14ac:dyDescent="0.3">
      <c r="A3148" s="1">
        <v>44087.222222222219</v>
      </c>
      <c r="B3148" s="2">
        <f t="shared" si="98"/>
        <v>44087</v>
      </c>
      <c r="C3148">
        <v>0</v>
      </c>
      <c r="D3148">
        <v>0</v>
      </c>
      <c r="E3148">
        <v>0</v>
      </c>
      <c r="F3148">
        <f t="shared" si="99"/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18.600000000000001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</row>
    <row r="3149" spans="1:54" x14ac:dyDescent="0.3">
      <c r="A3149" s="1">
        <v>44087.222916666666</v>
      </c>
      <c r="B3149" s="2">
        <f t="shared" si="98"/>
        <v>44087</v>
      </c>
      <c r="C3149">
        <v>0</v>
      </c>
      <c r="D3149">
        <v>0</v>
      </c>
      <c r="E3149">
        <v>0</v>
      </c>
      <c r="F3149">
        <f t="shared" si="99"/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18.600000000000001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</row>
    <row r="3150" spans="1:54" x14ac:dyDescent="0.3">
      <c r="A3150" s="1">
        <v>44087.223611111112</v>
      </c>
      <c r="B3150" s="2">
        <f t="shared" si="98"/>
        <v>44087</v>
      </c>
      <c r="C3150">
        <v>0</v>
      </c>
      <c r="D3150">
        <v>0</v>
      </c>
      <c r="E3150">
        <v>18.600000000000001</v>
      </c>
      <c r="F3150">
        <f t="shared" si="99"/>
        <v>6.2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18.600000000000001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</row>
    <row r="3151" spans="1:54" x14ac:dyDescent="0.3">
      <c r="A3151" s="1">
        <v>44087.224305555559</v>
      </c>
      <c r="B3151" s="2">
        <f t="shared" si="98"/>
        <v>44087</v>
      </c>
      <c r="C3151">
        <v>0</v>
      </c>
      <c r="D3151">
        <v>0</v>
      </c>
      <c r="E3151">
        <v>0</v>
      </c>
      <c r="F3151">
        <f t="shared" si="99"/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18.600000000000001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18.600000000000001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</row>
    <row r="3152" spans="1:54" x14ac:dyDescent="0.3">
      <c r="A3152" s="1">
        <v>44087.226388888892</v>
      </c>
      <c r="B3152" s="2">
        <f t="shared" si="98"/>
        <v>44087</v>
      </c>
      <c r="C3152">
        <v>0</v>
      </c>
      <c r="D3152">
        <v>0</v>
      </c>
      <c r="E3152">
        <v>0</v>
      </c>
      <c r="F3152">
        <f t="shared" si="99"/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18.600000000000001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</row>
    <row r="3153" spans="1:54" x14ac:dyDescent="0.3">
      <c r="A3153" s="1">
        <v>44087.227083333331</v>
      </c>
      <c r="B3153" s="2">
        <f t="shared" si="98"/>
        <v>44087</v>
      </c>
      <c r="C3153">
        <v>0</v>
      </c>
      <c r="D3153">
        <v>0</v>
      </c>
      <c r="E3153">
        <v>0</v>
      </c>
      <c r="F3153">
        <f t="shared" si="99"/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18.600000000000001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</row>
    <row r="3154" spans="1:54" x14ac:dyDescent="0.3">
      <c r="A3154" s="1">
        <v>44087.227777777778</v>
      </c>
      <c r="B3154" s="2">
        <f t="shared" si="98"/>
        <v>44087</v>
      </c>
      <c r="C3154">
        <v>0</v>
      </c>
      <c r="D3154">
        <v>0</v>
      </c>
      <c r="E3154">
        <v>0</v>
      </c>
      <c r="F3154">
        <f t="shared" si="99"/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18.600000000000001</v>
      </c>
    </row>
    <row r="3155" spans="1:54" x14ac:dyDescent="0.3">
      <c r="A3155" s="1">
        <v>44087.229166666664</v>
      </c>
      <c r="B3155" s="2">
        <f t="shared" si="98"/>
        <v>44087</v>
      </c>
      <c r="C3155">
        <v>0</v>
      </c>
      <c r="D3155">
        <v>0</v>
      </c>
      <c r="E3155">
        <v>0</v>
      </c>
      <c r="F3155">
        <f t="shared" si="99"/>
        <v>0</v>
      </c>
      <c r="G3155">
        <v>0</v>
      </c>
      <c r="H3155">
        <v>18.600000000000001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</row>
    <row r="3156" spans="1:54" x14ac:dyDescent="0.3">
      <c r="A3156" s="1">
        <v>44087.229861111111</v>
      </c>
      <c r="B3156" s="2">
        <f t="shared" si="98"/>
        <v>44087</v>
      </c>
      <c r="C3156">
        <v>0</v>
      </c>
      <c r="D3156">
        <v>0</v>
      </c>
      <c r="E3156">
        <v>0</v>
      </c>
      <c r="F3156">
        <f t="shared" si="99"/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18.600000000000001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</row>
    <row r="3157" spans="1:54" x14ac:dyDescent="0.3">
      <c r="A3157" s="1">
        <v>44087.230555555558</v>
      </c>
      <c r="B3157" s="2">
        <f t="shared" si="98"/>
        <v>44087</v>
      </c>
      <c r="C3157">
        <v>0</v>
      </c>
      <c r="D3157">
        <v>0</v>
      </c>
      <c r="E3157">
        <v>0</v>
      </c>
      <c r="F3157">
        <f t="shared" si="99"/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18.600000000000001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</row>
    <row r="3158" spans="1:54" x14ac:dyDescent="0.3">
      <c r="A3158" s="1">
        <v>44087.231249999997</v>
      </c>
      <c r="B3158" s="2">
        <f t="shared" si="98"/>
        <v>44087</v>
      </c>
      <c r="C3158">
        <v>0</v>
      </c>
      <c r="D3158">
        <v>18.600000000000001</v>
      </c>
      <c r="E3158">
        <v>0</v>
      </c>
      <c r="F3158">
        <f t="shared" si="99"/>
        <v>6.2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18.600000000000001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</row>
    <row r="3159" spans="1:54" x14ac:dyDescent="0.3">
      <c r="A3159" s="1">
        <v>44087.23541666667</v>
      </c>
      <c r="B3159" s="2">
        <f t="shared" si="98"/>
        <v>44087</v>
      </c>
      <c r="C3159">
        <v>0</v>
      </c>
      <c r="D3159">
        <v>0</v>
      </c>
      <c r="E3159">
        <v>0</v>
      </c>
      <c r="F3159">
        <f t="shared" si="99"/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18.600000000000001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</row>
    <row r="3160" spans="1:54" x14ac:dyDescent="0.3">
      <c r="A3160" s="1">
        <v>44087.237500000003</v>
      </c>
      <c r="B3160" s="2">
        <f t="shared" si="98"/>
        <v>44087</v>
      </c>
      <c r="C3160">
        <v>0</v>
      </c>
      <c r="D3160">
        <v>0</v>
      </c>
      <c r="E3160">
        <v>0</v>
      </c>
      <c r="F3160">
        <f t="shared" si="99"/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18.600000000000001</v>
      </c>
      <c r="BB3160">
        <v>0</v>
      </c>
    </row>
    <row r="3161" spans="1:54" x14ac:dyDescent="0.3">
      <c r="A3161" s="1">
        <v>44087.238194444442</v>
      </c>
      <c r="B3161" s="2">
        <f t="shared" si="98"/>
        <v>44087</v>
      </c>
      <c r="C3161">
        <v>0</v>
      </c>
      <c r="D3161">
        <v>0</v>
      </c>
      <c r="E3161">
        <v>0</v>
      </c>
      <c r="F3161">
        <f t="shared" si="99"/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18.600000000000001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</row>
    <row r="3162" spans="1:54" x14ac:dyDescent="0.3">
      <c r="A3162" s="1">
        <v>44087.242361111108</v>
      </c>
      <c r="B3162" s="2">
        <f t="shared" si="98"/>
        <v>44087</v>
      </c>
      <c r="C3162">
        <v>0</v>
      </c>
      <c r="D3162">
        <v>0</v>
      </c>
      <c r="E3162">
        <v>0</v>
      </c>
      <c r="F3162">
        <f t="shared" si="99"/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18.600000000000001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</row>
    <row r="3163" spans="1:54" x14ac:dyDescent="0.3">
      <c r="A3163" s="1">
        <v>44087.243055555555</v>
      </c>
      <c r="B3163" s="2">
        <f t="shared" si="98"/>
        <v>44087</v>
      </c>
      <c r="C3163">
        <v>0</v>
      </c>
      <c r="D3163">
        <v>0</v>
      </c>
      <c r="E3163">
        <v>0</v>
      </c>
      <c r="F3163">
        <f t="shared" si="99"/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18.600000000000001</v>
      </c>
      <c r="S3163">
        <v>0</v>
      </c>
      <c r="T3163">
        <v>18.600000000000001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18.600000000000001</v>
      </c>
      <c r="AX3163">
        <v>0</v>
      </c>
      <c r="AY3163">
        <v>0</v>
      </c>
      <c r="AZ3163">
        <v>0</v>
      </c>
      <c r="BA3163">
        <v>0</v>
      </c>
      <c r="BB3163">
        <v>0</v>
      </c>
    </row>
    <row r="3164" spans="1:54" x14ac:dyDescent="0.3">
      <c r="A3164" s="1">
        <v>44087.243750000001</v>
      </c>
      <c r="B3164" s="2">
        <f t="shared" si="98"/>
        <v>44087</v>
      </c>
      <c r="C3164">
        <v>0</v>
      </c>
      <c r="D3164">
        <v>18.600000000000001</v>
      </c>
      <c r="E3164">
        <v>0</v>
      </c>
      <c r="F3164">
        <f t="shared" si="99"/>
        <v>6.2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18.600000000000001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</row>
    <row r="3165" spans="1:54" x14ac:dyDescent="0.3">
      <c r="A3165" s="1">
        <v>44087.244444444441</v>
      </c>
      <c r="B3165" s="2">
        <f t="shared" si="98"/>
        <v>44087</v>
      </c>
      <c r="C3165">
        <v>0</v>
      </c>
      <c r="D3165">
        <v>0</v>
      </c>
      <c r="E3165">
        <v>18.600000000000001</v>
      </c>
      <c r="F3165">
        <f t="shared" si="99"/>
        <v>6.2</v>
      </c>
      <c r="G3165">
        <v>0</v>
      </c>
      <c r="H3165">
        <v>0</v>
      </c>
      <c r="I3165">
        <v>0</v>
      </c>
      <c r="J3165">
        <v>18.600000000000001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18.600000000000001</v>
      </c>
      <c r="AE3165">
        <v>18.600000000000001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</row>
    <row r="3166" spans="1:54" x14ac:dyDescent="0.3">
      <c r="A3166" s="1">
        <v>44087.245138888888</v>
      </c>
      <c r="B3166" s="2">
        <f t="shared" si="98"/>
        <v>44087</v>
      </c>
      <c r="C3166">
        <v>0</v>
      </c>
      <c r="D3166">
        <v>0</v>
      </c>
      <c r="E3166">
        <v>0</v>
      </c>
      <c r="F3166">
        <f t="shared" si="99"/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37.200000000000003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</row>
    <row r="3167" spans="1:54" x14ac:dyDescent="0.3">
      <c r="A3167" s="1">
        <v>44087.245833333334</v>
      </c>
      <c r="B3167" s="2">
        <f t="shared" si="98"/>
        <v>44087</v>
      </c>
      <c r="C3167">
        <v>0</v>
      </c>
      <c r="D3167">
        <v>0</v>
      </c>
      <c r="E3167">
        <v>0</v>
      </c>
      <c r="F3167">
        <f t="shared" si="99"/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37.200000000000003</v>
      </c>
      <c r="AF3167">
        <v>0</v>
      </c>
      <c r="AG3167">
        <v>0</v>
      </c>
      <c r="AH3167">
        <v>18.600000000000001</v>
      </c>
      <c r="AI3167">
        <v>0</v>
      </c>
      <c r="AJ3167">
        <v>0</v>
      </c>
      <c r="AK3167">
        <v>18.600000000000001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</row>
    <row r="3168" spans="1:54" x14ac:dyDescent="0.3">
      <c r="A3168" s="1">
        <v>44087.246527777781</v>
      </c>
      <c r="B3168" s="2">
        <f t="shared" si="98"/>
        <v>44087</v>
      </c>
      <c r="C3168">
        <v>0</v>
      </c>
      <c r="D3168">
        <v>0</v>
      </c>
      <c r="E3168">
        <v>0</v>
      </c>
      <c r="F3168">
        <f t="shared" si="99"/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37.200000000000003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</row>
    <row r="3169" spans="1:54" x14ac:dyDescent="0.3">
      <c r="A3169" s="1">
        <v>44087.24722222222</v>
      </c>
      <c r="B3169" s="2">
        <f t="shared" si="98"/>
        <v>44087</v>
      </c>
      <c r="C3169">
        <v>0</v>
      </c>
      <c r="D3169">
        <v>0</v>
      </c>
      <c r="E3169">
        <v>0</v>
      </c>
      <c r="F3169">
        <f t="shared" si="99"/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18.600000000000001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37.200000000000003</v>
      </c>
      <c r="AF3169">
        <v>0</v>
      </c>
      <c r="AG3169">
        <v>18.600000000000001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</row>
    <row r="3170" spans="1:54" x14ac:dyDescent="0.3">
      <c r="A3170" s="1">
        <v>44087.247916666667</v>
      </c>
      <c r="B3170" s="2">
        <f t="shared" si="98"/>
        <v>44087</v>
      </c>
      <c r="C3170">
        <v>0</v>
      </c>
      <c r="D3170">
        <v>0</v>
      </c>
      <c r="E3170">
        <v>0</v>
      </c>
      <c r="F3170">
        <f t="shared" si="99"/>
        <v>0</v>
      </c>
      <c r="G3170">
        <v>0</v>
      </c>
      <c r="H3170">
        <v>18.600000000000001</v>
      </c>
      <c r="I3170">
        <v>18.600000000000001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37.200000000000003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</row>
    <row r="3171" spans="1:54" x14ac:dyDescent="0.3">
      <c r="A3171" s="1">
        <v>44087.248611111114</v>
      </c>
      <c r="B3171" s="2">
        <f t="shared" si="98"/>
        <v>44087</v>
      </c>
      <c r="C3171">
        <v>0</v>
      </c>
      <c r="D3171">
        <v>0</v>
      </c>
      <c r="E3171">
        <v>0</v>
      </c>
      <c r="F3171">
        <f t="shared" si="99"/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18.600000000000001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18.600000000000001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37.200000000000003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18.600000000000001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</row>
    <row r="3172" spans="1:54" x14ac:dyDescent="0.3">
      <c r="A3172" s="1">
        <v>44087.249305555553</v>
      </c>
      <c r="B3172" s="2">
        <f t="shared" si="98"/>
        <v>44087</v>
      </c>
      <c r="C3172">
        <v>0</v>
      </c>
      <c r="D3172">
        <v>18.600000000000001</v>
      </c>
      <c r="E3172">
        <v>0</v>
      </c>
      <c r="F3172">
        <f t="shared" si="99"/>
        <v>6.2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18.600000000000001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18.600000000000001</v>
      </c>
      <c r="AF3172">
        <v>0</v>
      </c>
      <c r="AG3172">
        <v>0</v>
      </c>
      <c r="AH3172">
        <v>0</v>
      </c>
      <c r="AI3172">
        <v>0</v>
      </c>
      <c r="AJ3172">
        <v>18.600000000000001</v>
      </c>
      <c r="AK3172">
        <v>0</v>
      </c>
      <c r="AL3172">
        <v>18.600000000000001</v>
      </c>
      <c r="AM3172">
        <v>0</v>
      </c>
      <c r="AN3172">
        <v>0</v>
      </c>
      <c r="AO3172">
        <v>18.600000000000001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</row>
    <row r="3173" spans="1:54" x14ac:dyDescent="0.3">
      <c r="A3173" s="1">
        <v>44087.25</v>
      </c>
      <c r="B3173" s="2">
        <f t="shared" si="98"/>
        <v>44087</v>
      </c>
      <c r="C3173">
        <v>0</v>
      </c>
      <c r="D3173">
        <v>0</v>
      </c>
      <c r="E3173">
        <v>18.600000000000001</v>
      </c>
      <c r="F3173">
        <f t="shared" si="99"/>
        <v>6.2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37.200000000000003</v>
      </c>
      <c r="AF3173">
        <v>18.600000000000001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</row>
    <row r="3174" spans="1:54" x14ac:dyDescent="0.3">
      <c r="A3174" s="1">
        <v>44087.250694444447</v>
      </c>
      <c r="B3174" s="2">
        <f t="shared" si="98"/>
        <v>44087</v>
      </c>
      <c r="C3174">
        <v>0</v>
      </c>
      <c r="D3174">
        <v>0</v>
      </c>
      <c r="E3174">
        <v>0</v>
      </c>
      <c r="F3174">
        <f t="shared" si="99"/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37.200000000000003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</row>
    <row r="3175" spans="1:54" x14ac:dyDescent="0.3">
      <c r="A3175" s="1">
        <v>44087.251388888886</v>
      </c>
      <c r="B3175" s="2">
        <f t="shared" si="98"/>
        <v>44087</v>
      </c>
      <c r="C3175">
        <v>0</v>
      </c>
      <c r="D3175">
        <v>0</v>
      </c>
      <c r="E3175">
        <v>0</v>
      </c>
      <c r="F3175">
        <f t="shared" si="99"/>
        <v>0</v>
      </c>
      <c r="G3175">
        <v>0</v>
      </c>
      <c r="H3175">
        <v>0</v>
      </c>
      <c r="I3175">
        <v>0</v>
      </c>
      <c r="J3175">
        <v>18.600000000000001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18.600000000000001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37.200000000000003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</row>
    <row r="3176" spans="1:54" x14ac:dyDescent="0.3">
      <c r="A3176" s="1">
        <v>44087.252083333333</v>
      </c>
      <c r="B3176" s="2">
        <f t="shared" si="98"/>
        <v>44087</v>
      </c>
      <c r="C3176">
        <v>0</v>
      </c>
      <c r="D3176">
        <v>0</v>
      </c>
      <c r="E3176">
        <v>0</v>
      </c>
      <c r="F3176">
        <f t="shared" si="99"/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18.600000000000001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55.9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</row>
    <row r="3177" spans="1:54" x14ac:dyDescent="0.3">
      <c r="A3177" s="1">
        <v>44087.25277777778</v>
      </c>
      <c r="B3177" s="2">
        <f t="shared" si="98"/>
        <v>44087</v>
      </c>
      <c r="C3177">
        <v>0</v>
      </c>
      <c r="D3177">
        <v>0</v>
      </c>
      <c r="E3177">
        <v>0</v>
      </c>
      <c r="F3177">
        <f t="shared" si="99"/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37.200000000000003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</row>
    <row r="3178" spans="1:54" x14ac:dyDescent="0.3">
      <c r="A3178" s="1">
        <v>44087.253472222219</v>
      </c>
      <c r="B3178" s="2">
        <f t="shared" si="98"/>
        <v>44087</v>
      </c>
      <c r="C3178">
        <v>0</v>
      </c>
      <c r="D3178">
        <v>0</v>
      </c>
      <c r="E3178">
        <v>0</v>
      </c>
      <c r="F3178">
        <f t="shared" si="99"/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55.9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18.600000000000001</v>
      </c>
      <c r="AY3178">
        <v>0</v>
      </c>
      <c r="AZ3178">
        <v>0</v>
      </c>
      <c r="BA3178">
        <v>0</v>
      </c>
      <c r="BB3178">
        <v>0</v>
      </c>
    </row>
    <row r="3179" spans="1:54" x14ac:dyDescent="0.3">
      <c r="A3179" s="1">
        <v>44087.254166666666</v>
      </c>
      <c r="B3179" s="2">
        <f t="shared" si="98"/>
        <v>44087</v>
      </c>
      <c r="C3179">
        <v>0</v>
      </c>
      <c r="D3179">
        <v>0</v>
      </c>
      <c r="E3179">
        <v>0</v>
      </c>
      <c r="F3179">
        <f t="shared" si="99"/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55.9</v>
      </c>
      <c r="AF3179">
        <v>0</v>
      </c>
      <c r="AG3179">
        <v>18.600000000000001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</row>
    <row r="3180" spans="1:54" x14ac:dyDescent="0.3">
      <c r="A3180" s="1">
        <v>44087.254861111112</v>
      </c>
      <c r="B3180" s="2">
        <f t="shared" si="98"/>
        <v>44087</v>
      </c>
      <c r="C3180">
        <v>0</v>
      </c>
      <c r="D3180">
        <v>0</v>
      </c>
      <c r="E3180">
        <v>0</v>
      </c>
      <c r="F3180">
        <f t="shared" si="99"/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18.600000000000001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37.200000000000003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</row>
    <row r="3181" spans="1:54" x14ac:dyDescent="0.3">
      <c r="A3181" s="1">
        <v>44087.255555555559</v>
      </c>
      <c r="B3181" s="2">
        <f t="shared" si="98"/>
        <v>44087</v>
      </c>
      <c r="C3181">
        <v>0</v>
      </c>
      <c r="D3181">
        <v>0</v>
      </c>
      <c r="E3181">
        <v>0</v>
      </c>
      <c r="F3181">
        <f t="shared" si="99"/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37.200000000000003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</row>
    <row r="3182" spans="1:54" x14ac:dyDescent="0.3">
      <c r="A3182" s="1">
        <v>44087.256249999999</v>
      </c>
      <c r="B3182" s="2">
        <f t="shared" si="98"/>
        <v>44087</v>
      </c>
      <c r="C3182">
        <v>0</v>
      </c>
      <c r="D3182">
        <v>0</v>
      </c>
      <c r="E3182">
        <v>0</v>
      </c>
      <c r="F3182">
        <f t="shared" si="99"/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18.600000000000001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18.600000000000001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18.600000000000001</v>
      </c>
      <c r="AX3182">
        <v>0</v>
      </c>
      <c r="AY3182">
        <v>0</v>
      </c>
      <c r="AZ3182">
        <v>0</v>
      </c>
      <c r="BA3182">
        <v>18.600000000000001</v>
      </c>
      <c r="BB3182">
        <v>0</v>
      </c>
    </row>
    <row r="3183" spans="1:54" x14ac:dyDescent="0.3">
      <c r="A3183" s="1">
        <v>44087.256944444445</v>
      </c>
      <c r="B3183" s="2">
        <f t="shared" si="98"/>
        <v>44087</v>
      </c>
      <c r="C3183">
        <v>0</v>
      </c>
      <c r="D3183">
        <v>0</v>
      </c>
      <c r="E3183">
        <v>0</v>
      </c>
      <c r="F3183">
        <f t="shared" si="99"/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18.600000000000001</v>
      </c>
      <c r="AF3183">
        <v>0</v>
      </c>
      <c r="AG3183">
        <v>0</v>
      </c>
      <c r="AH3183">
        <v>18.600000000000001</v>
      </c>
      <c r="AI3183">
        <v>0</v>
      </c>
      <c r="AJ3183">
        <v>0</v>
      </c>
      <c r="AK3183">
        <v>18.600000000000001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</row>
    <row r="3184" spans="1:54" x14ac:dyDescent="0.3">
      <c r="A3184" s="1">
        <v>44087.257638888892</v>
      </c>
      <c r="B3184" s="2">
        <f t="shared" si="98"/>
        <v>44087</v>
      </c>
      <c r="C3184">
        <v>0</v>
      </c>
      <c r="D3184">
        <v>0</v>
      </c>
      <c r="E3184">
        <v>0</v>
      </c>
      <c r="F3184">
        <f t="shared" si="99"/>
        <v>0</v>
      </c>
      <c r="G3184">
        <v>0</v>
      </c>
      <c r="H3184">
        <v>18.600000000000001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18.600000000000001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</row>
    <row r="3185" spans="1:54" x14ac:dyDescent="0.3">
      <c r="A3185" s="1">
        <v>44087.258333333331</v>
      </c>
      <c r="B3185" s="2">
        <f t="shared" si="98"/>
        <v>44087</v>
      </c>
      <c r="C3185">
        <v>0</v>
      </c>
      <c r="D3185">
        <v>0</v>
      </c>
      <c r="E3185">
        <v>0</v>
      </c>
      <c r="F3185">
        <f t="shared" si="99"/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18.600000000000001</v>
      </c>
      <c r="AE3185">
        <v>18.600000000000001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</row>
    <row r="3186" spans="1:54" x14ac:dyDescent="0.3">
      <c r="A3186" s="1">
        <v>44087.259027777778</v>
      </c>
      <c r="B3186" s="2">
        <f t="shared" si="98"/>
        <v>44087</v>
      </c>
      <c r="C3186">
        <v>0</v>
      </c>
      <c r="D3186">
        <v>0</v>
      </c>
      <c r="E3186">
        <v>0</v>
      </c>
      <c r="F3186">
        <f t="shared" si="99"/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18.600000000000001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</row>
    <row r="3187" spans="1:54" x14ac:dyDescent="0.3">
      <c r="A3187" s="1">
        <v>44087.259722222225</v>
      </c>
      <c r="B3187" s="2">
        <f t="shared" si="98"/>
        <v>44087</v>
      </c>
      <c r="C3187">
        <v>0</v>
      </c>
      <c r="D3187">
        <v>0</v>
      </c>
      <c r="E3187">
        <v>0</v>
      </c>
      <c r="F3187">
        <f t="shared" si="99"/>
        <v>0</v>
      </c>
      <c r="G3187">
        <v>0</v>
      </c>
      <c r="H3187">
        <v>0</v>
      </c>
      <c r="I3187">
        <v>18.600000000000001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18.600000000000001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</row>
    <row r="3188" spans="1:54" x14ac:dyDescent="0.3">
      <c r="A3188" s="1">
        <v>44087.260416666664</v>
      </c>
      <c r="B3188" s="2">
        <f t="shared" si="98"/>
        <v>44087</v>
      </c>
      <c r="C3188">
        <v>0</v>
      </c>
      <c r="D3188">
        <v>0</v>
      </c>
      <c r="E3188">
        <v>0</v>
      </c>
      <c r="F3188">
        <f t="shared" si="99"/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18.600000000000001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</row>
    <row r="3189" spans="1:54" x14ac:dyDescent="0.3">
      <c r="A3189" s="1">
        <v>44087.261111111111</v>
      </c>
      <c r="B3189" s="2">
        <f t="shared" si="98"/>
        <v>44087</v>
      </c>
      <c r="C3189">
        <v>0</v>
      </c>
      <c r="D3189">
        <v>0</v>
      </c>
      <c r="E3189">
        <v>0</v>
      </c>
      <c r="F3189">
        <f t="shared" si="99"/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18.600000000000001</v>
      </c>
      <c r="AC3189">
        <v>0</v>
      </c>
      <c r="AD3189">
        <v>0</v>
      </c>
      <c r="AE3189">
        <v>18.600000000000001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</row>
    <row r="3190" spans="1:54" x14ac:dyDescent="0.3">
      <c r="A3190" s="1">
        <v>44087.261805555558</v>
      </c>
      <c r="B3190" s="2">
        <f t="shared" si="98"/>
        <v>44087</v>
      </c>
      <c r="C3190">
        <v>0</v>
      </c>
      <c r="D3190">
        <v>0</v>
      </c>
      <c r="E3190">
        <v>0</v>
      </c>
      <c r="F3190">
        <f t="shared" si="99"/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18.600000000000001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18.600000000000001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</row>
    <row r="3191" spans="1:54" x14ac:dyDescent="0.3">
      <c r="A3191" s="1">
        <v>44087.262499999997</v>
      </c>
      <c r="B3191" s="2">
        <f t="shared" si="98"/>
        <v>44087</v>
      </c>
      <c r="C3191">
        <v>0</v>
      </c>
      <c r="D3191">
        <v>0</v>
      </c>
      <c r="E3191">
        <v>0</v>
      </c>
      <c r="F3191">
        <f t="shared" si="99"/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18.600000000000001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18.600000000000001</v>
      </c>
      <c r="AY3191">
        <v>0</v>
      </c>
      <c r="AZ3191">
        <v>0</v>
      </c>
      <c r="BA3191">
        <v>0</v>
      </c>
      <c r="BB3191">
        <v>0</v>
      </c>
    </row>
    <row r="3192" spans="1:54" x14ac:dyDescent="0.3">
      <c r="A3192" s="1">
        <v>44087.263194444444</v>
      </c>
      <c r="B3192" s="2">
        <f t="shared" si="98"/>
        <v>44087</v>
      </c>
      <c r="C3192">
        <v>0</v>
      </c>
      <c r="D3192">
        <v>0</v>
      </c>
      <c r="E3192">
        <v>0</v>
      </c>
      <c r="F3192">
        <f t="shared" si="99"/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18.600000000000001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18.600000000000001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</row>
    <row r="3193" spans="1:54" x14ac:dyDescent="0.3">
      <c r="A3193" s="1">
        <v>44087.263888888891</v>
      </c>
      <c r="B3193" s="2">
        <f t="shared" si="98"/>
        <v>44087</v>
      </c>
      <c r="C3193">
        <v>0</v>
      </c>
      <c r="D3193">
        <v>18.600000000000001</v>
      </c>
      <c r="E3193">
        <v>0</v>
      </c>
      <c r="F3193">
        <f t="shared" si="99"/>
        <v>6.2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</row>
    <row r="3194" spans="1:54" x14ac:dyDescent="0.3">
      <c r="A3194" s="1">
        <v>44087.26458333333</v>
      </c>
      <c r="B3194" s="2">
        <f t="shared" si="98"/>
        <v>44087</v>
      </c>
      <c r="C3194">
        <v>0</v>
      </c>
      <c r="D3194">
        <v>0</v>
      </c>
      <c r="E3194">
        <v>0</v>
      </c>
      <c r="F3194">
        <f t="shared" si="99"/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18.600000000000001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18.600000000000001</v>
      </c>
      <c r="AP3194">
        <v>0</v>
      </c>
      <c r="AQ3194">
        <v>0</v>
      </c>
      <c r="AR3194">
        <v>18.600000000000001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</row>
    <row r="3195" spans="1:54" x14ac:dyDescent="0.3">
      <c r="A3195" s="1">
        <v>44087.265277777777</v>
      </c>
      <c r="B3195" s="2">
        <f t="shared" si="98"/>
        <v>44087</v>
      </c>
      <c r="C3195">
        <v>0</v>
      </c>
      <c r="D3195">
        <v>0</v>
      </c>
      <c r="E3195">
        <v>0</v>
      </c>
      <c r="F3195">
        <f t="shared" si="99"/>
        <v>0</v>
      </c>
      <c r="G3195">
        <v>0</v>
      </c>
      <c r="H3195">
        <v>0</v>
      </c>
      <c r="I3195">
        <v>0</v>
      </c>
      <c r="J3195">
        <v>18.600000000000001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18.600000000000001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</row>
    <row r="3196" spans="1:54" x14ac:dyDescent="0.3">
      <c r="A3196" s="1">
        <v>44087.265972222223</v>
      </c>
      <c r="B3196" s="2">
        <f t="shared" si="98"/>
        <v>44087</v>
      </c>
      <c r="C3196">
        <v>0</v>
      </c>
      <c r="D3196">
        <v>0</v>
      </c>
      <c r="E3196">
        <v>0</v>
      </c>
      <c r="F3196">
        <f t="shared" si="99"/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18.600000000000001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18.600000000000001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</row>
    <row r="3197" spans="1:54" x14ac:dyDescent="0.3">
      <c r="A3197" s="1">
        <v>44087.26666666667</v>
      </c>
      <c r="B3197" s="2">
        <f t="shared" si="98"/>
        <v>44087</v>
      </c>
      <c r="C3197">
        <v>0</v>
      </c>
      <c r="D3197">
        <v>0</v>
      </c>
      <c r="E3197">
        <v>0</v>
      </c>
      <c r="F3197">
        <f t="shared" si="99"/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18.600000000000001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18.600000000000001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</row>
    <row r="3198" spans="1:54" x14ac:dyDescent="0.3">
      <c r="A3198" s="1">
        <v>44087.267361111109</v>
      </c>
      <c r="B3198" s="2">
        <f t="shared" si="98"/>
        <v>44087</v>
      </c>
      <c r="C3198">
        <v>0</v>
      </c>
      <c r="D3198">
        <v>0</v>
      </c>
      <c r="E3198">
        <v>18.600000000000001</v>
      </c>
      <c r="F3198">
        <f t="shared" si="99"/>
        <v>6.2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18.600000000000001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</row>
    <row r="3199" spans="1:54" x14ac:dyDescent="0.3">
      <c r="A3199" s="1">
        <v>44087.268055555556</v>
      </c>
      <c r="B3199" s="2">
        <f t="shared" si="98"/>
        <v>44087</v>
      </c>
      <c r="C3199">
        <v>0</v>
      </c>
      <c r="D3199">
        <v>0</v>
      </c>
      <c r="E3199">
        <v>0</v>
      </c>
      <c r="F3199">
        <f t="shared" si="99"/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18.600000000000001</v>
      </c>
    </row>
    <row r="3200" spans="1:54" x14ac:dyDescent="0.3">
      <c r="A3200" s="1">
        <v>44087.268750000003</v>
      </c>
      <c r="B3200" s="2">
        <f t="shared" si="98"/>
        <v>44087</v>
      </c>
      <c r="C3200">
        <v>0</v>
      </c>
      <c r="D3200">
        <v>0</v>
      </c>
      <c r="E3200">
        <v>0</v>
      </c>
      <c r="F3200">
        <f t="shared" si="99"/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18.600000000000001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</row>
    <row r="3201" spans="1:54" x14ac:dyDescent="0.3">
      <c r="A3201" s="1">
        <v>44087.270138888889</v>
      </c>
      <c r="B3201" s="2">
        <f t="shared" si="98"/>
        <v>44087</v>
      </c>
      <c r="C3201">
        <v>0</v>
      </c>
      <c r="D3201">
        <v>0</v>
      </c>
      <c r="E3201">
        <v>0</v>
      </c>
      <c r="F3201">
        <f t="shared" si="99"/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18.600000000000001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</row>
    <row r="3202" spans="1:54" x14ac:dyDescent="0.3">
      <c r="A3202" s="1">
        <v>44087.270833333336</v>
      </c>
      <c r="B3202" s="2">
        <f t="shared" si="98"/>
        <v>44087</v>
      </c>
      <c r="C3202">
        <v>0</v>
      </c>
      <c r="D3202">
        <v>0</v>
      </c>
      <c r="E3202">
        <v>0</v>
      </c>
      <c r="F3202">
        <f t="shared" si="99"/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18.600000000000001</v>
      </c>
      <c r="AF3202">
        <v>0</v>
      </c>
      <c r="AG3202">
        <v>18.600000000000001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</row>
    <row r="3203" spans="1:54" x14ac:dyDescent="0.3">
      <c r="A3203" s="1">
        <v>44087.271527777775</v>
      </c>
      <c r="B3203" s="2">
        <f t="shared" ref="B3203:B3266" si="100">DATE(YEAR(A3203),MONTH(A3203),DAY(A3203))</f>
        <v>44087</v>
      </c>
      <c r="C3203">
        <v>0</v>
      </c>
      <c r="D3203">
        <v>0</v>
      </c>
      <c r="E3203">
        <v>0</v>
      </c>
      <c r="F3203">
        <f t="shared" ref="F3203:F3266" si="101">AVERAGE(C3203:E3203)</f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18.600000000000001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18.600000000000001</v>
      </c>
      <c r="AF3203">
        <v>18.600000000000001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</row>
    <row r="3204" spans="1:54" x14ac:dyDescent="0.3">
      <c r="A3204" s="1">
        <v>44087.272222222222</v>
      </c>
      <c r="B3204" s="2">
        <f t="shared" si="100"/>
        <v>44087</v>
      </c>
      <c r="C3204">
        <v>0</v>
      </c>
      <c r="D3204">
        <v>0</v>
      </c>
      <c r="E3204">
        <v>0</v>
      </c>
      <c r="F3204">
        <f t="shared" si="101"/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18.600000000000001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</row>
    <row r="3205" spans="1:54" x14ac:dyDescent="0.3">
      <c r="A3205" s="1">
        <v>44087.272916666669</v>
      </c>
      <c r="B3205" s="2">
        <f t="shared" si="100"/>
        <v>44087</v>
      </c>
      <c r="C3205">
        <v>0</v>
      </c>
      <c r="D3205">
        <v>0</v>
      </c>
      <c r="E3205">
        <v>0</v>
      </c>
      <c r="F3205">
        <f t="shared" si="101"/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18.600000000000001</v>
      </c>
      <c r="AF3205">
        <v>0</v>
      </c>
      <c r="AG3205">
        <v>0</v>
      </c>
      <c r="AH3205">
        <v>0</v>
      </c>
      <c r="AI3205">
        <v>0</v>
      </c>
      <c r="AJ3205">
        <v>18.600000000000001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</row>
    <row r="3206" spans="1:54" x14ac:dyDescent="0.3">
      <c r="A3206" s="1">
        <v>44087.273611111108</v>
      </c>
      <c r="B3206" s="2">
        <f t="shared" si="100"/>
        <v>44087</v>
      </c>
      <c r="C3206">
        <v>0</v>
      </c>
      <c r="D3206">
        <v>0</v>
      </c>
      <c r="E3206">
        <v>0</v>
      </c>
      <c r="F3206">
        <f t="shared" si="101"/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37.200000000000003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</row>
    <row r="3207" spans="1:54" x14ac:dyDescent="0.3">
      <c r="A3207" s="1">
        <v>44087.274305555555</v>
      </c>
      <c r="B3207" s="2">
        <f t="shared" si="100"/>
        <v>44087</v>
      </c>
      <c r="C3207">
        <v>0</v>
      </c>
      <c r="D3207">
        <v>0</v>
      </c>
      <c r="E3207">
        <v>0</v>
      </c>
      <c r="F3207">
        <f t="shared" si="101"/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37.200000000000003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</row>
    <row r="3208" spans="1:54" x14ac:dyDescent="0.3">
      <c r="A3208" s="1">
        <v>44087.275000000001</v>
      </c>
      <c r="B3208" s="2">
        <f t="shared" si="100"/>
        <v>44087</v>
      </c>
      <c r="C3208">
        <v>0</v>
      </c>
      <c r="D3208">
        <v>0</v>
      </c>
      <c r="E3208">
        <v>0</v>
      </c>
      <c r="F3208">
        <f t="shared" si="101"/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18.600000000000001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</row>
    <row r="3209" spans="1:54" x14ac:dyDescent="0.3">
      <c r="A3209" s="1">
        <v>44087.275694444441</v>
      </c>
      <c r="B3209" s="2">
        <f t="shared" si="100"/>
        <v>44087</v>
      </c>
      <c r="C3209">
        <v>0</v>
      </c>
      <c r="D3209">
        <v>0</v>
      </c>
      <c r="E3209">
        <v>0</v>
      </c>
      <c r="F3209">
        <f t="shared" si="101"/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18.600000000000001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</row>
    <row r="3210" spans="1:54" x14ac:dyDescent="0.3">
      <c r="A3210" s="1">
        <v>44087.276388888888</v>
      </c>
      <c r="B3210" s="2">
        <f t="shared" si="100"/>
        <v>44087</v>
      </c>
      <c r="C3210">
        <v>0</v>
      </c>
      <c r="D3210">
        <v>0</v>
      </c>
      <c r="E3210">
        <v>0</v>
      </c>
      <c r="F3210">
        <f t="shared" si="101"/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18.600000000000001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</row>
    <row r="3211" spans="1:54" x14ac:dyDescent="0.3">
      <c r="A3211" s="1">
        <v>44087.277083333334</v>
      </c>
      <c r="B3211" s="2">
        <f t="shared" si="100"/>
        <v>44087</v>
      </c>
      <c r="C3211">
        <v>0</v>
      </c>
      <c r="D3211">
        <v>0</v>
      </c>
      <c r="E3211">
        <v>0</v>
      </c>
      <c r="F3211">
        <f t="shared" si="101"/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18.600000000000001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</row>
    <row r="3212" spans="1:54" x14ac:dyDescent="0.3">
      <c r="A3212" s="1">
        <v>44087.277777777781</v>
      </c>
      <c r="B3212" s="2">
        <f t="shared" si="100"/>
        <v>44087</v>
      </c>
      <c r="C3212">
        <v>0</v>
      </c>
      <c r="D3212">
        <v>0</v>
      </c>
      <c r="E3212">
        <v>0</v>
      </c>
      <c r="F3212">
        <f t="shared" si="101"/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18.600000000000001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</row>
    <row r="3213" spans="1:54" x14ac:dyDescent="0.3">
      <c r="A3213" s="1">
        <v>44087.27847222222</v>
      </c>
      <c r="B3213" s="2">
        <f t="shared" si="100"/>
        <v>44087</v>
      </c>
      <c r="C3213">
        <v>0</v>
      </c>
      <c r="D3213">
        <v>0</v>
      </c>
      <c r="E3213">
        <v>0</v>
      </c>
      <c r="F3213">
        <f t="shared" si="101"/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18.600000000000001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18.600000000000001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</row>
    <row r="3214" spans="1:54" x14ac:dyDescent="0.3">
      <c r="A3214" s="1">
        <v>44087.279861111114</v>
      </c>
      <c r="B3214" s="2">
        <f t="shared" si="100"/>
        <v>44087</v>
      </c>
      <c r="C3214">
        <v>0</v>
      </c>
      <c r="D3214">
        <v>0</v>
      </c>
      <c r="E3214">
        <v>0</v>
      </c>
      <c r="F3214">
        <f t="shared" si="101"/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18.600000000000001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</row>
    <row r="3215" spans="1:54" x14ac:dyDescent="0.3">
      <c r="A3215" s="1">
        <v>44087.28125</v>
      </c>
      <c r="B3215" s="2">
        <f t="shared" si="100"/>
        <v>44087</v>
      </c>
      <c r="C3215">
        <v>0</v>
      </c>
      <c r="D3215">
        <v>0</v>
      </c>
      <c r="E3215">
        <v>0</v>
      </c>
      <c r="F3215">
        <f t="shared" si="101"/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18.600000000000001</v>
      </c>
      <c r="AF3215">
        <v>0</v>
      </c>
      <c r="AG3215">
        <v>0</v>
      </c>
      <c r="AH3215">
        <v>18.600000000000001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</row>
    <row r="3216" spans="1:54" x14ac:dyDescent="0.3">
      <c r="A3216" s="1">
        <v>44087.282638888886</v>
      </c>
      <c r="B3216" s="2">
        <f t="shared" si="100"/>
        <v>44087</v>
      </c>
      <c r="C3216">
        <v>0</v>
      </c>
      <c r="D3216">
        <v>0</v>
      </c>
      <c r="E3216">
        <v>0</v>
      </c>
      <c r="F3216">
        <f t="shared" si="101"/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18.600000000000001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</row>
    <row r="3217" spans="1:54" x14ac:dyDescent="0.3">
      <c r="A3217" s="1">
        <v>44087.284722222219</v>
      </c>
      <c r="B3217" s="2">
        <f t="shared" si="100"/>
        <v>44087</v>
      </c>
      <c r="C3217">
        <v>0</v>
      </c>
      <c r="D3217">
        <v>0</v>
      </c>
      <c r="E3217">
        <v>0</v>
      </c>
      <c r="F3217">
        <f t="shared" si="101"/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18.600000000000001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18.600000000000001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</row>
    <row r="3218" spans="1:54" x14ac:dyDescent="0.3">
      <c r="A3218" s="1">
        <v>44087.287499999999</v>
      </c>
      <c r="B3218" s="2">
        <f t="shared" si="100"/>
        <v>44087</v>
      </c>
      <c r="C3218">
        <v>0</v>
      </c>
      <c r="D3218">
        <v>0</v>
      </c>
      <c r="E3218">
        <v>0</v>
      </c>
      <c r="F3218">
        <f t="shared" si="101"/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18.600000000000001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</row>
    <row r="3219" spans="1:54" x14ac:dyDescent="0.3">
      <c r="A3219" s="1">
        <v>44087.288888888892</v>
      </c>
      <c r="B3219" s="2">
        <f t="shared" si="100"/>
        <v>44087</v>
      </c>
      <c r="C3219">
        <v>0</v>
      </c>
      <c r="D3219">
        <v>0</v>
      </c>
      <c r="E3219">
        <v>0</v>
      </c>
      <c r="F3219">
        <f t="shared" si="101"/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18.600000000000001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</row>
    <row r="3220" spans="1:54" x14ac:dyDescent="0.3">
      <c r="A3220" s="1">
        <v>44087.290277777778</v>
      </c>
      <c r="B3220" s="2">
        <f t="shared" si="100"/>
        <v>44087</v>
      </c>
      <c r="C3220">
        <v>0</v>
      </c>
      <c r="D3220">
        <v>0</v>
      </c>
      <c r="E3220">
        <v>0</v>
      </c>
      <c r="F3220">
        <f t="shared" si="101"/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18.600000000000001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</row>
    <row r="3221" spans="1:54" x14ac:dyDescent="0.3">
      <c r="A3221" s="1">
        <v>44087.29583333333</v>
      </c>
      <c r="B3221" s="2">
        <f t="shared" si="100"/>
        <v>44087</v>
      </c>
      <c r="C3221">
        <v>0</v>
      </c>
      <c r="D3221">
        <v>0</v>
      </c>
      <c r="E3221">
        <v>0</v>
      </c>
      <c r="F3221">
        <f t="shared" si="101"/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18.600000000000001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</row>
    <row r="3222" spans="1:54" x14ac:dyDescent="0.3">
      <c r="A3222" s="1">
        <v>44087.299305555556</v>
      </c>
      <c r="B3222" s="2">
        <f t="shared" si="100"/>
        <v>44087</v>
      </c>
      <c r="C3222">
        <v>0</v>
      </c>
      <c r="D3222">
        <v>0</v>
      </c>
      <c r="E3222">
        <v>0</v>
      </c>
      <c r="F3222">
        <f t="shared" si="101"/>
        <v>0</v>
      </c>
      <c r="G3222">
        <v>0</v>
      </c>
      <c r="H3222">
        <v>18.600000000000001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</row>
    <row r="3223" spans="1:54" x14ac:dyDescent="0.3">
      <c r="A3223" s="1">
        <v>44087.302777777775</v>
      </c>
      <c r="B3223" s="2">
        <f t="shared" si="100"/>
        <v>44087</v>
      </c>
      <c r="C3223">
        <v>0</v>
      </c>
      <c r="D3223">
        <v>0</v>
      </c>
      <c r="E3223">
        <v>0</v>
      </c>
      <c r="F3223">
        <f t="shared" si="101"/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18.600000000000001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</row>
    <row r="3224" spans="1:54" x14ac:dyDescent="0.3">
      <c r="A3224" s="1">
        <v>44087.304166666669</v>
      </c>
      <c r="B3224" s="2">
        <f t="shared" si="100"/>
        <v>44087</v>
      </c>
      <c r="C3224">
        <v>0</v>
      </c>
      <c r="D3224">
        <v>0</v>
      </c>
      <c r="E3224">
        <v>0</v>
      </c>
      <c r="F3224">
        <f t="shared" si="101"/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18.600000000000001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</row>
    <row r="3225" spans="1:54" x14ac:dyDescent="0.3">
      <c r="A3225" s="1">
        <v>44087.30972222222</v>
      </c>
      <c r="B3225" s="2">
        <f t="shared" si="100"/>
        <v>44087</v>
      </c>
      <c r="C3225">
        <v>0</v>
      </c>
      <c r="D3225">
        <v>18.600000000000001</v>
      </c>
      <c r="E3225">
        <v>0</v>
      </c>
      <c r="F3225">
        <f t="shared" si="101"/>
        <v>6.2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</row>
    <row r="3226" spans="1:54" x14ac:dyDescent="0.3">
      <c r="A3226" s="1">
        <v>44087.323611111111</v>
      </c>
      <c r="B3226" s="2">
        <f t="shared" si="100"/>
        <v>44087</v>
      </c>
      <c r="C3226">
        <v>0</v>
      </c>
      <c r="D3226">
        <v>0</v>
      </c>
      <c r="E3226">
        <v>0</v>
      </c>
      <c r="F3226">
        <f t="shared" si="101"/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18.600000000000001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</row>
    <row r="3227" spans="1:54" x14ac:dyDescent="0.3">
      <c r="A3227" s="1">
        <v>44087.333333333336</v>
      </c>
      <c r="B3227" s="2">
        <f t="shared" si="100"/>
        <v>44087</v>
      </c>
      <c r="C3227">
        <v>0</v>
      </c>
      <c r="D3227">
        <v>0</v>
      </c>
      <c r="E3227">
        <v>0</v>
      </c>
      <c r="F3227">
        <f t="shared" si="101"/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18.600000000000001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</row>
    <row r="3228" spans="1:54" x14ac:dyDescent="0.3">
      <c r="A3228" s="1">
        <v>44087.337500000001</v>
      </c>
      <c r="B3228" s="2">
        <f t="shared" si="100"/>
        <v>44087</v>
      </c>
      <c r="C3228">
        <v>0</v>
      </c>
      <c r="D3228">
        <v>0</v>
      </c>
      <c r="E3228">
        <v>0</v>
      </c>
      <c r="F3228">
        <f t="shared" si="101"/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18.600000000000001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</row>
    <row r="3229" spans="1:54" x14ac:dyDescent="0.3">
      <c r="A3229" s="1">
        <v>44087.342361111114</v>
      </c>
      <c r="B3229" s="2">
        <f t="shared" si="100"/>
        <v>44087</v>
      </c>
      <c r="C3229">
        <v>0</v>
      </c>
      <c r="D3229">
        <v>0</v>
      </c>
      <c r="E3229">
        <v>0</v>
      </c>
      <c r="F3229">
        <f t="shared" si="101"/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18.600000000000001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</row>
    <row r="3230" spans="1:54" x14ac:dyDescent="0.3">
      <c r="A3230" s="1">
        <v>44087.37777777778</v>
      </c>
      <c r="B3230" s="2">
        <f t="shared" si="100"/>
        <v>44087</v>
      </c>
      <c r="C3230">
        <v>37.200000000000003</v>
      </c>
      <c r="D3230">
        <v>0</v>
      </c>
      <c r="E3230">
        <v>18.600000000000001</v>
      </c>
      <c r="F3230">
        <f t="shared" si="101"/>
        <v>18.600000000000001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</row>
    <row r="3231" spans="1:54" x14ac:dyDescent="0.3">
      <c r="A3231" s="1">
        <v>44087.378472222219</v>
      </c>
      <c r="B3231" s="2">
        <f t="shared" si="100"/>
        <v>44087</v>
      </c>
      <c r="C3231">
        <v>0</v>
      </c>
      <c r="D3231">
        <v>18.600000000000001</v>
      </c>
      <c r="E3231">
        <v>0</v>
      </c>
      <c r="F3231">
        <f t="shared" si="101"/>
        <v>6.2</v>
      </c>
      <c r="G3231">
        <v>0</v>
      </c>
      <c r="H3231">
        <v>0</v>
      </c>
      <c r="I3231">
        <v>0</v>
      </c>
      <c r="J3231">
        <v>18.600000000000001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18.600000000000001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</row>
    <row r="3232" spans="1:54" x14ac:dyDescent="0.3">
      <c r="A3232" s="1">
        <v>44087.379166666666</v>
      </c>
      <c r="B3232" s="2">
        <f t="shared" si="100"/>
        <v>44087</v>
      </c>
      <c r="C3232">
        <v>37.200000000000003</v>
      </c>
      <c r="D3232">
        <v>37.200000000000003</v>
      </c>
      <c r="E3232">
        <v>37.200000000000003</v>
      </c>
      <c r="F3232">
        <f t="shared" si="101"/>
        <v>37.200000000000003</v>
      </c>
      <c r="G3232">
        <v>0</v>
      </c>
      <c r="H3232">
        <v>0</v>
      </c>
      <c r="I3232">
        <v>0</v>
      </c>
      <c r="J3232">
        <v>18.600000000000001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18.600000000000001</v>
      </c>
      <c r="AK3232">
        <v>18.600000000000001</v>
      </c>
      <c r="AL3232">
        <v>18.600000000000001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18.600000000000001</v>
      </c>
      <c r="AY3232">
        <v>0</v>
      </c>
      <c r="AZ3232">
        <v>0</v>
      </c>
      <c r="BA3232">
        <v>18.600000000000001</v>
      </c>
      <c r="BB3232">
        <v>0</v>
      </c>
    </row>
    <row r="3233" spans="1:54" x14ac:dyDescent="0.3">
      <c r="A3233" s="1">
        <v>44087.379861111112</v>
      </c>
      <c r="B3233" s="2">
        <f t="shared" si="100"/>
        <v>44087</v>
      </c>
      <c r="C3233">
        <v>18.600000000000001</v>
      </c>
      <c r="D3233">
        <v>18.600000000000001</v>
      </c>
      <c r="E3233">
        <v>18.600000000000001</v>
      </c>
      <c r="F3233">
        <f t="shared" si="101"/>
        <v>18.600000000000001</v>
      </c>
      <c r="G3233">
        <v>0</v>
      </c>
      <c r="H3233">
        <v>18.600000000000001</v>
      </c>
      <c r="I3233">
        <v>18.600000000000001</v>
      </c>
      <c r="J3233">
        <v>18.600000000000001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18.600000000000001</v>
      </c>
      <c r="Q3233">
        <v>0</v>
      </c>
      <c r="R3233">
        <v>0</v>
      </c>
      <c r="S3233">
        <v>0</v>
      </c>
      <c r="T3233">
        <v>18.600000000000001</v>
      </c>
      <c r="U3233">
        <v>18.600000000000001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18.600000000000001</v>
      </c>
      <c r="AF3233">
        <v>0</v>
      </c>
      <c r="AG3233">
        <v>0</v>
      </c>
      <c r="AH3233">
        <v>18.600000000000001</v>
      </c>
      <c r="AI3233">
        <v>0</v>
      </c>
      <c r="AJ3233">
        <v>18.600000000000001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18.600000000000001</v>
      </c>
      <c r="AT3233">
        <v>0</v>
      </c>
      <c r="AU3233">
        <v>0</v>
      </c>
      <c r="AV3233">
        <v>0</v>
      </c>
      <c r="AW3233">
        <v>18.600000000000001</v>
      </c>
      <c r="AX3233">
        <v>0</v>
      </c>
      <c r="AY3233">
        <v>0</v>
      </c>
      <c r="AZ3233">
        <v>0</v>
      </c>
      <c r="BA3233">
        <v>0</v>
      </c>
      <c r="BB3233">
        <v>0</v>
      </c>
    </row>
    <row r="3234" spans="1:54" x14ac:dyDescent="0.3">
      <c r="A3234" s="1">
        <v>44087.380555555559</v>
      </c>
      <c r="B3234" s="2">
        <f t="shared" si="100"/>
        <v>44087</v>
      </c>
      <c r="C3234">
        <v>18.600000000000001</v>
      </c>
      <c r="D3234">
        <v>0</v>
      </c>
      <c r="E3234">
        <v>18.600000000000001</v>
      </c>
      <c r="F3234">
        <f t="shared" si="101"/>
        <v>12.4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149</v>
      </c>
      <c r="AF3234">
        <v>0</v>
      </c>
      <c r="AG3234">
        <v>18.600000000000001</v>
      </c>
      <c r="AH3234">
        <v>0</v>
      </c>
      <c r="AI3234">
        <v>0</v>
      </c>
      <c r="AJ3234">
        <v>0</v>
      </c>
      <c r="AK3234">
        <v>18.600000000000001</v>
      </c>
      <c r="AL3234">
        <v>18.600000000000001</v>
      </c>
      <c r="AM3234">
        <v>0</v>
      </c>
      <c r="AN3234">
        <v>0</v>
      </c>
      <c r="AO3234">
        <v>0</v>
      </c>
      <c r="AP3234">
        <v>18.600000000000001</v>
      </c>
      <c r="AQ3234">
        <v>0</v>
      </c>
      <c r="AR3234">
        <v>0</v>
      </c>
      <c r="AS3234">
        <v>0</v>
      </c>
      <c r="AT3234">
        <v>18.600000000000001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</row>
    <row r="3235" spans="1:54" x14ac:dyDescent="0.3">
      <c r="A3235" s="1">
        <v>44087.381249999999</v>
      </c>
      <c r="B3235" s="2">
        <f t="shared" si="100"/>
        <v>44087</v>
      </c>
      <c r="C3235">
        <v>0</v>
      </c>
      <c r="D3235">
        <v>0</v>
      </c>
      <c r="E3235">
        <v>0</v>
      </c>
      <c r="F3235">
        <f t="shared" si="101"/>
        <v>0</v>
      </c>
      <c r="G3235">
        <v>18.600000000000001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18.600000000000001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149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18.600000000000001</v>
      </c>
      <c r="AY3235">
        <v>0</v>
      </c>
      <c r="AZ3235">
        <v>0</v>
      </c>
      <c r="BA3235">
        <v>0</v>
      </c>
      <c r="BB3235">
        <v>0</v>
      </c>
    </row>
    <row r="3236" spans="1:54" x14ac:dyDescent="0.3">
      <c r="A3236" s="1">
        <v>44087.381944444445</v>
      </c>
      <c r="B3236" s="2">
        <f t="shared" si="100"/>
        <v>44087</v>
      </c>
      <c r="C3236">
        <v>0</v>
      </c>
      <c r="D3236">
        <v>0</v>
      </c>
      <c r="E3236">
        <v>0</v>
      </c>
      <c r="F3236">
        <f t="shared" si="101"/>
        <v>0</v>
      </c>
      <c r="G3236">
        <v>0</v>
      </c>
      <c r="H3236">
        <v>0</v>
      </c>
      <c r="I3236">
        <v>0</v>
      </c>
      <c r="J3236">
        <v>18.600000000000001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18.600000000000001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130.4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18.600000000000001</v>
      </c>
    </row>
    <row r="3237" spans="1:54" x14ac:dyDescent="0.3">
      <c r="A3237" s="1">
        <v>44087.382638888892</v>
      </c>
      <c r="B3237" s="2">
        <f t="shared" si="100"/>
        <v>44087</v>
      </c>
      <c r="C3237">
        <v>0</v>
      </c>
      <c r="D3237">
        <v>0</v>
      </c>
      <c r="E3237">
        <v>0</v>
      </c>
      <c r="F3237">
        <f t="shared" si="101"/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18.600000000000001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93.1</v>
      </c>
      <c r="AF3237">
        <v>18.600000000000001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</row>
    <row r="3238" spans="1:54" x14ac:dyDescent="0.3">
      <c r="A3238" s="1">
        <v>44087.383333333331</v>
      </c>
      <c r="B3238" s="2">
        <f t="shared" si="100"/>
        <v>44087</v>
      </c>
      <c r="C3238">
        <v>0</v>
      </c>
      <c r="D3238">
        <v>18.600000000000001</v>
      </c>
      <c r="E3238">
        <v>0</v>
      </c>
      <c r="F3238">
        <f t="shared" si="101"/>
        <v>6.2</v>
      </c>
      <c r="G3238">
        <v>0</v>
      </c>
      <c r="H3238">
        <v>18.600000000000001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74.5</v>
      </c>
      <c r="AF3238">
        <v>0</v>
      </c>
      <c r="AG3238">
        <v>0</v>
      </c>
      <c r="AH3238">
        <v>0</v>
      </c>
      <c r="AI3238">
        <v>0</v>
      </c>
      <c r="AJ3238">
        <v>18.600000000000001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18.600000000000001</v>
      </c>
      <c r="BB3238">
        <v>0</v>
      </c>
    </row>
    <row r="3239" spans="1:54" x14ac:dyDescent="0.3">
      <c r="A3239" s="1">
        <v>44087.384027777778</v>
      </c>
      <c r="B3239" s="2">
        <f t="shared" si="100"/>
        <v>44087</v>
      </c>
      <c r="C3239">
        <v>0</v>
      </c>
      <c r="D3239">
        <v>0</v>
      </c>
      <c r="E3239">
        <v>0</v>
      </c>
      <c r="F3239">
        <f t="shared" si="101"/>
        <v>0</v>
      </c>
      <c r="G3239">
        <v>18.600000000000001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18.600000000000001</v>
      </c>
      <c r="AE3239">
        <v>55.9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18.600000000000001</v>
      </c>
      <c r="AP3239">
        <v>0</v>
      </c>
      <c r="AQ3239">
        <v>0</v>
      </c>
      <c r="AR3239">
        <v>18.600000000000001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</row>
    <row r="3240" spans="1:54" x14ac:dyDescent="0.3">
      <c r="A3240" s="1">
        <v>44087.384722222225</v>
      </c>
      <c r="B3240" s="2">
        <f t="shared" si="100"/>
        <v>44087</v>
      </c>
      <c r="C3240">
        <v>0</v>
      </c>
      <c r="D3240">
        <v>0</v>
      </c>
      <c r="E3240">
        <v>0</v>
      </c>
      <c r="F3240">
        <f t="shared" si="101"/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55.9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</row>
    <row r="3241" spans="1:54" x14ac:dyDescent="0.3">
      <c r="A3241" s="1">
        <v>44087.385416666664</v>
      </c>
      <c r="B3241" s="2">
        <f t="shared" si="100"/>
        <v>44087</v>
      </c>
      <c r="C3241">
        <v>0</v>
      </c>
      <c r="D3241">
        <v>0</v>
      </c>
      <c r="E3241">
        <v>0</v>
      </c>
      <c r="F3241">
        <f t="shared" si="101"/>
        <v>0</v>
      </c>
      <c r="G3241">
        <v>0</v>
      </c>
      <c r="H3241">
        <v>0</v>
      </c>
      <c r="I3241">
        <v>18.600000000000001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37.200000000000003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</row>
    <row r="3242" spans="1:54" x14ac:dyDescent="0.3">
      <c r="A3242" s="1">
        <v>44087.386111111111</v>
      </c>
      <c r="B3242" s="2">
        <f t="shared" si="100"/>
        <v>44087</v>
      </c>
      <c r="C3242">
        <v>0</v>
      </c>
      <c r="D3242">
        <v>0</v>
      </c>
      <c r="E3242">
        <v>0</v>
      </c>
      <c r="F3242">
        <f t="shared" si="101"/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18.600000000000001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37.200000000000003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</row>
    <row r="3243" spans="1:54" x14ac:dyDescent="0.3">
      <c r="A3243" s="1">
        <v>44087.386805555558</v>
      </c>
      <c r="B3243" s="2">
        <f t="shared" si="100"/>
        <v>44087</v>
      </c>
      <c r="C3243">
        <v>0</v>
      </c>
      <c r="D3243">
        <v>0</v>
      </c>
      <c r="E3243">
        <v>0</v>
      </c>
      <c r="F3243">
        <f t="shared" si="101"/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37.200000000000003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</row>
    <row r="3244" spans="1:54" x14ac:dyDescent="0.3">
      <c r="A3244" s="1">
        <v>44087.387499999997</v>
      </c>
      <c r="B3244" s="2">
        <f t="shared" si="100"/>
        <v>44087</v>
      </c>
      <c r="C3244">
        <v>0</v>
      </c>
      <c r="D3244">
        <v>0</v>
      </c>
      <c r="E3244">
        <v>0</v>
      </c>
      <c r="F3244">
        <f t="shared" si="101"/>
        <v>0</v>
      </c>
      <c r="G3244">
        <v>18.600000000000001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18.600000000000001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18.600000000000001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</row>
    <row r="3245" spans="1:54" x14ac:dyDescent="0.3">
      <c r="A3245" s="1">
        <v>44087.388194444444</v>
      </c>
      <c r="B3245" s="2">
        <f t="shared" si="100"/>
        <v>44087</v>
      </c>
      <c r="C3245">
        <v>0</v>
      </c>
      <c r="D3245">
        <v>0</v>
      </c>
      <c r="E3245">
        <v>0</v>
      </c>
      <c r="F3245">
        <f t="shared" si="101"/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37.200000000000003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</row>
    <row r="3246" spans="1:54" x14ac:dyDescent="0.3">
      <c r="A3246" s="1">
        <v>44087.388888888891</v>
      </c>
      <c r="B3246" s="2">
        <f t="shared" si="100"/>
        <v>44087</v>
      </c>
      <c r="C3246">
        <v>0</v>
      </c>
      <c r="D3246">
        <v>0</v>
      </c>
      <c r="E3246">
        <v>0</v>
      </c>
      <c r="F3246">
        <f t="shared" si="101"/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18.600000000000001</v>
      </c>
      <c r="AC3246">
        <v>0</v>
      </c>
      <c r="AD3246">
        <v>0</v>
      </c>
      <c r="AE3246">
        <v>18.600000000000001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</row>
    <row r="3247" spans="1:54" x14ac:dyDescent="0.3">
      <c r="A3247" s="1">
        <v>44087.38958333333</v>
      </c>
      <c r="B3247" s="2">
        <f t="shared" si="100"/>
        <v>44087</v>
      </c>
      <c r="C3247">
        <v>0</v>
      </c>
      <c r="D3247">
        <v>0</v>
      </c>
      <c r="E3247">
        <v>0</v>
      </c>
      <c r="F3247">
        <f t="shared" si="101"/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18.600000000000001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</row>
    <row r="3248" spans="1:54" x14ac:dyDescent="0.3">
      <c r="A3248" s="1">
        <v>44087.390277777777</v>
      </c>
      <c r="B3248" s="2">
        <f t="shared" si="100"/>
        <v>44087</v>
      </c>
      <c r="C3248">
        <v>0</v>
      </c>
      <c r="D3248">
        <v>0</v>
      </c>
      <c r="E3248">
        <v>0</v>
      </c>
      <c r="F3248">
        <f t="shared" si="101"/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18.600000000000001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</row>
    <row r="3249" spans="1:54" x14ac:dyDescent="0.3">
      <c r="A3249" s="1">
        <v>44087.390972222223</v>
      </c>
      <c r="B3249" s="2">
        <f t="shared" si="100"/>
        <v>44087</v>
      </c>
      <c r="C3249">
        <v>0</v>
      </c>
      <c r="D3249">
        <v>0</v>
      </c>
      <c r="E3249">
        <v>0</v>
      </c>
      <c r="F3249">
        <f t="shared" si="101"/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18.600000000000001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</row>
    <row r="3250" spans="1:54" x14ac:dyDescent="0.3">
      <c r="A3250" s="1">
        <v>44087.39166666667</v>
      </c>
      <c r="B3250" s="2">
        <f t="shared" si="100"/>
        <v>44087</v>
      </c>
      <c r="C3250">
        <v>0</v>
      </c>
      <c r="D3250">
        <v>0</v>
      </c>
      <c r="E3250">
        <v>0</v>
      </c>
      <c r="F3250">
        <f t="shared" si="101"/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18.600000000000001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</row>
    <row r="3251" spans="1:54" x14ac:dyDescent="0.3">
      <c r="A3251" s="1">
        <v>44087.392361111109</v>
      </c>
      <c r="B3251" s="2">
        <f t="shared" si="100"/>
        <v>44087</v>
      </c>
      <c r="C3251">
        <v>0</v>
      </c>
      <c r="D3251">
        <v>0</v>
      </c>
      <c r="E3251">
        <v>0</v>
      </c>
      <c r="F3251">
        <f t="shared" si="101"/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18.600000000000001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</row>
    <row r="3252" spans="1:54" x14ac:dyDescent="0.3">
      <c r="A3252" s="1">
        <v>44087.393750000003</v>
      </c>
      <c r="B3252" s="2">
        <f t="shared" si="100"/>
        <v>44087</v>
      </c>
      <c r="C3252">
        <v>0</v>
      </c>
      <c r="D3252">
        <v>0</v>
      </c>
      <c r="E3252">
        <v>0</v>
      </c>
      <c r="F3252">
        <f t="shared" si="101"/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18.600000000000001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18.600000000000001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</row>
    <row r="3253" spans="1:54" x14ac:dyDescent="0.3">
      <c r="A3253" s="1">
        <v>44087.394444444442</v>
      </c>
      <c r="B3253" s="2">
        <f t="shared" si="100"/>
        <v>44087</v>
      </c>
      <c r="C3253">
        <v>0</v>
      </c>
      <c r="D3253">
        <v>0</v>
      </c>
      <c r="E3253">
        <v>0</v>
      </c>
      <c r="F3253">
        <f t="shared" si="101"/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18.600000000000001</v>
      </c>
      <c r="AF3253">
        <v>0</v>
      </c>
      <c r="AG3253">
        <v>0</v>
      </c>
      <c r="AH3253">
        <v>18.600000000000001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</row>
    <row r="3254" spans="1:54" x14ac:dyDescent="0.3">
      <c r="A3254" s="1">
        <v>44087.395138888889</v>
      </c>
      <c r="B3254" s="2">
        <f t="shared" si="100"/>
        <v>44087</v>
      </c>
      <c r="C3254">
        <v>0</v>
      </c>
      <c r="D3254">
        <v>0</v>
      </c>
      <c r="E3254">
        <v>0</v>
      </c>
      <c r="F3254">
        <f t="shared" si="101"/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18.600000000000001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18.600000000000001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</row>
    <row r="3255" spans="1:54" x14ac:dyDescent="0.3">
      <c r="A3255" s="1">
        <v>44087.396527777775</v>
      </c>
      <c r="B3255" s="2">
        <f t="shared" si="100"/>
        <v>44087</v>
      </c>
      <c r="C3255">
        <v>0</v>
      </c>
      <c r="D3255">
        <v>0</v>
      </c>
      <c r="E3255">
        <v>0</v>
      </c>
      <c r="F3255">
        <f t="shared" si="101"/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18.600000000000001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</row>
    <row r="3256" spans="1:54" x14ac:dyDescent="0.3">
      <c r="A3256" s="1">
        <v>44087.397222222222</v>
      </c>
      <c r="B3256" s="2">
        <f t="shared" si="100"/>
        <v>44087</v>
      </c>
      <c r="C3256">
        <v>0</v>
      </c>
      <c r="D3256">
        <v>0</v>
      </c>
      <c r="E3256">
        <v>0</v>
      </c>
      <c r="F3256">
        <f t="shared" si="101"/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18.600000000000001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</row>
    <row r="3257" spans="1:54" x14ac:dyDescent="0.3">
      <c r="A3257" s="1">
        <v>44087.398611111108</v>
      </c>
      <c r="B3257" s="2">
        <f t="shared" si="100"/>
        <v>44087</v>
      </c>
      <c r="C3257">
        <v>0</v>
      </c>
      <c r="D3257">
        <v>0</v>
      </c>
      <c r="E3257">
        <v>0</v>
      </c>
      <c r="F3257">
        <f t="shared" si="101"/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18.600000000000001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55.9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</row>
    <row r="3258" spans="1:54" x14ac:dyDescent="0.3">
      <c r="A3258" s="1">
        <v>44087.4</v>
      </c>
      <c r="B3258" s="2">
        <f t="shared" si="100"/>
        <v>44087</v>
      </c>
      <c r="C3258">
        <v>0</v>
      </c>
      <c r="D3258">
        <v>0</v>
      </c>
      <c r="E3258">
        <v>0</v>
      </c>
      <c r="F3258">
        <f t="shared" si="101"/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18.600000000000001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</row>
    <row r="3259" spans="1:54" x14ac:dyDescent="0.3">
      <c r="A3259" s="1">
        <v>44087.402083333334</v>
      </c>
      <c r="B3259" s="2">
        <f t="shared" si="100"/>
        <v>44087</v>
      </c>
      <c r="C3259">
        <v>0</v>
      </c>
      <c r="D3259">
        <v>0</v>
      </c>
      <c r="E3259">
        <v>0</v>
      </c>
      <c r="F3259">
        <f t="shared" si="101"/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18.600000000000001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18.600000000000001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</row>
    <row r="3260" spans="1:54" x14ac:dyDescent="0.3">
      <c r="A3260" s="1">
        <v>44087.40347222222</v>
      </c>
      <c r="B3260" s="2">
        <f t="shared" si="100"/>
        <v>44087</v>
      </c>
      <c r="C3260">
        <v>0</v>
      </c>
      <c r="D3260">
        <v>0</v>
      </c>
      <c r="E3260">
        <v>0</v>
      </c>
      <c r="F3260">
        <f t="shared" si="101"/>
        <v>0</v>
      </c>
      <c r="G3260">
        <v>0</v>
      </c>
      <c r="H3260">
        <v>0</v>
      </c>
      <c r="I3260">
        <v>0</v>
      </c>
      <c r="J3260">
        <v>18.600000000000001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</row>
    <row r="3261" spans="1:54" x14ac:dyDescent="0.3">
      <c r="A3261" s="1">
        <v>44087.404166666667</v>
      </c>
      <c r="B3261" s="2">
        <f t="shared" si="100"/>
        <v>44087</v>
      </c>
      <c r="C3261">
        <v>0</v>
      </c>
      <c r="D3261">
        <v>0</v>
      </c>
      <c r="E3261">
        <v>0</v>
      </c>
      <c r="F3261">
        <f t="shared" si="101"/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18.600000000000001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</row>
    <row r="3262" spans="1:54" x14ac:dyDescent="0.3">
      <c r="A3262" s="1">
        <v>44087.404861111114</v>
      </c>
      <c r="B3262" s="2">
        <f t="shared" si="100"/>
        <v>44087</v>
      </c>
      <c r="C3262">
        <v>0</v>
      </c>
      <c r="D3262">
        <v>0</v>
      </c>
      <c r="E3262">
        <v>0</v>
      </c>
      <c r="F3262">
        <f t="shared" si="101"/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18.600000000000001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</row>
    <row r="3263" spans="1:54" x14ac:dyDescent="0.3">
      <c r="A3263" s="1">
        <v>44087.406944444447</v>
      </c>
      <c r="B3263" s="2">
        <f t="shared" si="100"/>
        <v>44087</v>
      </c>
      <c r="C3263">
        <v>0</v>
      </c>
      <c r="D3263">
        <v>0</v>
      </c>
      <c r="E3263">
        <v>0</v>
      </c>
      <c r="F3263">
        <f t="shared" si="101"/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18.600000000000001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</row>
    <row r="3264" spans="1:54" x14ac:dyDescent="0.3">
      <c r="A3264" s="1">
        <v>44087.408333333333</v>
      </c>
      <c r="B3264" s="2">
        <f t="shared" si="100"/>
        <v>44087</v>
      </c>
      <c r="C3264">
        <v>0</v>
      </c>
      <c r="D3264">
        <v>0</v>
      </c>
      <c r="E3264">
        <v>0</v>
      </c>
      <c r="F3264">
        <f t="shared" si="101"/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18.600000000000001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</row>
    <row r="3265" spans="1:54" x14ac:dyDescent="0.3">
      <c r="A3265" s="1">
        <v>44087.409722222219</v>
      </c>
      <c r="B3265" s="2">
        <f t="shared" si="100"/>
        <v>44087</v>
      </c>
      <c r="C3265">
        <v>0</v>
      </c>
      <c r="D3265">
        <v>0</v>
      </c>
      <c r="E3265">
        <v>18.600000000000001</v>
      </c>
      <c r="F3265">
        <f t="shared" si="101"/>
        <v>6.2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18.600000000000001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18.600000000000001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</row>
    <row r="3266" spans="1:54" x14ac:dyDescent="0.3">
      <c r="A3266" s="1">
        <v>44087.410416666666</v>
      </c>
      <c r="B3266" s="2">
        <f t="shared" si="100"/>
        <v>44087</v>
      </c>
      <c r="C3266">
        <v>74.5</v>
      </c>
      <c r="D3266">
        <v>74.5</v>
      </c>
      <c r="E3266">
        <v>55.9</v>
      </c>
      <c r="F3266">
        <f t="shared" si="101"/>
        <v>68.3</v>
      </c>
      <c r="G3266">
        <v>0</v>
      </c>
      <c r="H3266">
        <v>18.600000000000001</v>
      </c>
      <c r="I3266">
        <v>0</v>
      </c>
      <c r="J3266">
        <v>18.600000000000001</v>
      </c>
      <c r="K3266">
        <v>0</v>
      </c>
      <c r="L3266">
        <v>18.600000000000001</v>
      </c>
      <c r="M3266">
        <v>0</v>
      </c>
      <c r="N3266">
        <v>18.600000000000001</v>
      </c>
      <c r="O3266">
        <v>0</v>
      </c>
      <c r="P3266">
        <v>18.600000000000001</v>
      </c>
      <c r="Q3266">
        <v>18.600000000000001</v>
      </c>
      <c r="R3266">
        <v>0</v>
      </c>
      <c r="S3266">
        <v>0</v>
      </c>
      <c r="T3266">
        <v>18.600000000000001</v>
      </c>
      <c r="U3266">
        <v>0</v>
      </c>
      <c r="V3266">
        <v>18.600000000000001</v>
      </c>
      <c r="W3266">
        <v>0</v>
      </c>
      <c r="X3266">
        <v>18.600000000000001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18.600000000000001</v>
      </c>
      <c r="AE3266">
        <v>598.20000000000005</v>
      </c>
      <c r="AF3266">
        <v>18.600000000000001</v>
      </c>
      <c r="AG3266">
        <v>18.600000000000001</v>
      </c>
      <c r="AH3266">
        <v>18.600000000000001</v>
      </c>
      <c r="AI3266">
        <v>0</v>
      </c>
      <c r="AJ3266">
        <v>55.9</v>
      </c>
      <c r="AK3266">
        <v>18.600000000000001</v>
      </c>
      <c r="AL3266">
        <v>37.200000000000003</v>
      </c>
      <c r="AM3266">
        <v>0</v>
      </c>
      <c r="AN3266">
        <v>18.600000000000001</v>
      </c>
      <c r="AO3266">
        <v>0</v>
      </c>
      <c r="AP3266">
        <v>18.600000000000001</v>
      </c>
      <c r="AQ3266">
        <v>0</v>
      </c>
      <c r="AR3266">
        <v>18.600000000000001</v>
      </c>
      <c r="AS3266">
        <v>18.600000000000001</v>
      </c>
      <c r="AT3266">
        <v>18.600000000000001</v>
      </c>
      <c r="AU3266">
        <v>0</v>
      </c>
      <c r="AV3266">
        <v>0</v>
      </c>
      <c r="AW3266">
        <v>0</v>
      </c>
      <c r="AX3266">
        <v>37.200000000000003</v>
      </c>
      <c r="AY3266">
        <v>0</v>
      </c>
      <c r="AZ3266">
        <v>0</v>
      </c>
      <c r="BA3266">
        <v>18.600000000000001</v>
      </c>
      <c r="BB3266">
        <v>0</v>
      </c>
    </row>
    <row r="3267" spans="1:54" x14ac:dyDescent="0.3">
      <c r="A3267" s="1">
        <v>44087.411111111112</v>
      </c>
      <c r="B3267" s="2">
        <f t="shared" ref="B3267:B3330" si="102">DATE(YEAR(A3267),MONTH(A3267),DAY(A3267))</f>
        <v>44087</v>
      </c>
      <c r="C3267">
        <v>55.9</v>
      </c>
      <c r="D3267">
        <v>74.5</v>
      </c>
      <c r="E3267">
        <v>74.5</v>
      </c>
      <c r="F3267">
        <f t="shared" ref="F3267:F3330" si="103">AVERAGE(C3267:E3267)</f>
        <v>68.3</v>
      </c>
      <c r="G3267">
        <v>74.5</v>
      </c>
      <c r="H3267">
        <v>18.600000000000001</v>
      </c>
      <c r="I3267">
        <v>37.200000000000003</v>
      </c>
      <c r="J3267">
        <v>55.9</v>
      </c>
      <c r="K3267">
        <v>0</v>
      </c>
      <c r="L3267">
        <v>18.600000000000001</v>
      </c>
      <c r="M3267">
        <v>0</v>
      </c>
      <c r="N3267">
        <v>18.600000000000001</v>
      </c>
      <c r="O3267">
        <v>0</v>
      </c>
      <c r="P3267">
        <v>18.600000000000001</v>
      </c>
      <c r="Q3267">
        <v>18.600000000000001</v>
      </c>
      <c r="R3267">
        <v>18.600000000000001</v>
      </c>
      <c r="S3267">
        <v>0</v>
      </c>
      <c r="T3267">
        <v>37.200000000000003</v>
      </c>
      <c r="U3267">
        <v>18.600000000000001</v>
      </c>
      <c r="V3267">
        <v>18.600000000000001</v>
      </c>
      <c r="W3267">
        <v>0</v>
      </c>
      <c r="X3267">
        <v>18.600000000000001</v>
      </c>
      <c r="Y3267">
        <v>0</v>
      </c>
      <c r="Z3267">
        <v>0</v>
      </c>
      <c r="AA3267">
        <v>0</v>
      </c>
      <c r="AB3267">
        <v>18.600000000000001</v>
      </c>
      <c r="AC3267">
        <v>0</v>
      </c>
      <c r="AD3267">
        <v>18.600000000000001</v>
      </c>
      <c r="AE3267">
        <v>1126</v>
      </c>
      <c r="AF3267">
        <v>37.200000000000003</v>
      </c>
      <c r="AG3267">
        <v>18.600000000000001</v>
      </c>
      <c r="AH3267">
        <v>37.200000000000003</v>
      </c>
      <c r="AI3267">
        <v>0</v>
      </c>
      <c r="AJ3267">
        <v>55.9</v>
      </c>
      <c r="AK3267">
        <v>37.200000000000003</v>
      </c>
      <c r="AL3267">
        <v>55.9</v>
      </c>
      <c r="AM3267">
        <v>0</v>
      </c>
      <c r="AN3267">
        <v>37.200000000000003</v>
      </c>
      <c r="AO3267">
        <v>0</v>
      </c>
      <c r="AP3267">
        <v>37.200000000000003</v>
      </c>
      <c r="AQ3267">
        <v>0</v>
      </c>
      <c r="AR3267">
        <v>18.600000000000001</v>
      </c>
      <c r="AS3267">
        <v>18.600000000000001</v>
      </c>
      <c r="AT3267">
        <v>18.600000000000001</v>
      </c>
      <c r="AU3267">
        <v>0</v>
      </c>
      <c r="AV3267">
        <v>18.600000000000001</v>
      </c>
      <c r="AW3267">
        <v>0</v>
      </c>
      <c r="AX3267">
        <v>55.9</v>
      </c>
      <c r="AY3267">
        <v>0</v>
      </c>
      <c r="AZ3267">
        <v>0</v>
      </c>
      <c r="BA3267">
        <v>0</v>
      </c>
      <c r="BB3267">
        <v>18.600000000000001</v>
      </c>
    </row>
    <row r="3268" spans="1:54" x14ac:dyDescent="0.3">
      <c r="A3268" s="1">
        <v>44087.411805555559</v>
      </c>
      <c r="B3268" s="2">
        <f t="shared" si="102"/>
        <v>44087</v>
      </c>
      <c r="C3268">
        <v>55.9</v>
      </c>
      <c r="D3268">
        <v>55.9</v>
      </c>
      <c r="E3268">
        <v>55.9</v>
      </c>
      <c r="F3268">
        <f t="shared" si="103"/>
        <v>55.9</v>
      </c>
      <c r="G3268">
        <v>149</v>
      </c>
      <c r="H3268">
        <v>37.200000000000003</v>
      </c>
      <c r="I3268">
        <v>37.200000000000003</v>
      </c>
      <c r="J3268">
        <v>55.9</v>
      </c>
      <c r="K3268">
        <v>0</v>
      </c>
      <c r="L3268">
        <v>37.200000000000003</v>
      </c>
      <c r="M3268">
        <v>18.600000000000001</v>
      </c>
      <c r="N3268">
        <v>37.200000000000003</v>
      </c>
      <c r="O3268">
        <v>0</v>
      </c>
      <c r="P3268">
        <v>37.200000000000003</v>
      </c>
      <c r="Q3268">
        <v>18.600000000000001</v>
      </c>
      <c r="R3268">
        <v>18.600000000000001</v>
      </c>
      <c r="S3268">
        <v>18.600000000000001</v>
      </c>
      <c r="T3268">
        <v>37.200000000000003</v>
      </c>
      <c r="U3268">
        <v>18.600000000000001</v>
      </c>
      <c r="V3268">
        <v>37.200000000000003</v>
      </c>
      <c r="W3268">
        <v>0</v>
      </c>
      <c r="X3268">
        <v>18.600000000000001</v>
      </c>
      <c r="Y3268">
        <v>18.600000000000001</v>
      </c>
      <c r="Z3268">
        <v>0</v>
      </c>
      <c r="AA3268">
        <v>0</v>
      </c>
      <c r="AB3268">
        <v>18.600000000000001</v>
      </c>
      <c r="AC3268">
        <v>0</v>
      </c>
      <c r="AD3268">
        <v>18.600000000000001</v>
      </c>
      <c r="AE3268">
        <v>1126</v>
      </c>
      <c r="AF3268">
        <v>18.600000000000001</v>
      </c>
      <c r="AG3268">
        <v>18.600000000000001</v>
      </c>
      <c r="AH3268">
        <v>37.200000000000003</v>
      </c>
      <c r="AI3268">
        <v>0</v>
      </c>
      <c r="AJ3268">
        <v>37.200000000000003</v>
      </c>
      <c r="AK3268">
        <v>37.200000000000003</v>
      </c>
      <c r="AL3268">
        <v>37.200000000000003</v>
      </c>
      <c r="AM3268">
        <v>0</v>
      </c>
      <c r="AN3268">
        <v>18.600000000000001</v>
      </c>
      <c r="AO3268">
        <v>18.600000000000001</v>
      </c>
      <c r="AP3268">
        <v>18.600000000000001</v>
      </c>
      <c r="AQ3268">
        <v>0</v>
      </c>
      <c r="AR3268">
        <v>37.200000000000003</v>
      </c>
      <c r="AS3268">
        <v>18.600000000000001</v>
      </c>
      <c r="AT3268">
        <v>18.600000000000001</v>
      </c>
      <c r="AU3268">
        <v>0</v>
      </c>
      <c r="AV3268">
        <v>37.200000000000003</v>
      </c>
      <c r="AW3268">
        <v>18.600000000000001</v>
      </c>
      <c r="AX3268">
        <v>55.9</v>
      </c>
      <c r="AY3268">
        <v>0</v>
      </c>
      <c r="AZ3268">
        <v>0</v>
      </c>
      <c r="BA3268">
        <v>37.200000000000003</v>
      </c>
      <c r="BB3268">
        <v>18.600000000000001</v>
      </c>
    </row>
    <row r="3269" spans="1:54" x14ac:dyDescent="0.3">
      <c r="A3269" s="1">
        <v>44087.412499999999</v>
      </c>
      <c r="B3269" s="2">
        <f t="shared" si="102"/>
        <v>44087</v>
      </c>
      <c r="C3269">
        <v>93.1</v>
      </c>
      <c r="D3269">
        <v>93.1</v>
      </c>
      <c r="E3269">
        <v>93.1</v>
      </c>
      <c r="F3269">
        <f t="shared" si="103"/>
        <v>93.09999999999998</v>
      </c>
      <c r="G3269">
        <v>242.4</v>
      </c>
      <c r="H3269">
        <v>18.600000000000001</v>
      </c>
      <c r="I3269">
        <v>37.200000000000003</v>
      </c>
      <c r="J3269">
        <v>74.5</v>
      </c>
      <c r="K3269">
        <v>0</v>
      </c>
      <c r="L3269">
        <v>55.9</v>
      </c>
      <c r="M3269">
        <v>37.200000000000003</v>
      </c>
      <c r="N3269">
        <v>55.9</v>
      </c>
      <c r="O3269">
        <v>0</v>
      </c>
      <c r="P3269">
        <v>37.200000000000003</v>
      </c>
      <c r="Q3269">
        <v>55.9</v>
      </c>
      <c r="R3269">
        <v>55.9</v>
      </c>
      <c r="S3269">
        <v>18.600000000000001</v>
      </c>
      <c r="T3269">
        <v>74.5</v>
      </c>
      <c r="U3269">
        <v>18.600000000000001</v>
      </c>
      <c r="V3269">
        <v>55.9</v>
      </c>
      <c r="W3269">
        <v>0</v>
      </c>
      <c r="X3269">
        <v>37.200000000000003</v>
      </c>
      <c r="Y3269">
        <v>18.600000000000001</v>
      </c>
      <c r="Z3269">
        <v>0</v>
      </c>
      <c r="AA3269">
        <v>0</v>
      </c>
      <c r="AB3269">
        <v>37.200000000000003</v>
      </c>
      <c r="AC3269">
        <v>0</v>
      </c>
      <c r="AD3269">
        <v>37.200000000000003</v>
      </c>
      <c r="AE3269">
        <v>1107.0999999999999</v>
      </c>
      <c r="AF3269">
        <v>37.200000000000003</v>
      </c>
      <c r="AG3269">
        <v>37.200000000000003</v>
      </c>
      <c r="AH3269">
        <v>55.9</v>
      </c>
      <c r="AI3269">
        <v>55.9</v>
      </c>
      <c r="AJ3269">
        <v>93.1</v>
      </c>
      <c r="AK3269">
        <v>55.9</v>
      </c>
      <c r="AL3269">
        <v>74.5</v>
      </c>
      <c r="AM3269">
        <v>0</v>
      </c>
      <c r="AN3269">
        <v>37.200000000000003</v>
      </c>
      <c r="AO3269">
        <v>18.600000000000001</v>
      </c>
      <c r="AP3269">
        <v>55.9</v>
      </c>
      <c r="AQ3269">
        <v>0</v>
      </c>
      <c r="AR3269">
        <v>37.200000000000003</v>
      </c>
      <c r="AS3269">
        <v>18.600000000000001</v>
      </c>
      <c r="AT3269">
        <v>18.600000000000001</v>
      </c>
      <c r="AU3269">
        <v>0</v>
      </c>
      <c r="AV3269">
        <v>18.600000000000001</v>
      </c>
      <c r="AW3269">
        <v>18.600000000000001</v>
      </c>
      <c r="AX3269">
        <v>93.1</v>
      </c>
      <c r="AY3269">
        <v>0</v>
      </c>
      <c r="AZ3269">
        <v>0</v>
      </c>
      <c r="BA3269">
        <v>18.600000000000001</v>
      </c>
      <c r="BB3269">
        <v>55.9</v>
      </c>
    </row>
    <row r="3270" spans="1:54" x14ac:dyDescent="0.3">
      <c r="A3270" s="1">
        <v>44087.413194444445</v>
      </c>
      <c r="B3270" s="2">
        <f t="shared" si="102"/>
        <v>44087</v>
      </c>
      <c r="C3270">
        <v>74.5</v>
      </c>
      <c r="D3270">
        <v>74.5</v>
      </c>
      <c r="E3270">
        <v>55.9</v>
      </c>
      <c r="F3270">
        <f t="shared" si="103"/>
        <v>68.3</v>
      </c>
      <c r="G3270">
        <v>504.4</v>
      </c>
      <c r="H3270">
        <v>167.7</v>
      </c>
      <c r="I3270">
        <v>93.1</v>
      </c>
      <c r="J3270">
        <v>74.5</v>
      </c>
      <c r="K3270">
        <v>0</v>
      </c>
      <c r="L3270">
        <v>74.5</v>
      </c>
      <c r="M3270">
        <v>55.9</v>
      </c>
      <c r="N3270">
        <v>93.1</v>
      </c>
      <c r="O3270">
        <v>18.600000000000001</v>
      </c>
      <c r="P3270">
        <v>55.9</v>
      </c>
      <c r="Q3270">
        <v>55.9</v>
      </c>
      <c r="R3270">
        <v>55.9</v>
      </c>
      <c r="S3270">
        <v>55.9</v>
      </c>
      <c r="T3270">
        <v>74.5</v>
      </c>
      <c r="U3270">
        <v>18.600000000000001</v>
      </c>
      <c r="V3270">
        <v>74.5</v>
      </c>
      <c r="W3270">
        <v>0</v>
      </c>
      <c r="X3270">
        <v>37.200000000000003</v>
      </c>
      <c r="Y3270">
        <v>37.200000000000003</v>
      </c>
      <c r="Z3270">
        <v>0</v>
      </c>
      <c r="AA3270">
        <v>0</v>
      </c>
      <c r="AB3270">
        <v>74.5</v>
      </c>
      <c r="AC3270">
        <v>0</v>
      </c>
      <c r="AD3270">
        <v>55.9</v>
      </c>
      <c r="AE3270">
        <v>1107.0999999999999</v>
      </c>
      <c r="AF3270">
        <v>37.200000000000003</v>
      </c>
      <c r="AG3270">
        <v>37.200000000000003</v>
      </c>
      <c r="AH3270">
        <v>74.5</v>
      </c>
      <c r="AI3270">
        <v>111.8</v>
      </c>
      <c r="AJ3270">
        <v>74.5</v>
      </c>
      <c r="AK3270">
        <v>55.9</v>
      </c>
      <c r="AL3270">
        <v>93.1</v>
      </c>
      <c r="AM3270">
        <v>18.600000000000001</v>
      </c>
      <c r="AN3270">
        <v>93.1</v>
      </c>
      <c r="AO3270">
        <v>55.9</v>
      </c>
      <c r="AP3270">
        <v>111.8</v>
      </c>
      <c r="AQ3270">
        <v>0</v>
      </c>
      <c r="AR3270">
        <v>74.5</v>
      </c>
      <c r="AS3270">
        <v>74.5</v>
      </c>
      <c r="AT3270">
        <v>55.9</v>
      </c>
      <c r="AU3270">
        <v>74.5</v>
      </c>
      <c r="AV3270">
        <v>55.9</v>
      </c>
      <c r="AW3270">
        <v>55.9</v>
      </c>
      <c r="AX3270">
        <v>93.1</v>
      </c>
      <c r="AY3270">
        <v>0</v>
      </c>
      <c r="AZ3270">
        <v>0</v>
      </c>
      <c r="BA3270">
        <v>55.9</v>
      </c>
      <c r="BB3270">
        <v>93.1</v>
      </c>
    </row>
    <row r="3271" spans="1:54" x14ac:dyDescent="0.3">
      <c r="A3271" s="1">
        <v>44087.413888888892</v>
      </c>
      <c r="B3271" s="2">
        <f t="shared" si="102"/>
        <v>44087</v>
      </c>
      <c r="C3271">
        <v>37.200000000000003</v>
      </c>
      <c r="D3271">
        <v>37.200000000000003</v>
      </c>
      <c r="E3271">
        <v>18.600000000000001</v>
      </c>
      <c r="F3271">
        <f t="shared" si="103"/>
        <v>31</v>
      </c>
      <c r="G3271">
        <v>335.8</v>
      </c>
      <c r="H3271">
        <v>37.200000000000003</v>
      </c>
      <c r="I3271">
        <v>37.200000000000003</v>
      </c>
      <c r="J3271">
        <v>37.200000000000003</v>
      </c>
      <c r="K3271">
        <v>0</v>
      </c>
      <c r="L3271">
        <v>37.200000000000003</v>
      </c>
      <c r="M3271">
        <v>37.200000000000003</v>
      </c>
      <c r="N3271">
        <v>37.200000000000003</v>
      </c>
      <c r="O3271">
        <v>0</v>
      </c>
      <c r="P3271">
        <v>18.600000000000001</v>
      </c>
      <c r="Q3271">
        <v>37.200000000000003</v>
      </c>
      <c r="R3271">
        <v>37.200000000000003</v>
      </c>
      <c r="S3271">
        <v>18.600000000000001</v>
      </c>
      <c r="T3271">
        <v>37.200000000000003</v>
      </c>
      <c r="U3271">
        <v>18.600000000000001</v>
      </c>
      <c r="V3271">
        <v>18.600000000000001</v>
      </c>
      <c r="W3271">
        <v>0</v>
      </c>
      <c r="X3271">
        <v>18.600000000000001</v>
      </c>
      <c r="Y3271">
        <v>37.200000000000003</v>
      </c>
      <c r="Z3271">
        <v>0</v>
      </c>
      <c r="AA3271">
        <v>0</v>
      </c>
      <c r="AB3271">
        <v>18.600000000000001</v>
      </c>
      <c r="AC3271">
        <v>0</v>
      </c>
      <c r="AD3271">
        <v>37.200000000000003</v>
      </c>
      <c r="AE3271">
        <v>1069.2</v>
      </c>
      <c r="AF3271">
        <v>37.200000000000003</v>
      </c>
      <c r="AG3271">
        <v>37.200000000000003</v>
      </c>
      <c r="AH3271">
        <v>37.200000000000003</v>
      </c>
      <c r="AI3271">
        <v>74.5</v>
      </c>
      <c r="AJ3271">
        <v>37.200000000000003</v>
      </c>
      <c r="AK3271">
        <v>18.600000000000001</v>
      </c>
      <c r="AL3271">
        <v>74.5</v>
      </c>
      <c r="AM3271">
        <v>18.600000000000001</v>
      </c>
      <c r="AN3271">
        <v>55.9</v>
      </c>
      <c r="AO3271">
        <v>37.200000000000003</v>
      </c>
      <c r="AP3271">
        <v>55.9</v>
      </c>
      <c r="AQ3271">
        <v>0</v>
      </c>
      <c r="AR3271">
        <v>55.9</v>
      </c>
      <c r="AS3271">
        <v>18.600000000000001</v>
      </c>
      <c r="AT3271">
        <v>37.200000000000003</v>
      </c>
      <c r="AU3271">
        <v>74.5</v>
      </c>
      <c r="AV3271">
        <v>18.600000000000001</v>
      </c>
      <c r="AW3271">
        <v>18.600000000000001</v>
      </c>
      <c r="AX3271">
        <v>55.9</v>
      </c>
      <c r="AY3271">
        <v>0</v>
      </c>
      <c r="AZ3271">
        <v>0</v>
      </c>
      <c r="BA3271">
        <v>18.600000000000001</v>
      </c>
      <c r="BB3271">
        <v>55.9</v>
      </c>
    </row>
    <row r="3272" spans="1:54" x14ac:dyDescent="0.3">
      <c r="A3272" s="1">
        <v>44087.414583333331</v>
      </c>
      <c r="B3272" s="2">
        <f t="shared" si="102"/>
        <v>44087</v>
      </c>
      <c r="C3272">
        <v>18.600000000000001</v>
      </c>
      <c r="D3272">
        <v>18.600000000000001</v>
      </c>
      <c r="E3272">
        <v>18.600000000000001</v>
      </c>
      <c r="F3272">
        <f t="shared" si="103"/>
        <v>18.600000000000001</v>
      </c>
      <c r="G3272">
        <v>261.10000000000002</v>
      </c>
      <c r="H3272">
        <v>37.200000000000003</v>
      </c>
      <c r="I3272">
        <v>37.200000000000003</v>
      </c>
      <c r="J3272">
        <v>37.200000000000003</v>
      </c>
      <c r="K3272">
        <v>18.600000000000001</v>
      </c>
      <c r="L3272">
        <v>18.600000000000001</v>
      </c>
      <c r="M3272">
        <v>18.600000000000001</v>
      </c>
      <c r="N3272">
        <v>18.600000000000001</v>
      </c>
      <c r="O3272">
        <v>0</v>
      </c>
      <c r="P3272">
        <v>18.600000000000001</v>
      </c>
      <c r="Q3272">
        <v>18.600000000000001</v>
      </c>
      <c r="R3272">
        <v>0</v>
      </c>
      <c r="S3272">
        <v>18.600000000000001</v>
      </c>
      <c r="T3272">
        <v>0</v>
      </c>
      <c r="U3272">
        <v>0</v>
      </c>
      <c r="V3272">
        <v>18.600000000000001</v>
      </c>
      <c r="W3272">
        <v>0</v>
      </c>
      <c r="X3272">
        <v>0</v>
      </c>
      <c r="Y3272">
        <v>18.600000000000001</v>
      </c>
      <c r="Z3272">
        <v>0</v>
      </c>
      <c r="AA3272">
        <v>0</v>
      </c>
      <c r="AB3272">
        <v>18.600000000000001</v>
      </c>
      <c r="AC3272">
        <v>0</v>
      </c>
      <c r="AD3272">
        <v>18.600000000000001</v>
      </c>
      <c r="AE3272">
        <v>1069.2</v>
      </c>
      <c r="AF3272">
        <v>0</v>
      </c>
      <c r="AG3272">
        <v>18.600000000000001</v>
      </c>
      <c r="AH3272">
        <v>18.600000000000001</v>
      </c>
      <c r="AI3272">
        <v>37.200000000000003</v>
      </c>
      <c r="AJ3272">
        <v>18.600000000000001</v>
      </c>
      <c r="AK3272">
        <v>18.600000000000001</v>
      </c>
      <c r="AL3272">
        <v>18.600000000000001</v>
      </c>
      <c r="AM3272">
        <v>18.600000000000001</v>
      </c>
      <c r="AN3272">
        <v>37.200000000000003</v>
      </c>
      <c r="AO3272">
        <v>18.600000000000001</v>
      </c>
      <c r="AP3272">
        <v>18.600000000000001</v>
      </c>
      <c r="AQ3272">
        <v>18.600000000000001</v>
      </c>
      <c r="AR3272">
        <v>18.600000000000001</v>
      </c>
      <c r="AS3272">
        <v>18.600000000000001</v>
      </c>
      <c r="AT3272">
        <v>18.600000000000001</v>
      </c>
      <c r="AU3272">
        <v>37.200000000000003</v>
      </c>
      <c r="AV3272">
        <v>18.600000000000001</v>
      </c>
      <c r="AW3272">
        <v>18.600000000000001</v>
      </c>
      <c r="AX3272">
        <v>18.600000000000001</v>
      </c>
      <c r="AY3272">
        <v>0</v>
      </c>
      <c r="AZ3272">
        <v>0</v>
      </c>
      <c r="BA3272">
        <v>0</v>
      </c>
      <c r="BB3272">
        <v>18.600000000000001</v>
      </c>
    </row>
    <row r="3273" spans="1:54" x14ac:dyDescent="0.3">
      <c r="A3273" s="1">
        <v>44087.415277777778</v>
      </c>
      <c r="B3273" s="2">
        <f t="shared" si="102"/>
        <v>44087</v>
      </c>
      <c r="C3273">
        <v>18.600000000000001</v>
      </c>
      <c r="D3273">
        <v>18.600000000000001</v>
      </c>
      <c r="E3273">
        <v>18.600000000000001</v>
      </c>
      <c r="F3273">
        <f t="shared" si="103"/>
        <v>18.600000000000001</v>
      </c>
      <c r="G3273">
        <v>130.4</v>
      </c>
      <c r="H3273">
        <v>0</v>
      </c>
      <c r="I3273">
        <v>18.600000000000001</v>
      </c>
      <c r="J3273">
        <v>0</v>
      </c>
      <c r="K3273">
        <v>0</v>
      </c>
      <c r="L3273">
        <v>0</v>
      </c>
      <c r="M3273">
        <v>0</v>
      </c>
      <c r="N3273">
        <v>18.600000000000001</v>
      </c>
      <c r="O3273">
        <v>0</v>
      </c>
      <c r="P3273">
        <v>0</v>
      </c>
      <c r="Q3273">
        <v>0</v>
      </c>
      <c r="R3273">
        <v>18.600000000000001</v>
      </c>
      <c r="S3273">
        <v>18.600000000000001</v>
      </c>
      <c r="T3273">
        <v>18.600000000000001</v>
      </c>
      <c r="U3273">
        <v>18.600000000000001</v>
      </c>
      <c r="V3273">
        <v>18.600000000000001</v>
      </c>
      <c r="W3273">
        <v>0</v>
      </c>
      <c r="X3273">
        <v>18.600000000000001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1126</v>
      </c>
      <c r="AF3273">
        <v>18.600000000000001</v>
      </c>
      <c r="AG3273">
        <v>0</v>
      </c>
      <c r="AH3273">
        <v>0</v>
      </c>
      <c r="AI3273">
        <v>37.200000000000003</v>
      </c>
      <c r="AJ3273">
        <v>18.600000000000001</v>
      </c>
      <c r="AK3273">
        <v>18.600000000000001</v>
      </c>
      <c r="AL3273">
        <v>0</v>
      </c>
      <c r="AM3273">
        <v>0</v>
      </c>
      <c r="AN3273">
        <v>18.600000000000001</v>
      </c>
      <c r="AO3273">
        <v>18.600000000000001</v>
      </c>
      <c r="AP3273">
        <v>18.600000000000001</v>
      </c>
      <c r="AQ3273">
        <v>18.600000000000001</v>
      </c>
      <c r="AR3273">
        <v>18.600000000000001</v>
      </c>
      <c r="AS3273">
        <v>0</v>
      </c>
      <c r="AT3273">
        <v>0</v>
      </c>
      <c r="AU3273">
        <v>37.200000000000003</v>
      </c>
      <c r="AV3273">
        <v>0</v>
      </c>
      <c r="AW3273">
        <v>0</v>
      </c>
      <c r="AX3273">
        <v>18.600000000000001</v>
      </c>
      <c r="AY3273">
        <v>0</v>
      </c>
      <c r="AZ3273">
        <v>0</v>
      </c>
      <c r="BA3273">
        <v>18.600000000000001</v>
      </c>
      <c r="BB3273">
        <v>18.600000000000001</v>
      </c>
    </row>
    <row r="3274" spans="1:54" x14ac:dyDescent="0.3">
      <c r="A3274" s="1">
        <v>44087.415972222225</v>
      </c>
      <c r="B3274" s="2">
        <f t="shared" si="102"/>
        <v>44087</v>
      </c>
      <c r="C3274">
        <v>0</v>
      </c>
      <c r="D3274">
        <v>18.600000000000001</v>
      </c>
      <c r="E3274">
        <v>18.600000000000001</v>
      </c>
      <c r="F3274">
        <f t="shared" si="103"/>
        <v>12.4</v>
      </c>
      <c r="G3274">
        <v>93.1</v>
      </c>
      <c r="H3274">
        <v>18.600000000000001</v>
      </c>
      <c r="I3274">
        <v>18.600000000000001</v>
      </c>
      <c r="J3274">
        <v>18.600000000000001</v>
      </c>
      <c r="K3274">
        <v>0</v>
      </c>
      <c r="L3274">
        <v>18.600000000000001</v>
      </c>
      <c r="M3274">
        <v>18.600000000000001</v>
      </c>
      <c r="N3274">
        <v>18.600000000000001</v>
      </c>
      <c r="O3274">
        <v>0</v>
      </c>
      <c r="P3274">
        <v>18.600000000000001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18.600000000000001</v>
      </c>
      <c r="X3274">
        <v>0</v>
      </c>
      <c r="Y3274">
        <v>18.600000000000001</v>
      </c>
      <c r="Z3274">
        <v>0</v>
      </c>
      <c r="AA3274">
        <v>0</v>
      </c>
      <c r="AB3274">
        <v>18.600000000000001</v>
      </c>
      <c r="AC3274">
        <v>0</v>
      </c>
      <c r="AD3274">
        <v>18.600000000000001</v>
      </c>
      <c r="AE3274">
        <v>1012.5</v>
      </c>
      <c r="AF3274">
        <v>0</v>
      </c>
      <c r="AG3274">
        <v>18.600000000000001</v>
      </c>
      <c r="AH3274">
        <v>18.600000000000001</v>
      </c>
      <c r="AI3274">
        <v>18.600000000000001</v>
      </c>
      <c r="AJ3274">
        <v>18.600000000000001</v>
      </c>
      <c r="AK3274">
        <v>0</v>
      </c>
      <c r="AL3274">
        <v>18.600000000000001</v>
      </c>
      <c r="AM3274">
        <v>0</v>
      </c>
      <c r="AN3274">
        <v>0</v>
      </c>
      <c r="AO3274">
        <v>0</v>
      </c>
      <c r="AP3274">
        <v>0</v>
      </c>
      <c r="AQ3274">
        <v>18.600000000000001</v>
      </c>
      <c r="AR3274">
        <v>18.600000000000001</v>
      </c>
      <c r="AS3274">
        <v>18.600000000000001</v>
      </c>
      <c r="AT3274">
        <v>18.600000000000001</v>
      </c>
      <c r="AU3274">
        <v>18.600000000000001</v>
      </c>
      <c r="AV3274">
        <v>18.600000000000001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18.600000000000001</v>
      </c>
    </row>
    <row r="3275" spans="1:54" x14ac:dyDescent="0.3">
      <c r="A3275" s="1">
        <v>44087.416666666664</v>
      </c>
      <c r="B3275" s="2">
        <f t="shared" si="102"/>
        <v>44087</v>
      </c>
      <c r="C3275">
        <v>18.600000000000001</v>
      </c>
      <c r="D3275">
        <v>0</v>
      </c>
      <c r="E3275">
        <v>0</v>
      </c>
      <c r="F3275">
        <f t="shared" si="103"/>
        <v>6.2</v>
      </c>
      <c r="G3275">
        <v>74.5</v>
      </c>
      <c r="H3275">
        <v>0</v>
      </c>
      <c r="I3275">
        <v>18.600000000000001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18.600000000000001</v>
      </c>
      <c r="R3275">
        <v>18.600000000000001</v>
      </c>
      <c r="S3275">
        <v>0</v>
      </c>
      <c r="T3275">
        <v>18.600000000000001</v>
      </c>
      <c r="U3275">
        <v>0</v>
      </c>
      <c r="V3275">
        <v>0</v>
      </c>
      <c r="W3275">
        <v>0</v>
      </c>
      <c r="X3275">
        <v>18.600000000000001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993.7</v>
      </c>
      <c r="AF3275">
        <v>18.600000000000001</v>
      </c>
      <c r="AG3275">
        <v>0</v>
      </c>
      <c r="AH3275">
        <v>0</v>
      </c>
      <c r="AI3275">
        <v>18.600000000000001</v>
      </c>
      <c r="AJ3275">
        <v>0</v>
      </c>
      <c r="AK3275">
        <v>18.600000000000001</v>
      </c>
      <c r="AL3275">
        <v>0</v>
      </c>
      <c r="AM3275">
        <v>18.600000000000001</v>
      </c>
      <c r="AN3275">
        <v>18.600000000000001</v>
      </c>
      <c r="AO3275">
        <v>18.600000000000001</v>
      </c>
      <c r="AP3275">
        <v>18.600000000000001</v>
      </c>
      <c r="AQ3275">
        <v>18.600000000000001</v>
      </c>
      <c r="AR3275">
        <v>18.600000000000001</v>
      </c>
      <c r="AS3275">
        <v>0</v>
      </c>
      <c r="AT3275">
        <v>0</v>
      </c>
      <c r="AU3275">
        <v>18.600000000000001</v>
      </c>
      <c r="AV3275">
        <v>0</v>
      </c>
      <c r="AW3275">
        <v>18.600000000000001</v>
      </c>
      <c r="AX3275">
        <v>18.600000000000001</v>
      </c>
      <c r="AY3275">
        <v>0</v>
      </c>
      <c r="AZ3275">
        <v>0</v>
      </c>
      <c r="BA3275">
        <v>18.600000000000001</v>
      </c>
      <c r="BB3275">
        <v>0</v>
      </c>
    </row>
    <row r="3276" spans="1:54" x14ac:dyDescent="0.3">
      <c r="A3276" s="1">
        <v>44087.417361111111</v>
      </c>
      <c r="B3276" s="2">
        <f t="shared" si="102"/>
        <v>44087</v>
      </c>
      <c r="C3276">
        <v>0</v>
      </c>
      <c r="D3276">
        <v>0</v>
      </c>
      <c r="E3276">
        <v>0</v>
      </c>
      <c r="F3276">
        <f t="shared" si="103"/>
        <v>0</v>
      </c>
      <c r="G3276">
        <v>55.9</v>
      </c>
      <c r="H3276">
        <v>0</v>
      </c>
      <c r="I3276">
        <v>0</v>
      </c>
      <c r="J3276">
        <v>18.600000000000001</v>
      </c>
      <c r="K3276">
        <v>0</v>
      </c>
      <c r="L3276">
        <v>18.600000000000001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18.600000000000001</v>
      </c>
      <c r="T3276">
        <v>0</v>
      </c>
      <c r="U3276">
        <v>0</v>
      </c>
      <c r="V3276">
        <v>18.600000000000001</v>
      </c>
      <c r="W3276">
        <v>0</v>
      </c>
      <c r="X3276">
        <v>0</v>
      </c>
      <c r="Y3276">
        <v>18.600000000000001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1031.4000000000001</v>
      </c>
      <c r="AF3276">
        <v>0</v>
      </c>
      <c r="AG3276">
        <v>0</v>
      </c>
      <c r="AH3276">
        <v>18.600000000000001</v>
      </c>
      <c r="AI3276">
        <v>18.600000000000001</v>
      </c>
      <c r="AJ3276">
        <v>18.600000000000001</v>
      </c>
      <c r="AK3276">
        <v>0</v>
      </c>
      <c r="AL3276">
        <v>18.600000000000001</v>
      </c>
      <c r="AM3276">
        <v>0</v>
      </c>
      <c r="AN3276">
        <v>18.600000000000001</v>
      </c>
      <c r="AO3276">
        <v>0</v>
      </c>
      <c r="AP3276">
        <v>18.600000000000001</v>
      </c>
      <c r="AQ3276">
        <v>18.600000000000001</v>
      </c>
      <c r="AR3276">
        <v>0</v>
      </c>
      <c r="AS3276">
        <v>18.600000000000001</v>
      </c>
      <c r="AT3276">
        <v>18.600000000000001</v>
      </c>
      <c r="AU3276">
        <v>18.600000000000001</v>
      </c>
      <c r="AV3276">
        <v>18.600000000000001</v>
      </c>
      <c r="AW3276">
        <v>0</v>
      </c>
      <c r="AX3276">
        <v>18.600000000000001</v>
      </c>
      <c r="AY3276">
        <v>0</v>
      </c>
      <c r="AZ3276">
        <v>0</v>
      </c>
      <c r="BA3276">
        <v>0</v>
      </c>
      <c r="BB3276">
        <v>18.600000000000001</v>
      </c>
    </row>
    <row r="3277" spans="1:54" x14ac:dyDescent="0.3">
      <c r="A3277" s="1">
        <v>44087.418055555558</v>
      </c>
      <c r="B3277" s="2">
        <f t="shared" si="102"/>
        <v>44087</v>
      </c>
      <c r="C3277">
        <v>0</v>
      </c>
      <c r="D3277">
        <v>18.600000000000001</v>
      </c>
      <c r="E3277">
        <v>18.600000000000001</v>
      </c>
      <c r="F3277">
        <f t="shared" si="103"/>
        <v>12.4</v>
      </c>
      <c r="G3277">
        <v>74.5</v>
      </c>
      <c r="H3277">
        <v>18.600000000000001</v>
      </c>
      <c r="I3277">
        <v>18.600000000000001</v>
      </c>
      <c r="J3277">
        <v>0</v>
      </c>
      <c r="K3277">
        <v>0</v>
      </c>
      <c r="L3277">
        <v>0</v>
      </c>
      <c r="M3277">
        <v>18.600000000000001</v>
      </c>
      <c r="N3277">
        <v>18.600000000000001</v>
      </c>
      <c r="O3277">
        <v>0</v>
      </c>
      <c r="P3277">
        <v>18.600000000000001</v>
      </c>
      <c r="Q3277">
        <v>0</v>
      </c>
      <c r="R3277">
        <v>0</v>
      </c>
      <c r="S3277">
        <v>0</v>
      </c>
      <c r="T3277">
        <v>18.600000000000001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18.600000000000001</v>
      </c>
      <c r="AC3277">
        <v>0</v>
      </c>
      <c r="AD3277">
        <v>18.600000000000001</v>
      </c>
      <c r="AE3277">
        <v>635.79999999999995</v>
      </c>
      <c r="AF3277">
        <v>0</v>
      </c>
      <c r="AG3277">
        <v>18.600000000000001</v>
      </c>
      <c r="AH3277">
        <v>0</v>
      </c>
      <c r="AI3277">
        <v>18.600000000000001</v>
      </c>
      <c r="AJ3277">
        <v>0</v>
      </c>
      <c r="AK3277">
        <v>0</v>
      </c>
      <c r="AL3277">
        <v>0</v>
      </c>
      <c r="AM3277">
        <v>0</v>
      </c>
      <c r="AN3277">
        <v>18.600000000000001</v>
      </c>
      <c r="AO3277">
        <v>18.600000000000001</v>
      </c>
      <c r="AP3277">
        <v>18.600000000000001</v>
      </c>
      <c r="AQ3277">
        <v>18.600000000000001</v>
      </c>
      <c r="AR3277">
        <v>18.600000000000001</v>
      </c>
      <c r="AS3277">
        <v>0</v>
      </c>
      <c r="AT3277">
        <v>0</v>
      </c>
      <c r="AU3277">
        <v>18.600000000000001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18.600000000000001</v>
      </c>
      <c r="BB3277">
        <v>0</v>
      </c>
    </row>
    <row r="3278" spans="1:54" x14ac:dyDescent="0.3">
      <c r="A3278" s="1">
        <v>44087.418749999997</v>
      </c>
      <c r="B3278" s="2">
        <f t="shared" si="102"/>
        <v>44087</v>
      </c>
      <c r="C3278">
        <v>18.600000000000001</v>
      </c>
      <c r="D3278">
        <v>0</v>
      </c>
      <c r="E3278">
        <v>0</v>
      </c>
      <c r="F3278">
        <f t="shared" si="103"/>
        <v>6.2</v>
      </c>
      <c r="G3278">
        <v>74.5</v>
      </c>
      <c r="H3278">
        <v>18.600000000000001</v>
      </c>
      <c r="I3278">
        <v>0</v>
      </c>
      <c r="J3278">
        <v>18.600000000000001</v>
      </c>
      <c r="K3278">
        <v>0</v>
      </c>
      <c r="L3278">
        <v>18.600000000000001</v>
      </c>
      <c r="M3278">
        <v>0</v>
      </c>
      <c r="N3278">
        <v>18.600000000000001</v>
      </c>
      <c r="O3278">
        <v>0</v>
      </c>
      <c r="P3278">
        <v>0</v>
      </c>
      <c r="Q3278">
        <v>18.600000000000001</v>
      </c>
      <c r="R3278">
        <v>18.600000000000001</v>
      </c>
      <c r="S3278">
        <v>18.600000000000001</v>
      </c>
      <c r="T3278">
        <v>0</v>
      </c>
      <c r="U3278">
        <v>18.600000000000001</v>
      </c>
      <c r="V3278">
        <v>18.600000000000001</v>
      </c>
      <c r="W3278">
        <v>0</v>
      </c>
      <c r="X3278">
        <v>18.600000000000001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899.3</v>
      </c>
      <c r="AF3278">
        <v>0</v>
      </c>
      <c r="AG3278">
        <v>0</v>
      </c>
      <c r="AH3278">
        <v>0</v>
      </c>
      <c r="AI3278">
        <v>18.600000000000001</v>
      </c>
      <c r="AJ3278">
        <v>18.600000000000001</v>
      </c>
      <c r="AK3278">
        <v>18.600000000000001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18.600000000000001</v>
      </c>
      <c r="AR3278">
        <v>0</v>
      </c>
      <c r="AS3278">
        <v>0</v>
      </c>
      <c r="AT3278">
        <v>0</v>
      </c>
      <c r="AU3278">
        <v>18.600000000000001</v>
      </c>
      <c r="AV3278">
        <v>0</v>
      </c>
      <c r="AW3278">
        <v>18.600000000000001</v>
      </c>
      <c r="AX3278">
        <v>18.600000000000001</v>
      </c>
      <c r="AY3278">
        <v>0</v>
      </c>
      <c r="AZ3278">
        <v>0</v>
      </c>
      <c r="BA3278">
        <v>0</v>
      </c>
      <c r="BB3278">
        <v>18.600000000000001</v>
      </c>
    </row>
    <row r="3279" spans="1:54" x14ac:dyDescent="0.3">
      <c r="A3279" s="1">
        <v>44087.419444444444</v>
      </c>
      <c r="B3279" s="2">
        <f t="shared" si="102"/>
        <v>44087</v>
      </c>
      <c r="C3279">
        <v>0</v>
      </c>
      <c r="D3279">
        <v>18.600000000000001</v>
      </c>
      <c r="E3279">
        <v>0</v>
      </c>
      <c r="F3279">
        <f t="shared" si="103"/>
        <v>6.2</v>
      </c>
      <c r="G3279">
        <v>55.9</v>
      </c>
      <c r="H3279">
        <v>0</v>
      </c>
      <c r="I3279">
        <v>18.600000000000001</v>
      </c>
      <c r="J3279">
        <v>0</v>
      </c>
      <c r="K3279">
        <v>0</v>
      </c>
      <c r="L3279">
        <v>0</v>
      </c>
      <c r="M3279">
        <v>18.600000000000001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18.600000000000001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541.9</v>
      </c>
      <c r="AF3279">
        <v>18.600000000000001</v>
      </c>
      <c r="AG3279">
        <v>0</v>
      </c>
      <c r="AH3279">
        <v>18.600000000000001</v>
      </c>
      <c r="AI3279">
        <v>18.600000000000001</v>
      </c>
      <c r="AJ3279">
        <v>0</v>
      </c>
      <c r="AK3279">
        <v>0</v>
      </c>
      <c r="AL3279">
        <v>18.600000000000001</v>
      </c>
      <c r="AM3279">
        <v>0</v>
      </c>
      <c r="AN3279">
        <v>18.600000000000001</v>
      </c>
      <c r="AO3279">
        <v>0</v>
      </c>
      <c r="AP3279">
        <v>18.600000000000001</v>
      </c>
      <c r="AQ3279">
        <v>0</v>
      </c>
      <c r="AR3279">
        <v>18.600000000000001</v>
      </c>
      <c r="AS3279">
        <v>0</v>
      </c>
      <c r="AT3279">
        <v>18.600000000000001</v>
      </c>
      <c r="AU3279">
        <v>18.600000000000001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</row>
    <row r="3280" spans="1:54" x14ac:dyDescent="0.3">
      <c r="A3280" s="1">
        <v>44087.420138888891</v>
      </c>
      <c r="B3280" s="2">
        <f t="shared" si="102"/>
        <v>44087</v>
      </c>
      <c r="C3280">
        <v>0</v>
      </c>
      <c r="D3280">
        <v>0</v>
      </c>
      <c r="E3280">
        <v>18.600000000000001</v>
      </c>
      <c r="F3280">
        <f t="shared" si="103"/>
        <v>6.2</v>
      </c>
      <c r="G3280">
        <v>37.200000000000003</v>
      </c>
      <c r="H3280">
        <v>0</v>
      </c>
      <c r="I3280">
        <v>18.600000000000001</v>
      </c>
      <c r="J3280">
        <v>0</v>
      </c>
      <c r="K3280">
        <v>0</v>
      </c>
      <c r="L3280">
        <v>0</v>
      </c>
      <c r="M3280">
        <v>0</v>
      </c>
      <c r="N3280">
        <v>18.600000000000001</v>
      </c>
      <c r="O3280">
        <v>18.600000000000001</v>
      </c>
      <c r="P3280">
        <v>0</v>
      </c>
      <c r="Q3280">
        <v>0</v>
      </c>
      <c r="R3280">
        <v>0</v>
      </c>
      <c r="S3280">
        <v>0</v>
      </c>
      <c r="T3280">
        <v>18.600000000000001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18.600000000000001</v>
      </c>
      <c r="AE3280">
        <v>579.4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18.600000000000001</v>
      </c>
      <c r="AP3280">
        <v>0</v>
      </c>
      <c r="AQ3280">
        <v>18.600000000000001</v>
      </c>
      <c r="AR3280">
        <v>0</v>
      </c>
      <c r="AS3280">
        <v>0</v>
      </c>
      <c r="AT3280">
        <v>0</v>
      </c>
      <c r="AU3280">
        <v>18.600000000000001</v>
      </c>
      <c r="AV3280">
        <v>18.600000000000001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</row>
    <row r="3281" spans="1:54" x14ac:dyDescent="0.3">
      <c r="A3281" s="1">
        <v>44087.42083333333</v>
      </c>
      <c r="B3281" s="2">
        <f t="shared" si="102"/>
        <v>44087</v>
      </c>
      <c r="C3281">
        <v>0</v>
      </c>
      <c r="D3281">
        <v>0</v>
      </c>
      <c r="E3281">
        <v>0</v>
      </c>
      <c r="F3281">
        <f t="shared" si="103"/>
        <v>0</v>
      </c>
      <c r="G3281">
        <v>37.200000000000003</v>
      </c>
      <c r="H3281">
        <v>0</v>
      </c>
      <c r="I3281">
        <v>0</v>
      </c>
      <c r="J3281">
        <v>0</v>
      </c>
      <c r="K3281">
        <v>18.600000000000001</v>
      </c>
      <c r="L3281">
        <v>0</v>
      </c>
      <c r="M3281">
        <v>0</v>
      </c>
      <c r="N3281">
        <v>0</v>
      </c>
      <c r="O3281">
        <v>0</v>
      </c>
      <c r="P3281">
        <v>18.600000000000001</v>
      </c>
      <c r="Q3281">
        <v>18.600000000000001</v>
      </c>
      <c r="R3281">
        <v>18.600000000000001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448.1</v>
      </c>
      <c r="AF3281">
        <v>0</v>
      </c>
      <c r="AG3281">
        <v>18.600000000000001</v>
      </c>
      <c r="AH3281">
        <v>0</v>
      </c>
      <c r="AI3281">
        <v>18.600000000000001</v>
      </c>
      <c r="AJ3281">
        <v>0</v>
      </c>
      <c r="AK3281">
        <v>0</v>
      </c>
      <c r="AL3281">
        <v>0</v>
      </c>
      <c r="AM3281">
        <v>0</v>
      </c>
      <c r="AN3281">
        <v>18.600000000000001</v>
      </c>
      <c r="AO3281">
        <v>0</v>
      </c>
      <c r="AP3281">
        <v>0</v>
      </c>
      <c r="AQ3281">
        <v>18.600000000000001</v>
      </c>
      <c r="AR3281">
        <v>18.600000000000001</v>
      </c>
      <c r="AS3281">
        <v>18.600000000000001</v>
      </c>
      <c r="AT3281">
        <v>0</v>
      </c>
      <c r="AU3281">
        <v>18.600000000000001</v>
      </c>
      <c r="AV3281">
        <v>0</v>
      </c>
      <c r="AW3281">
        <v>0</v>
      </c>
      <c r="AX3281">
        <v>18.600000000000001</v>
      </c>
      <c r="AY3281">
        <v>0</v>
      </c>
      <c r="AZ3281">
        <v>0</v>
      </c>
      <c r="BA3281">
        <v>18.600000000000001</v>
      </c>
      <c r="BB3281">
        <v>18.600000000000001</v>
      </c>
    </row>
    <row r="3282" spans="1:54" x14ac:dyDescent="0.3">
      <c r="A3282" s="1">
        <v>44087.421527777777</v>
      </c>
      <c r="B3282" s="2">
        <f t="shared" si="102"/>
        <v>44087</v>
      </c>
      <c r="C3282">
        <v>18.600000000000001</v>
      </c>
      <c r="D3282">
        <v>0</v>
      </c>
      <c r="E3282">
        <v>0</v>
      </c>
      <c r="F3282">
        <f t="shared" si="103"/>
        <v>6.2</v>
      </c>
      <c r="G3282">
        <v>37.200000000000003</v>
      </c>
      <c r="H3282">
        <v>18.600000000000001</v>
      </c>
      <c r="I3282">
        <v>18.600000000000001</v>
      </c>
      <c r="J3282">
        <v>18.600000000000001</v>
      </c>
      <c r="K3282">
        <v>0</v>
      </c>
      <c r="L3282">
        <v>18.600000000000001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18.600000000000001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18.600000000000001</v>
      </c>
      <c r="AC3282">
        <v>0</v>
      </c>
      <c r="AD3282">
        <v>0</v>
      </c>
      <c r="AE3282">
        <v>392</v>
      </c>
      <c r="AF3282">
        <v>0</v>
      </c>
      <c r="AG3282">
        <v>0</v>
      </c>
      <c r="AH3282">
        <v>0</v>
      </c>
      <c r="AI3282">
        <v>18.600000000000001</v>
      </c>
      <c r="AJ3282">
        <v>18.600000000000001</v>
      </c>
      <c r="AK3282">
        <v>0</v>
      </c>
      <c r="AL3282">
        <v>18.600000000000001</v>
      </c>
      <c r="AM3282">
        <v>0</v>
      </c>
      <c r="AN3282">
        <v>0</v>
      </c>
      <c r="AO3282">
        <v>0</v>
      </c>
      <c r="AP3282">
        <v>18.600000000000001</v>
      </c>
      <c r="AQ3282">
        <v>18.600000000000001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</row>
    <row r="3283" spans="1:54" x14ac:dyDescent="0.3">
      <c r="A3283" s="1">
        <v>44087.422222222223</v>
      </c>
      <c r="B3283" s="2">
        <f t="shared" si="102"/>
        <v>44087</v>
      </c>
      <c r="C3283">
        <v>0</v>
      </c>
      <c r="D3283">
        <v>18.600000000000001</v>
      </c>
      <c r="E3283">
        <v>0</v>
      </c>
      <c r="F3283">
        <f t="shared" si="103"/>
        <v>6.2</v>
      </c>
      <c r="G3283">
        <v>37.200000000000003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18.600000000000001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18.600000000000001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392</v>
      </c>
      <c r="AF3283">
        <v>18.600000000000001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18.600000000000001</v>
      </c>
      <c r="AR3283">
        <v>0</v>
      </c>
      <c r="AS3283">
        <v>0</v>
      </c>
      <c r="AT3283">
        <v>0</v>
      </c>
      <c r="AU3283">
        <v>18.600000000000001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</row>
    <row r="3284" spans="1:54" x14ac:dyDescent="0.3">
      <c r="A3284" s="1">
        <v>44087.42291666667</v>
      </c>
      <c r="B3284" s="2">
        <f t="shared" si="102"/>
        <v>44087</v>
      </c>
      <c r="C3284">
        <v>0</v>
      </c>
      <c r="D3284">
        <v>0</v>
      </c>
      <c r="E3284">
        <v>0</v>
      </c>
      <c r="F3284">
        <f t="shared" si="103"/>
        <v>0</v>
      </c>
      <c r="G3284">
        <v>37.200000000000003</v>
      </c>
      <c r="H3284">
        <v>0</v>
      </c>
      <c r="I3284">
        <v>18.600000000000001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18.600000000000001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317.10000000000002</v>
      </c>
      <c r="AF3284">
        <v>0</v>
      </c>
      <c r="AG3284">
        <v>0</v>
      </c>
      <c r="AH3284">
        <v>18.600000000000001</v>
      </c>
      <c r="AI3284">
        <v>18.600000000000001</v>
      </c>
      <c r="AJ3284">
        <v>0</v>
      </c>
      <c r="AK3284">
        <v>18.600000000000001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18.600000000000001</v>
      </c>
      <c r="AR3284">
        <v>0</v>
      </c>
      <c r="AS3284">
        <v>0</v>
      </c>
      <c r="AT3284">
        <v>18.600000000000001</v>
      </c>
      <c r="AU3284">
        <v>18.600000000000001</v>
      </c>
      <c r="AV3284">
        <v>18.600000000000001</v>
      </c>
      <c r="AW3284">
        <v>18.600000000000001</v>
      </c>
      <c r="AX3284">
        <v>18.600000000000001</v>
      </c>
      <c r="AY3284">
        <v>0</v>
      </c>
      <c r="AZ3284">
        <v>0</v>
      </c>
      <c r="BA3284">
        <v>0</v>
      </c>
      <c r="BB3284">
        <v>18.600000000000001</v>
      </c>
    </row>
    <row r="3285" spans="1:54" x14ac:dyDescent="0.3">
      <c r="A3285" s="1">
        <v>44087.423611111109</v>
      </c>
      <c r="B3285" s="2">
        <f t="shared" si="102"/>
        <v>44087</v>
      </c>
      <c r="C3285">
        <v>0</v>
      </c>
      <c r="D3285">
        <v>0</v>
      </c>
      <c r="E3285">
        <v>18.600000000000001</v>
      </c>
      <c r="F3285">
        <f t="shared" si="103"/>
        <v>6.2</v>
      </c>
      <c r="G3285">
        <v>37.200000000000003</v>
      </c>
      <c r="H3285">
        <v>18.600000000000001</v>
      </c>
      <c r="I3285">
        <v>0</v>
      </c>
      <c r="J3285">
        <v>0</v>
      </c>
      <c r="K3285">
        <v>0</v>
      </c>
      <c r="L3285">
        <v>0</v>
      </c>
      <c r="M3285">
        <v>18.600000000000001</v>
      </c>
      <c r="N3285">
        <v>0</v>
      </c>
      <c r="O3285">
        <v>0</v>
      </c>
      <c r="P3285">
        <v>0</v>
      </c>
      <c r="Q3285">
        <v>0</v>
      </c>
      <c r="R3285">
        <v>18.600000000000001</v>
      </c>
      <c r="S3285">
        <v>18.600000000000001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335.8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18.600000000000001</v>
      </c>
      <c r="AP3285">
        <v>0</v>
      </c>
      <c r="AQ3285">
        <v>18.600000000000001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</row>
    <row r="3286" spans="1:54" x14ac:dyDescent="0.3">
      <c r="A3286" s="1">
        <v>44087.424305555556</v>
      </c>
      <c r="B3286" s="2">
        <f t="shared" si="102"/>
        <v>44087</v>
      </c>
      <c r="C3286">
        <v>0</v>
      </c>
      <c r="D3286">
        <v>0</v>
      </c>
      <c r="E3286">
        <v>0</v>
      </c>
      <c r="F3286">
        <f t="shared" si="103"/>
        <v>0</v>
      </c>
      <c r="G3286">
        <v>18.600000000000001</v>
      </c>
      <c r="H3286">
        <v>0</v>
      </c>
      <c r="I3286">
        <v>0</v>
      </c>
      <c r="J3286">
        <v>18.600000000000001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18.600000000000001</v>
      </c>
      <c r="U3286">
        <v>0</v>
      </c>
      <c r="V3286">
        <v>0</v>
      </c>
      <c r="W3286">
        <v>0</v>
      </c>
      <c r="X3286">
        <v>0</v>
      </c>
      <c r="Y3286">
        <v>18.600000000000001</v>
      </c>
      <c r="Z3286">
        <v>0</v>
      </c>
      <c r="AA3286">
        <v>0</v>
      </c>
      <c r="AB3286">
        <v>0</v>
      </c>
      <c r="AC3286">
        <v>0</v>
      </c>
      <c r="AD3286">
        <v>18.600000000000001</v>
      </c>
      <c r="AE3286">
        <v>373.2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18.600000000000001</v>
      </c>
      <c r="AQ3286">
        <v>0</v>
      </c>
      <c r="AR3286">
        <v>18.600000000000001</v>
      </c>
      <c r="AS3286">
        <v>0</v>
      </c>
      <c r="AT3286">
        <v>0</v>
      </c>
      <c r="AU3286">
        <v>18.600000000000001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</row>
    <row r="3287" spans="1:54" x14ac:dyDescent="0.3">
      <c r="A3287" s="1">
        <v>44087.425000000003</v>
      </c>
      <c r="B3287" s="2">
        <f t="shared" si="102"/>
        <v>44087</v>
      </c>
      <c r="C3287">
        <v>18.600000000000001</v>
      </c>
      <c r="D3287">
        <v>0</v>
      </c>
      <c r="E3287">
        <v>0</v>
      </c>
      <c r="F3287">
        <f t="shared" si="103"/>
        <v>6.2</v>
      </c>
      <c r="G3287">
        <v>37.200000000000003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18.600000000000001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298.39999999999998</v>
      </c>
      <c r="AF3287">
        <v>0</v>
      </c>
      <c r="AG3287">
        <v>0</v>
      </c>
      <c r="AH3287">
        <v>0</v>
      </c>
      <c r="AI3287">
        <v>18.600000000000001</v>
      </c>
      <c r="AJ3287">
        <v>18.600000000000001</v>
      </c>
      <c r="AK3287">
        <v>0</v>
      </c>
      <c r="AL3287">
        <v>0</v>
      </c>
      <c r="AM3287">
        <v>0</v>
      </c>
      <c r="AN3287">
        <v>18.600000000000001</v>
      </c>
      <c r="AO3287">
        <v>0</v>
      </c>
      <c r="AP3287">
        <v>0</v>
      </c>
      <c r="AQ3287">
        <v>18.600000000000001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18.600000000000001</v>
      </c>
      <c r="BB3287">
        <v>0</v>
      </c>
    </row>
    <row r="3288" spans="1:54" x14ac:dyDescent="0.3">
      <c r="A3288" s="1">
        <v>44087.425694444442</v>
      </c>
      <c r="B3288" s="2">
        <f t="shared" si="102"/>
        <v>44087</v>
      </c>
      <c r="C3288">
        <v>0</v>
      </c>
      <c r="D3288">
        <v>18.600000000000001</v>
      </c>
      <c r="E3288">
        <v>0</v>
      </c>
      <c r="F3288">
        <f t="shared" si="103"/>
        <v>6.2</v>
      </c>
      <c r="G3288">
        <v>18.600000000000001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223.7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18.600000000000001</v>
      </c>
      <c r="AR3288">
        <v>0</v>
      </c>
      <c r="AS3288">
        <v>0</v>
      </c>
      <c r="AT3288">
        <v>0</v>
      </c>
      <c r="AU3288">
        <v>18.600000000000001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</row>
    <row r="3289" spans="1:54" x14ac:dyDescent="0.3">
      <c r="A3289" s="1">
        <v>44087.426388888889</v>
      </c>
      <c r="B3289" s="2">
        <f t="shared" si="102"/>
        <v>44087</v>
      </c>
      <c r="C3289">
        <v>0</v>
      </c>
      <c r="D3289">
        <v>0</v>
      </c>
      <c r="E3289">
        <v>0</v>
      </c>
      <c r="F3289">
        <f t="shared" si="103"/>
        <v>0</v>
      </c>
      <c r="G3289">
        <v>18.600000000000001</v>
      </c>
      <c r="H3289">
        <v>0</v>
      </c>
      <c r="I3289">
        <v>18.600000000000001</v>
      </c>
      <c r="J3289">
        <v>0</v>
      </c>
      <c r="K3289">
        <v>0</v>
      </c>
      <c r="L3289">
        <v>18.600000000000001</v>
      </c>
      <c r="M3289">
        <v>0</v>
      </c>
      <c r="N3289">
        <v>0</v>
      </c>
      <c r="O3289">
        <v>0</v>
      </c>
      <c r="P3289">
        <v>18.600000000000001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18.600000000000001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261.10000000000002</v>
      </c>
      <c r="AF3289">
        <v>0</v>
      </c>
      <c r="AG3289">
        <v>18.600000000000001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18.600000000000001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18.600000000000001</v>
      </c>
    </row>
    <row r="3290" spans="1:54" x14ac:dyDescent="0.3">
      <c r="A3290" s="1">
        <v>44087.427083333336</v>
      </c>
      <c r="B3290" s="2">
        <f t="shared" si="102"/>
        <v>44087</v>
      </c>
      <c r="C3290">
        <v>0</v>
      </c>
      <c r="D3290">
        <v>0</v>
      </c>
      <c r="E3290">
        <v>0</v>
      </c>
      <c r="F3290">
        <f t="shared" si="103"/>
        <v>0</v>
      </c>
      <c r="G3290">
        <v>18.600000000000001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242.4</v>
      </c>
      <c r="AF3290">
        <v>0</v>
      </c>
      <c r="AG3290">
        <v>0</v>
      </c>
      <c r="AH3290">
        <v>0</v>
      </c>
      <c r="AI3290">
        <v>18.600000000000001</v>
      </c>
      <c r="AJ3290">
        <v>0</v>
      </c>
      <c r="AK3290">
        <v>0</v>
      </c>
      <c r="AL3290">
        <v>18.600000000000001</v>
      </c>
      <c r="AM3290">
        <v>0</v>
      </c>
      <c r="AN3290">
        <v>0</v>
      </c>
      <c r="AO3290">
        <v>0</v>
      </c>
      <c r="AP3290">
        <v>0</v>
      </c>
      <c r="AQ3290">
        <v>18.600000000000001</v>
      </c>
      <c r="AR3290">
        <v>0</v>
      </c>
      <c r="AS3290">
        <v>0</v>
      </c>
      <c r="AT3290">
        <v>0</v>
      </c>
      <c r="AU3290">
        <v>18.600000000000001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</row>
    <row r="3291" spans="1:54" x14ac:dyDescent="0.3">
      <c r="A3291" s="1">
        <v>44087.427777777775</v>
      </c>
      <c r="B3291" s="2">
        <f t="shared" si="102"/>
        <v>44087</v>
      </c>
      <c r="C3291">
        <v>0</v>
      </c>
      <c r="D3291">
        <v>0</v>
      </c>
      <c r="E3291">
        <v>0</v>
      </c>
      <c r="F3291">
        <f t="shared" si="103"/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18.600000000000001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18.600000000000001</v>
      </c>
      <c r="AC3291">
        <v>0</v>
      </c>
      <c r="AD3291">
        <v>0</v>
      </c>
      <c r="AE3291">
        <v>223.7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</row>
    <row r="3292" spans="1:54" x14ac:dyDescent="0.3">
      <c r="A3292" s="1">
        <v>44087.428472222222</v>
      </c>
      <c r="B3292" s="2">
        <f t="shared" si="102"/>
        <v>44087</v>
      </c>
      <c r="C3292">
        <v>0</v>
      </c>
      <c r="D3292">
        <v>0</v>
      </c>
      <c r="E3292">
        <v>0</v>
      </c>
      <c r="F3292">
        <f t="shared" si="103"/>
        <v>0</v>
      </c>
      <c r="G3292">
        <v>18.600000000000001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186.4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18.600000000000001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</row>
    <row r="3293" spans="1:54" x14ac:dyDescent="0.3">
      <c r="A3293" s="1">
        <v>44087.429166666669</v>
      </c>
      <c r="B3293" s="2">
        <f t="shared" si="102"/>
        <v>44087</v>
      </c>
      <c r="C3293">
        <v>0</v>
      </c>
      <c r="D3293">
        <v>0</v>
      </c>
      <c r="E3293">
        <v>0</v>
      </c>
      <c r="F3293">
        <f t="shared" si="103"/>
        <v>0</v>
      </c>
      <c r="G3293">
        <v>18.600000000000001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18.600000000000001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18.600000000000001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167.7</v>
      </c>
      <c r="AF3293">
        <v>0</v>
      </c>
      <c r="AG3293">
        <v>0</v>
      </c>
      <c r="AH3293">
        <v>18.600000000000001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18.600000000000001</v>
      </c>
      <c r="AR3293">
        <v>0</v>
      </c>
      <c r="AS3293">
        <v>0</v>
      </c>
      <c r="AT3293">
        <v>18.600000000000001</v>
      </c>
      <c r="AU3293">
        <v>18.600000000000001</v>
      </c>
      <c r="AV3293">
        <v>0</v>
      </c>
      <c r="AW3293">
        <v>0</v>
      </c>
      <c r="AX3293">
        <v>18.600000000000001</v>
      </c>
      <c r="AY3293">
        <v>0</v>
      </c>
      <c r="AZ3293">
        <v>0</v>
      </c>
      <c r="BA3293">
        <v>0</v>
      </c>
      <c r="BB3293">
        <v>0</v>
      </c>
    </row>
    <row r="3294" spans="1:54" x14ac:dyDescent="0.3">
      <c r="A3294" s="1">
        <v>44087.429861111108</v>
      </c>
      <c r="B3294" s="2">
        <f t="shared" si="102"/>
        <v>44087</v>
      </c>
      <c r="C3294">
        <v>0</v>
      </c>
      <c r="D3294">
        <v>0</v>
      </c>
      <c r="E3294">
        <v>0</v>
      </c>
      <c r="F3294">
        <f t="shared" si="103"/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130.4</v>
      </c>
      <c r="AF3294">
        <v>0</v>
      </c>
      <c r="AG3294">
        <v>0</v>
      </c>
      <c r="AH3294">
        <v>0</v>
      </c>
      <c r="AI3294">
        <v>18.600000000000001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</row>
    <row r="3295" spans="1:54" x14ac:dyDescent="0.3">
      <c r="A3295" s="1">
        <v>44087.430555555555</v>
      </c>
      <c r="B3295" s="2">
        <f t="shared" si="102"/>
        <v>44087</v>
      </c>
      <c r="C3295">
        <v>0</v>
      </c>
      <c r="D3295">
        <v>0</v>
      </c>
      <c r="E3295">
        <v>0</v>
      </c>
      <c r="F3295">
        <f t="shared" si="103"/>
        <v>0</v>
      </c>
      <c r="G3295">
        <v>18.600000000000001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111.8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</row>
    <row r="3296" spans="1:54" x14ac:dyDescent="0.3">
      <c r="A3296" s="1">
        <v>44087.431250000001</v>
      </c>
      <c r="B3296" s="2">
        <f t="shared" si="102"/>
        <v>44087</v>
      </c>
      <c r="C3296">
        <v>0</v>
      </c>
      <c r="D3296">
        <v>0</v>
      </c>
      <c r="E3296">
        <v>0</v>
      </c>
      <c r="F3296">
        <f t="shared" si="103"/>
        <v>0</v>
      </c>
      <c r="G3296">
        <v>18.600000000000001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93.1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18.600000000000001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</row>
    <row r="3297" spans="1:54" x14ac:dyDescent="0.3">
      <c r="A3297" s="1">
        <v>44087.431944444441</v>
      </c>
      <c r="B3297" s="2">
        <f t="shared" si="102"/>
        <v>44087</v>
      </c>
      <c r="C3297">
        <v>0</v>
      </c>
      <c r="D3297">
        <v>0</v>
      </c>
      <c r="E3297">
        <v>0</v>
      </c>
      <c r="F3297">
        <f t="shared" si="103"/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93.1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18.600000000000001</v>
      </c>
      <c r="AQ3297">
        <v>0</v>
      </c>
      <c r="AR3297">
        <v>0</v>
      </c>
      <c r="AS3297">
        <v>0</v>
      </c>
      <c r="AT3297">
        <v>0</v>
      </c>
      <c r="AU3297">
        <v>18.600000000000001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</row>
    <row r="3298" spans="1:54" x14ac:dyDescent="0.3">
      <c r="A3298" s="1">
        <v>44087.432638888888</v>
      </c>
      <c r="B3298" s="2">
        <f t="shared" si="102"/>
        <v>44087</v>
      </c>
      <c r="C3298">
        <v>0</v>
      </c>
      <c r="D3298">
        <v>0</v>
      </c>
      <c r="E3298">
        <v>0</v>
      </c>
      <c r="F3298">
        <f t="shared" si="103"/>
        <v>0</v>
      </c>
      <c r="G3298">
        <v>0</v>
      </c>
      <c r="H3298">
        <v>0</v>
      </c>
      <c r="I3298">
        <v>0</v>
      </c>
      <c r="J3298">
        <v>18.600000000000001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74.5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</row>
    <row r="3299" spans="1:54" x14ac:dyDescent="0.3">
      <c r="A3299" s="1">
        <v>44087.433333333334</v>
      </c>
      <c r="B3299" s="2">
        <f t="shared" si="102"/>
        <v>44087</v>
      </c>
      <c r="C3299">
        <v>0</v>
      </c>
      <c r="D3299">
        <v>0</v>
      </c>
      <c r="E3299">
        <v>0</v>
      </c>
      <c r="F3299">
        <f t="shared" si="103"/>
        <v>0</v>
      </c>
      <c r="G3299">
        <v>18.600000000000001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55.9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18.600000000000001</v>
      </c>
      <c r="AL3299">
        <v>0</v>
      </c>
      <c r="AM3299">
        <v>0</v>
      </c>
      <c r="AN3299">
        <v>18.600000000000001</v>
      </c>
      <c r="AO3299">
        <v>0</v>
      </c>
      <c r="AP3299">
        <v>0</v>
      </c>
      <c r="AQ3299">
        <v>18.600000000000001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</row>
    <row r="3300" spans="1:54" x14ac:dyDescent="0.3">
      <c r="A3300" s="1">
        <v>44087.434027777781</v>
      </c>
      <c r="B3300" s="2">
        <f t="shared" si="102"/>
        <v>44087</v>
      </c>
      <c r="C3300">
        <v>0</v>
      </c>
      <c r="D3300">
        <v>0</v>
      </c>
      <c r="E3300">
        <v>0</v>
      </c>
      <c r="F3300">
        <f t="shared" si="103"/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18.600000000000001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74.5</v>
      </c>
      <c r="AF3300">
        <v>0</v>
      </c>
      <c r="AG3300">
        <v>0</v>
      </c>
      <c r="AH3300">
        <v>0</v>
      </c>
      <c r="AI3300">
        <v>0</v>
      </c>
      <c r="AJ3300">
        <v>18.600000000000001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</row>
    <row r="3301" spans="1:54" x14ac:dyDescent="0.3">
      <c r="A3301" s="1">
        <v>44087.43472222222</v>
      </c>
      <c r="B3301" s="2">
        <f t="shared" si="102"/>
        <v>44087</v>
      </c>
      <c r="C3301">
        <v>0</v>
      </c>
      <c r="D3301">
        <v>0</v>
      </c>
      <c r="E3301">
        <v>0</v>
      </c>
      <c r="F3301">
        <f t="shared" si="103"/>
        <v>0</v>
      </c>
      <c r="G3301">
        <v>18.600000000000001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18.600000000000001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55.9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</row>
    <row r="3302" spans="1:54" x14ac:dyDescent="0.3">
      <c r="A3302" s="1">
        <v>44087.435416666667</v>
      </c>
      <c r="B3302" s="2">
        <f t="shared" si="102"/>
        <v>44087</v>
      </c>
      <c r="C3302">
        <v>0</v>
      </c>
      <c r="D3302">
        <v>0</v>
      </c>
      <c r="E3302">
        <v>0</v>
      </c>
      <c r="F3302">
        <f t="shared" si="103"/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37.200000000000003</v>
      </c>
      <c r="AF3302">
        <v>0</v>
      </c>
      <c r="AG3302">
        <v>0</v>
      </c>
      <c r="AH3302">
        <v>0</v>
      </c>
      <c r="AI3302">
        <v>18.600000000000001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18.600000000000001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18.600000000000001</v>
      </c>
    </row>
    <row r="3303" spans="1:54" x14ac:dyDescent="0.3">
      <c r="A3303" s="1">
        <v>44087.436111111114</v>
      </c>
      <c r="B3303" s="2">
        <f t="shared" si="102"/>
        <v>44087</v>
      </c>
      <c r="C3303">
        <v>0</v>
      </c>
      <c r="D3303">
        <v>0</v>
      </c>
      <c r="E3303">
        <v>0</v>
      </c>
      <c r="F3303">
        <f t="shared" si="103"/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55.9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18.600000000000001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</row>
    <row r="3304" spans="1:54" x14ac:dyDescent="0.3">
      <c r="A3304" s="1">
        <v>44087.436805555553</v>
      </c>
      <c r="B3304" s="2">
        <f t="shared" si="102"/>
        <v>44087</v>
      </c>
      <c r="C3304">
        <v>0</v>
      </c>
      <c r="D3304">
        <v>0</v>
      </c>
      <c r="E3304">
        <v>0</v>
      </c>
      <c r="F3304">
        <f t="shared" si="103"/>
        <v>0</v>
      </c>
      <c r="G3304">
        <v>18.600000000000001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37.200000000000003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</row>
    <row r="3305" spans="1:54" x14ac:dyDescent="0.3">
      <c r="A3305" s="1">
        <v>44087.4375</v>
      </c>
      <c r="B3305" s="2">
        <f t="shared" si="102"/>
        <v>44087</v>
      </c>
      <c r="C3305">
        <v>0</v>
      </c>
      <c r="D3305">
        <v>0</v>
      </c>
      <c r="E3305">
        <v>0</v>
      </c>
      <c r="F3305">
        <f t="shared" si="103"/>
        <v>0</v>
      </c>
      <c r="G3305">
        <v>0</v>
      </c>
      <c r="H3305">
        <v>0</v>
      </c>
      <c r="I3305">
        <v>18.600000000000001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37.200000000000003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</row>
    <row r="3306" spans="1:54" x14ac:dyDescent="0.3">
      <c r="A3306" s="1">
        <v>44087.438194444447</v>
      </c>
      <c r="B3306" s="2">
        <f t="shared" si="102"/>
        <v>44087</v>
      </c>
      <c r="C3306">
        <v>0</v>
      </c>
      <c r="D3306">
        <v>0</v>
      </c>
      <c r="E3306">
        <v>0</v>
      </c>
      <c r="F3306">
        <f t="shared" si="103"/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18.600000000000001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</row>
    <row r="3307" spans="1:54" x14ac:dyDescent="0.3">
      <c r="A3307" s="1">
        <v>44087.438888888886</v>
      </c>
      <c r="B3307" s="2">
        <f t="shared" si="102"/>
        <v>44087</v>
      </c>
      <c r="C3307">
        <v>0</v>
      </c>
      <c r="D3307">
        <v>0</v>
      </c>
      <c r="E3307">
        <v>0</v>
      </c>
      <c r="F3307">
        <f t="shared" si="103"/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37.200000000000003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18.600000000000001</v>
      </c>
      <c r="AX3307">
        <v>0</v>
      </c>
      <c r="AY3307">
        <v>0</v>
      </c>
      <c r="AZ3307">
        <v>0</v>
      </c>
      <c r="BA3307">
        <v>0</v>
      </c>
      <c r="BB3307">
        <v>0</v>
      </c>
    </row>
    <row r="3308" spans="1:54" x14ac:dyDescent="0.3">
      <c r="A3308" s="1">
        <v>44087.439583333333</v>
      </c>
      <c r="B3308" s="2">
        <f t="shared" si="102"/>
        <v>44087</v>
      </c>
      <c r="C3308">
        <v>0</v>
      </c>
      <c r="D3308">
        <v>0</v>
      </c>
      <c r="E3308">
        <v>0</v>
      </c>
      <c r="F3308">
        <f t="shared" si="103"/>
        <v>0</v>
      </c>
      <c r="G3308">
        <v>18.600000000000001</v>
      </c>
      <c r="H3308">
        <v>18.600000000000001</v>
      </c>
      <c r="I3308">
        <v>0</v>
      </c>
      <c r="J3308">
        <v>0</v>
      </c>
      <c r="K3308">
        <v>0</v>
      </c>
      <c r="L3308">
        <v>0</v>
      </c>
      <c r="M3308">
        <v>18.600000000000001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18.600000000000001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18.600000000000001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18.600000000000001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</row>
    <row r="3309" spans="1:54" x14ac:dyDescent="0.3">
      <c r="A3309" s="1">
        <v>44087.44027777778</v>
      </c>
      <c r="B3309" s="2">
        <f t="shared" si="102"/>
        <v>44087</v>
      </c>
      <c r="C3309">
        <v>0</v>
      </c>
      <c r="D3309">
        <v>0</v>
      </c>
      <c r="E3309">
        <v>0</v>
      </c>
      <c r="F3309">
        <f t="shared" si="103"/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37.200000000000003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</row>
    <row r="3310" spans="1:54" x14ac:dyDescent="0.3">
      <c r="A3310" s="1">
        <v>44087.440972222219</v>
      </c>
      <c r="B3310" s="2">
        <f t="shared" si="102"/>
        <v>44087</v>
      </c>
      <c r="C3310">
        <v>0</v>
      </c>
      <c r="D3310">
        <v>0</v>
      </c>
      <c r="E3310">
        <v>0</v>
      </c>
      <c r="F3310">
        <f t="shared" si="103"/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18.600000000000001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18.600000000000001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</row>
    <row r="3311" spans="1:54" x14ac:dyDescent="0.3">
      <c r="A3311" s="1">
        <v>44087.441666666666</v>
      </c>
      <c r="B3311" s="2">
        <f t="shared" si="102"/>
        <v>44087</v>
      </c>
      <c r="C3311">
        <v>0</v>
      </c>
      <c r="D3311">
        <v>0</v>
      </c>
      <c r="E3311">
        <v>0</v>
      </c>
      <c r="F3311">
        <f t="shared" si="103"/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18.600000000000001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18.600000000000001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</row>
    <row r="3312" spans="1:54" x14ac:dyDescent="0.3">
      <c r="A3312" s="1">
        <v>44087.442361111112</v>
      </c>
      <c r="B3312" s="2">
        <f t="shared" si="102"/>
        <v>44087</v>
      </c>
      <c r="C3312">
        <v>0</v>
      </c>
      <c r="D3312">
        <v>0</v>
      </c>
      <c r="E3312">
        <v>0</v>
      </c>
      <c r="F3312">
        <f t="shared" si="103"/>
        <v>0</v>
      </c>
      <c r="G3312">
        <v>18.600000000000001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18.600000000000001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</row>
    <row r="3313" spans="1:54" x14ac:dyDescent="0.3">
      <c r="A3313" s="1">
        <v>44087.443055555559</v>
      </c>
      <c r="B3313" s="2">
        <f t="shared" si="102"/>
        <v>44087</v>
      </c>
      <c r="C3313">
        <v>0</v>
      </c>
      <c r="D3313">
        <v>0</v>
      </c>
      <c r="E3313">
        <v>0</v>
      </c>
      <c r="F3313">
        <f t="shared" si="103"/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18.600000000000001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</row>
    <row r="3314" spans="1:54" x14ac:dyDescent="0.3">
      <c r="A3314" s="1">
        <v>44087.443749999999</v>
      </c>
      <c r="B3314" s="2">
        <f t="shared" si="102"/>
        <v>44087</v>
      </c>
      <c r="C3314">
        <v>0</v>
      </c>
      <c r="D3314">
        <v>0</v>
      </c>
      <c r="E3314">
        <v>0</v>
      </c>
      <c r="F3314">
        <f t="shared" si="103"/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18.600000000000001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</row>
    <row r="3315" spans="1:54" x14ac:dyDescent="0.3">
      <c r="A3315" s="1">
        <v>44087.444444444445</v>
      </c>
      <c r="B3315" s="2">
        <f t="shared" si="102"/>
        <v>44087</v>
      </c>
      <c r="C3315">
        <v>0</v>
      </c>
      <c r="D3315">
        <v>0</v>
      </c>
      <c r="E3315">
        <v>0</v>
      </c>
      <c r="F3315">
        <f t="shared" si="103"/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18.600000000000001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</row>
    <row r="3316" spans="1:54" x14ac:dyDescent="0.3">
      <c r="A3316" s="1">
        <v>44087.445138888892</v>
      </c>
      <c r="B3316" s="2">
        <f t="shared" si="102"/>
        <v>44087</v>
      </c>
      <c r="C3316">
        <v>0</v>
      </c>
      <c r="D3316">
        <v>0</v>
      </c>
      <c r="E3316">
        <v>0</v>
      </c>
      <c r="F3316">
        <f t="shared" si="103"/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18.600000000000001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18.600000000000001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</row>
    <row r="3317" spans="1:54" x14ac:dyDescent="0.3">
      <c r="A3317" s="1">
        <v>44087.445833333331</v>
      </c>
      <c r="B3317" s="2">
        <f t="shared" si="102"/>
        <v>44087</v>
      </c>
      <c r="C3317">
        <v>0</v>
      </c>
      <c r="D3317">
        <v>0</v>
      </c>
      <c r="E3317">
        <v>0</v>
      </c>
      <c r="F3317">
        <f t="shared" si="103"/>
        <v>0</v>
      </c>
      <c r="G3317">
        <v>18.600000000000001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</row>
    <row r="3318" spans="1:54" x14ac:dyDescent="0.3">
      <c r="A3318" s="1">
        <v>44087.446527777778</v>
      </c>
      <c r="B3318" s="2">
        <f t="shared" si="102"/>
        <v>44087</v>
      </c>
      <c r="C3318">
        <v>0</v>
      </c>
      <c r="D3318">
        <v>0</v>
      </c>
      <c r="E3318">
        <v>0</v>
      </c>
      <c r="F3318">
        <f t="shared" si="103"/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18.600000000000001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18.600000000000001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</row>
    <row r="3319" spans="1:54" x14ac:dyDescent="0.3">
      <c r="A3319" s="1">
        <v>44087.447222222225</v>
      </c>
      <c r="B3319" s="2">
        <f t="shared" si="102"/>
        <v>44087</v>
      </c>
      <c r="C3319">
        <v>0</v>
      </c>
      <c r="D3319">
        <v>0</v>
      </c>
      <c r="E3319">
        <v>0</v>
      </c>
      <c r="F3319">
        <f t="shared" si="103"/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18.600000000000001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</row>
    <row r="3320" spans="1:54" x14ac:dyDescent="0.3">
      <c r="A3320" s="1">
        <v>44087.448611111111</v>
      </c>
      <c r="B3320" s="2">
        <f t="shared" si="102"/>
        <v>44087</v>
      </c>
      <c r="C3320">
        <v>0</v>
      </c>
      <c r="D3320">
        <v>0</v>
      </c>
      <c r="E3320">
        <v>0</v>
      </c>
      <c r="F3320">
        <f t="shared" si="103"/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18.600000000000001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</row>
    <row r="3321" spans="1:54" x14ac:dyDescent="0.3">
      <c r="A3321" s="1">
        <v>44087.45</v>
      </c>
      <c r="B3321" s="2">
        <f t="shared" si="102"/>
        <v>44087</v>
      </c>
      <c r="C3321">
        <v>0</v>
      </c>
      <c r="D3321">
        <v>0</v>
      </c>
      <c r="E3321">
        <v>0</v>
      </c>
      <c r="F3321">
        <f t="shared" si="103"/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18.600000000000001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</row>
    <row r="3322" spans="1:54" x14ac:dyDescent="0.3">
      <c r="A3322" s="1">
        <v>44087.450694444444</v>
      </c>
      <c r="B3322" s="2">
        <f t="shared" si="102"/>
        <v>44087</v>
      </c>
      <c r="C3322">
        <v>0</v>
      </c>
      <c r="D3322">
        <v>0</v>
      </c>
      <c r="E3322">
        <v>0</v>
      </c>
      <c r="F3322">
        <f t="shared" si="103"/>
        <v>0</v>
      </c>
      <c r="G3322">
        <v>18.600000000000001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</row>
    <row r="3323" spans="1:54" x14ac:dyDescent="0.3">
      <c r="A3323" s="1">
        <v>44087.451388888891</v>
      </c>
      <c r="B3323" s="2">
        <f t="shared" si="102"/>
        <v>44087</v>
      </c>
      <c r="C3323">
        <v>0</v>
      </c>
      <c r="D3323">
        <v>0</v>
      </c>
      <c r="E3323">
        <v>0</v>
      </c>
      <c r="F3323">
        <f t="shared" si="103"/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18.600000000000001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</row>
    <row r="3324" spans="1:54" x14ac:dyDescent="0.3">
      <c r="A3324" s="1">
        <v>44087.452777777777</v>
      </c>
      <c r="B3324" s="2">
        <f t="shared" si="102"/>
        <v>44087</v>
      </c>
      <c r="C3324">
        <v>0</v>
      </c>
      <c r="D3324">
        <v>0</v>
      </c>
      <c r="E3324">
        <v>0</v>
      </c>
      <c r="F3324">
        <f t="shared" si="103"/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18.600000000000001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</row>
    <row r="3325" spans="1:54" x14ac:dyDescent="0.3">
      <c r="A3325" s="1">
        <v>44087.453472222223</v>
      </c>
      <c r="B3325" s="2">
        <f t="shared" si="102"/>
        <v>44087</v>
      </c>
      <c r="C3325">
        <v>0</v>
      </c>
      <c r="D3325">
        <v>0</v>
      </c>
      <c r="E3325">
        <v>0</v>
      </c>
      <c r="F3325">
        <f t="shared" si="103"/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18.600000000000001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</row>
    <row r="3326" spans="1:54" x14ac:dyDescent="0.3">
      <c r="A3326" s="1">
        <v>44087.455555555556</v>
      </c>
      <c r="B3326" s="2">
        <f t="shared" si="102"/>
        <v>44087</v>
      </c>
      <c r="C3326">
        <v>0</v>
      </c>
      <c r="D3326">
        <v>0</v>
      </c>
      <c r="E3326">
        <v>0</v>
      </c>
      <c r="F3326">
        <f t="shared" si="103"/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18.600000000000001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</row>
    <row r="3327" spans="1:54" x14ac:dyDescent="0.3">
      <c r="A3327" s="1">
        <v>44087.456250000003</v>
      </c>
      <c r="B3327" s="2">
        <f t="shared" si="102"/>
        <v>44087</v>
      </c>
      <c r="C3327">
        <v>0</v>
      </c>
      <c r="D3327">
        <v>0</v>
      </c>
      <c r="E3327">
        <v>0</v>
      </c>
      <c r="F3327">
        <f t="shared" si="103"/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18.600000000000001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</row>
    <row r="3328" spans="1:54" x14ac:dyDescent="0.3">
      <c r="A3328" s="1">
        <v>44087.459722222222</v>
      </c>
      <c r="B3328" s="2">
        <f t="shared" si="102"/>
        <v>44087</v>
      </c>
      <c r="C3328">
        <v>0</v>
      </c>
      <c r="D3328">
        <v>0</v>
      </c>
      <c r="E3328">
        <v>0</v>
      </c>
      <c r="F3328">
        <f t="shared" si="103"/>
        <v>0</v>
      </c>
      <c r="G3328">
        <v>18.600000000000001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18.600000000000001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18.600000000000001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</row>
    <row r="3329" spans="1:54" x14ac:dyDescent="0.3">
      <c r="A3329" s="1">
        <v>44087.461111111108</v>
      </c>
      <c r="B3329" s="2">
        <f t="shared" si="102"/>
        <v>44087</v>
      </c>
      <c r="C3329">
        <v>0</v>
      </c>
      <c r="D3329">
        <v>0</v>
      </c>
      <c r="E3329">
        <v>0</v>
      </c>
      <c r="F3329">
        <f t="shared" si="103"/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18.600000000000001</v>
      </c>
      <c r="BB3329">
        <v>0</v>
      </c>
    </row>
    <row r="3330" spans="1:54" x14ac:dyDescent="0.3">
      <c r="A3330" s="1">
        <v>44087.462500000001</v>
      </c>
      <c r="B3330" s="2">
        <f t="shared" si="102"/>
        <v>44087</v>
      </c>
      <c r="C3330">
        <v>0</v>
      </c>
      <c r="D3330">
        <v>0</v>
      </c>
      <c r="E3330">
        <v>0</v>
      </c>
      <c r="F3330">
        <f t="shared" si="103"/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18.600000000000001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</row>
    <row r="3331" spans="1:54" x14ac:dyDescent="0.3">
      <c r="A3331" s="1">
        <v>44087.465277777781</v>
      </c>
      <c r="B3331" s="2">
        <f t="shared" ref="B3331:B3394" si="104">DATE(YEAR(A3331),MONTH(A3331),DAY(A3331))</f>
        <v>44087</v>
      </c>
      <c r="C3331">
        <v>0</v>
      </c>
      <c r="D3331">
        <v>0</v>
      </c>
      <c r="E3331">
        <v>0</v>
      </c>
      <c r="F3331">
        <f t="shared" ref="F3331:F3394" si="105">AVERAGE(C3331:E3331)</f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18.600000000000001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</row>
    <row r="3332" spans="1:54" x14ac:dyDescent="0.3">
      <c r="A3332" s="1">
        <v>44087.470138888886</v>
      </c>
      <c r="B3332" s="2">
        <f t="shared" si="104"/>
        <v>44087</v>
      </c>
      <c r="C3332">
        <v>0</v>
      </c>
      <c r="D3332">
        <v>0</v>
      </c>
      <c r="E3332">
        <v>0</v>
      </c>
      <c r="F3332">
        <f t="shared" si="105"/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18.600000000000001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</row>
    <row r="3333" spans="1:54" x14ac:dyDescent="0.3">
      <c r="A3333" s="1">
        <v>44087.481944444444</v>
      </c>
      <c r="B3333" s="2">
        <f t="shared" si="104"/>
        <v>44087</v>
      </c>
      <c r="C3333">
        <v>0</v>
      </c>
      <c r="D3333">
        <v>0</v>
      </c>
      <c r="E3333">
        <v>0</v>
      </c>
      <c r="F3333">
        <f t="shared" si="105"/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18.600000000000001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</row>
    <row r="3334" spans="1:54" x14ac:dyDescent="0.3">
      <c r="A3334" s="1">
        <v>44087.484027777777</v>
      </c>
      <c r="B3334" s="2">
        <f t="shared" si="104"/>
        <v>44087</v>
      </c>
      <c r="C3334">
        <v>0</v>
      </c>
      <c r="D3334">
        <v>0</v>
      </c>
      <c r="E3334">
        <v>0</v>
      </c>
      <c r="F3334">
        <f t="shared" si="105"/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18.600000000000001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</row>
    <row r="3335" spans="1:54" x14ac:dyDescent="0.3">
      <c r="A3335" s="1">
        <v>44087.493750000001</v>
      </c>
      <c r="B3335" s="2">
        <f t="shared" si="104"/>
        <v>44087</v>
      </c>
      <c r="C3335">
        <v>0</v>
      </c>
      <c r="D3335">
        <v>0</v>
      </c>
      <c r="E3335">
        <v>0</v>
      </c>
      <c r="F3335">
        <f t="shared" si="105"/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18.600000000000001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</row>
    <row r="3336" spans="1:54" x14ac:dyDescent="0.3">
      <c r="A3336" s="1">
        <v>44087.497916666667</v>
      </c>
      <c r="B3336" s="2">
        <f t="shared" si="104"/>
        <v>44087</v>
      </c>
      <c r="C3336">
        <v>0</v>
      </c>
      <c r="D3336">
        <v>0</v>
      </c>
      <c r="E3336">
        <v>0</v>
      </c>
      <c r="F3336">
        <f t="shared" si="105"/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18.600000000000001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</row>
    <row r="3337" spans="1:54" x14ac:dyDescent="0.3">
      <c r="A3337" s="1">
        <v>44087.51458333333</v>
      </c>
      <c r="B3337" s="2">
        <f t="shared" si="104"/>
        <v>44087</v>
      </c>
      <c r="C3337">
        <v>0</v>
      </c>
      <c r="D3337">
        <v>0</v>
      </c>
      <c r="E3337">
        <v>0</v>
      </c>
      <c r="F3337">
        <f t="shared" si="105"/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18.600000000000001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</row>
    <row r="3338" spans="1:54" x14ac:dyDescent="0.3">
      <c r="A3338" s="1">
        <v>44087.536805555559</v>
      </c>
      <c r="B3338" s="2">
        <f t="shared" si="104"/>
        <v>44087</v>
      </c>
      <c r="C3338">
        <v>0</v>
      </c>
      <c r="D3338">
        <v>0</v>
      </c>
      <c r="E3338">
        <v>0</v>
      </c>
      <c r="F3338">
        <f t="shared" si="105"/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18.600000000000001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</row>
    <row r="3339" spans="1:54" x14ac:dyDescent="0.3">
      <c r="B3339" s="2">
        <f t="shared" si="104"/>
        <v>0</v>
      </c>
      <c r="C3339">
        <v>0</v>
      </c>
      <c r="D3339">
        <v>0</v>
      </c>
      <c r="E3339">
        <v>0</v>
      </c>
      <c r="F3339">
        <f t="shared" si="105"/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</row>
    <row r="3340" spans="1:54" x14ac:dyDescent="0.3">
      <c r="A3340" s="1">
        <v>44102.742361111108</v>
      </c>
      <c r="B3340" s="2">
        <f t="shared" si="104"/>
        <v>44102</v>
      </c>
      <c r="C3340">
        <v>0</v>
      </c>
      <c r="D3340">
        <v>0</v>
      </c>
      <c r="E3340">
        <v>18.600000000000001</v>
      </c>
      <c r="F3340">
        <f t="shared" si="105"/>
        <v>6.2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</row>
    <row r="3341" spans="1:54" x14ac:dyDescent="0.3">
      <c r="A3341" s="1">
        <v>44102.743055555555</v>
      </c>
      <c r="B3341" s="2">
        <f t="shared" si="104"/>
        <v>44102</v>
      </c>
      <c r="C3341">
        <v>0</v>
      </c>
      <c r="D3341">
        <v>18.600000000000001</v>
      </c>
      <c r="E3341">
        <v>0</v>
      </c>
      <c r="F3341">
        <f t="shared" si="105"/>
        <v>6.2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</row>
    <row r="3342" spans="1:54" x14ac:dyDescent="0.3">
      <c r="A3342" s="1">
        <v>44102.743750000001</v>
      </c>
      <c r="B3342" s="2">
        <f t="shared" si="104"/>
        <v>44102</v>
      </c>
      <c r="C3342">
        <v>149</v>
      </c>
      <c r="D3342">
        <v>0</v>
      </c>
      <c r="E3342">
        <v>0</v>
      </c>
      <c r="F3342">
        <f t="shared" si="105"/>
        <v>49.666666666666664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</row>
    <row r="3343" spans="1:54" x14ac:dyDescent="0.3">
      <c r="A3343" s="1">
        <v>44102.746527777781</v>
      </c>
      <c r="B3343" s="2">
        <f t="shared" si="104"/>
        <v>44102</v>
      </c>
      <c r="C3343">
        <v>0</v>
      </c>
      <c r="D3343">
        <v>0</v>
      </c>
      <c r="E3343">
        <v>18.600000000000001</v>
      </c>
      <c r="F3343">
        <f t="shared" si="105"/>
        <v>6.2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</row>
    <row r="3344" spans="1:54" x14ac:dyDescent="0.3">
      <c r="A3344" s="1">
        <v>44102.74722222222</v>
      </c>
      <c r="B3344" s="2">
        <f t="shared" si="104"/>
        <v>44102</v>
      </c>
      <c r="C3344">
        <v>0</v>
      </c>
      <c r="D3344">
        <v>18.600000000000001</v>
      </c>
      <c r="E3344">
        <v>0</v>
      </c>
      <c r="F3344">
        <f t="shared" si="105"/>
        <v>6.2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</row>
    <row r="3345" spans="1:54" x14ac:dyDescent="0.3">
      <c r="A3345" s="1">
        <v>44102.747916666667</v>
      </c>
      <c r="B3345" s="2">
        <f t="shared" si="104"/>
        <v>44102</v>
      </c>
      <c r="C3345">
        <v>18.600000000000001</v>
      </c>
      <c r="D3345">
        <v>0</v>
      </c>
      <c r="E3345">
        <v>0</v>
      </c>
      <c r="F3345">
        <f t="shared" si="105"/>
        <v>6.2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18.600000000000001</v>
      </c>
      <c r="AY3345">
        <v>0</v>
      </c>
      <c r="AZ3345">
        <v>0</v>
      </c>
      <c r="BA3345">
        <v>0</v>
      </c>
      <c r="BB3345">
        <v>0</v>
      </c>
    </row>
    <row r="3346" spans="1:54" x14ac:dyDescent="0.3">
      <c r="A3346" s="1">
        <v>44102.749305555553</v>
      </c>
      <c r="B3346" s="2">
        <f t="shared" si="104"/>
        <v>44102</v>
      </c>
      <c r="C3346">
        <v>0</v>
      </c>
      <c r="D3346">
        <v>0</v>
      </c>
      <c r="E3346">
        <v>0</v>
      </c>
      <c r="F3346">
        <f t="shared" si="105"/>
        <v>0</v>
      </c>
      <c r="G3346">
        <v>0</v>
      </c>
      <c r="H3346">
        <v>0</v>
      </c>
      <c r="I3346">
        <v>0</v>
      </c>
      <c r="J3346">
        <v>18.600000000000001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</row>
    <row r="3347" spans="1:54" x14ac:dyDescent="0.3">
      <c r="A3347" s="1">
        <v>44102.75</v>
      </c>
      <c r="B3347" s="2">
        <f t="shared" si="104"/>
        <v>44102</v>
      </c>
      <c r="C3347">
        <v>18.600000000000001</v>
      </c>
      <c r="D3347">
        <v>18.600000000000001</v>
      </c>
      <c r="E3347">
        <v>18.600000000000001</v>
      </c>
      <c r="F3347">
        <f t="shared" si="105"/>
        <v>18.600000000000001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18.600000000000001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</row>
    <row r="3348" spans="1:54" x14ac:dyDescent="0.3">
      <c r="A3348" s="1">
        <v>44102.751388888886</v>
      </c>
      <c r="B3348" s="2">
        <f t="shared" si="104"/>
        <v>44102</v>
      </c>
      <c r="C3348">
        <v>0</v>
      </c>
      <c r="D3348">
        <v>18.600000000000001</v>
      </c>
      <c r="E3348">
        <v>18.600000000000001</v>
      </c>
      <c r="F3348">
        <f t="shared" si="105"/>
        <v>12.4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</row>
    <row r="3349" spans="1:54" x14ac:dyDescent="0.3">
      <c r="A3349" s="1">
        <v>44102.752083333333</v>
      </c>
      <c r="B3349" s="2">
        <f t="shared" si="104"/>
        <v>44102</v>
      </c>
      <c r="C3349">
        <v>18.600000000000001</v>
      </c>
      <c r="D3349">
        <v>0</v>
      </c>
      <c r="E3349">
        <v>0</v>
      </c>
      <c r="F3349">
        <f t="shared" si="105"/>
        <v>6.2</v>
      </c>
      <c r="G3349">
        <v>0</v>
      </c>
      <c r="H3349">
        <v>0</v>
      </c>
      <c r="I3349">
        <v>0</v>
      </c>
      <c r="J3349">
        <v>18.600000000000001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37.200000000000003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18.600000000000001</v>
      </c>
      <c r="AY3349">
        <v>0</v>
      </c>
      <c r="AZ3349">
        <v>0</v>
      </c>
      <c r="BA3349">
        <v>0</v>
      </c>
      <c r="BB3349">
        <v>0</v>
      </c>
    </row>
    <row r="3350" spans="1:54" x14ac:dyDescent="0.3">
      <c r="A3350" s="1">
        <v>44102.75277777778</v>
      </c>
      <c r="B3350" s="2">
        <f t="shared" si="104"/>
        <v>44102</v>
      </c>
      <c r="C3350">
        <v>18.600000000000001</v>
      </c>
      <c r="D3350">
        <v>18.600000000000001</v>
      </c>
      <c r="E3350">
        <v>18.600000000000001</v>
      </c>
      <c r="F3350">
        <f t="shared" si="105"/>
        <v>18.600000000000001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18.600000000000001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18.600000000000001</v>
      </c>
      <c r="AE3350">
        <v>0</v>
      </c>
      <c r="AF3350">
        <v>0</v>
      </c>
      <c r="AG3350">
        <v>0</v>
      </c>
      <c r="AH3350">
        <v>18.600000000000001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</row>
    <row r="3351" spans="1:54" x14ac:dyDescent="0.3">
      <c r="A3351" s="1">
        <v>44102.753472222219</v>
      </c>
      <c r="B3351" s="2">
        <f t="shared" si="104"/>
        <v>44102</v>
      </c>
      <c r="C3351">
        <v>0</v>
      </c>
      <c r="D3351">
        <v>18.600000000000001</v>
      </c>
      <c r="E3351">
        <v>18.600000000000001</v>
      </c>
      <c r="F3351">
        <f t="shared" si="105"/>
        <v>12.4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18.600000000000001</v>
      </c>
      <c r="AL3351">
        <v>0</v>
      </c>
      <c r="AM3351">
        <v>0</v>
      </c>
      <c r="AN3351">
        <v>0</v>
      </c>
      <c r="AO3351">
        <v>0</v>
      </c>
      <c r="AP3351">
        <v>18.600000000000001</v>
      </c>
      <c r="AQ3351">
        <v>0</v>
      </c>
      <c r="AR3351">
        <v>0</v>
      </c>
      <c r="AS3351">
        <v>18.600000000000001</v>
      </c>
      <c r="AT3351">
        <v>0</v>
      </c>
      <c r="AU3351">
        <v>0</v>
      </c>
      <c r="AV3351">
        <v>0</v>
      </c>
      <c r="AW3351">
        <v>0</v>
      </c>
      <c r="AX3351">
        <v>18.600000000000001</v>
      </c>
      <c r="AY3351">
        <v>0</v>
      </c>
      <c r="AZ3351">
        <v>0</v>
      </c>
      <c r="BA3351">
        <v>18.600000000000001</v>
      </c>
      <c r="BB3351">
        <v>0</v>
      </c>
    </row>
    <row r="3352" spans="1:54" x14ac:dyDescent="0.3">
      <c r="A3352" s="1">
        <v>44102.754166666666</v>
      </c>
      <c r="B3352" s="2">
        <f t="shared" si="104"/>
        <v>44102</v>
      </c>
      <c r="C3352">
        <v>18.600000000000001</v>
      </c>
      <c r="D3352">
        <v>0</v>
      </c>
      <c r="E3352">
        <v>0</v>
      </c>
      <c r="F3352">
        <f t="shared" si="105"/>
        <v>6.2</v>
      </c>
      <c r="G3352">
        <v>0</v>
      </c>
      <c r="H3352">
        <v>18.600000000000001</v>
      </c>
      <c r="I3352">
        <v>0</v>
      </c>
      <c r="J3352">
        <v>18.600000000000001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37.200000000000003</v>
      </c>
      <c r="U3352">
        <v>0</v>
      </c>
      <c r="V3352">
        <v>18.600000000000001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18.600000000000001</v>
      </c>
      <c r="AG3352">
        <v>18.600000000000001</v>
      </c>
      <c r="AH3352">
        <v>18.600000000000001</v>
      </c>
      <c r="AI3352">
        <v>0</v>
      </c>
      <c r="AJ3352">
        <v>0</v>
      </c>
      <c r="AK3352">
        <v>0</v>
      </c>
      <c r="AL3352">
        <v>18.600000000000001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18.600000000000001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</row>
    <row r="3353" spans="1:54" x14ac:dyDescent="0.3">
      <c r="A3353" s="1">
        <v>44102.754861111112</v>
      </c>
      <c r="B3353" s="2">
        <f t="shared" si="104"/>
        <v>44102</v>
      </c>
      <c r="C3353">
        <v>0</v>
      </c>
      <c r="D3353">
        <v>18.600000000000001</v>
      </c>
      <c r="E3353">
        <v>18.600000000000001</v>
      </c>
      <c r="F3353">
        <f t="shared" si="105"/>
        <v>12.4</v>
      </c>
      <c r="G3353">
        <v>0</v>
      </c>
      <c r="H3353">
        <v>0</v>
      </c>
      <c r="I3353">
        <v>0</v>
      </c>
      <c r="J3353">
        <v>18.600000000000001</v>
      </c>
      <c r="K3353">
        <v>0</v>
      </c>
      <c r="L3353">
        <v>0</v>
      </c>
      <c r="M3353">
        <v>0</v>
      </c>
      <c r="N3353">
        <v>18.600000000000001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18.600000000000001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18.600000000000001</v>
      </c>
      <c r="AY3353">
        <v>0</v>
      </c>
      <c r="AZ3353">
        <v>0</v>
      </c>
      <c r="BA3353">
        <v>0</v>
      </c>
      <c r="BB3353">
        <v>0</v>
      </c>
    </row>
    <row r="3354" spans="1:54" x14ac:dyDescent="0.3">
      <c r="A3354" s="1">
        <v>44102.755555555559</v>
      </c>
      <c r="B3354" s="2">
        <f t="shared" si="104"/>
        <v>44102</v>
      </c>
      <c r="C3354">
        <v>18.600000000000001</v>
      </c>
      <c r="D3354">
        <v>0</v>
      </c>
      <c r="E3354">
        <v>0</v>
      </c>
      <c r="F3354">
        <f t="shared" si="105"/>
        <v>6.2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18.600000000000001</v>
      </c>
      <c r="N3354">
        <v>0</v>
      </c>
      <c r="O3354">
        <v>0</v>
      </c>
      <c r="P3354">
        <v>18.600000000000001</v>
      </c>
      <c r="Q3354">
        <v>18.600000000000001</v>
      </c>
      <c r="R3354">
        <v>18.600000000000001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18.600000000000001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18.600000000000001</v>
      </c>
      <c r="AQ3354">
        <v>0</v>
      </c>
      <c r="AR3354">
        <v>18.600000000000001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</row>
    <row r="3355" spans="1:54" x14ac:dyDescent="0.3">
      <c r="A3355" s="1">
        <v>44102.756249999999</v>
      </c>
      <c r="B3355" s="2">
        <f t="shared" si="104"/>
        <v>44102</v>
      </c>
      <c r="C3355">
        <v>0</v>
      </c>
      <c r="D3355">
        <v>18.600000000000001</v>
      </c>
      <c r="E3355">
        <v>18.600000000000001</v>
      </c>
      <c r="F3355">
        <f t="shared" si="105"/>
        <v>12.4</v>
      </c>
      <c r="G3355">
        <v>0</v>
      </c>
      <c r="H3355">
        <v>0</v>
      </c>
      <c r="I3355">
        <v>0</v>
      </c>
      <c r="J3355">
        <v>18.600000000000001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37.200000000000003</v>
      </c>
      <c r="Y3355">
        <v>0</v>
      </c>
      <c r="Z3355">
        <v>0</v>
      </c>
      <c r="AA3355">
        <v>0</v>
      </c>
      <c r="AB3355">
        <v>18.600000000000001</v>
      </c>
      <c r="AC3355">
        <v>0</v>
      </c>
      <c r="AD3355">
        <v>18.600000000000001</v>
      </c>
      <c r="AE3355">
        <v>0</v>
      </c>
      <c r="AF3355">
        <v>0</v>
      </c>
      <c r="AG3355">
        <v>18.600000000000001</v>
      </c>
      <c r="AH3355">
        <v>18.600000000000001</v>
      </c>
      <c r="AI3355">
        <v>0</v>
      </c>
      <c r="AJ3355">
        <v>0</v>
      </c>
      <c r="AK3355">
        <v>18.600000000000001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18.600000000000001</v>
      </c>
      <c r="AT3355">
        <v>0</v>
      </c>
      <c r="AU3355">
        <v>0</v>
      </c>
      <c r="AV3355">
        <v>0</v>
      </c>
      <c r="AW3355">
        <v>0</v>
      </c>
      <c r="AX3355">
        <v>18.600000000000001</v>
      </c>
      <c r="AY3355">
        <v>0</v>
      </c>
      <c r="AZ3355">
        <v>0</v>
      </c>
      <c r="BA3355">
        <v>0</v>
      </c>
      <c r="BB3355">
        <v>0</v>
      </c>
    </row>
    <row r="3356" spans="1:54" x14ac:dyDescent="0.3">
      <c r="A3356" s="1">
        <v>44102.756944444445</v>
      </c>
      <c r="B3356" s="2">
        <f t="shared" si="104"/>
        <v>44102</v>
      </c>
      <c r="C3356">
        <v>18.600000000000001</v>
      </c>
      <c r="D3356">
        <v>18.600000000000001</v>
      </c>
      <c r="E3356">
        <v>18.600000000000001</v>
      </c>
      <c r="F3356">
        <f t="shared" si="105"/>
        <v>18.600000000000001</v>
      </c>
      <c r="G3356">
        <v>0</v>
      </c>
      <c r="H3356">
        <v>18.600000000000001</v>
      </c>
      <c r="I3356">
        <v>18.600000000000001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18.600000000000001</v>
      </c>
      <c r="R3356">
        <v>0</v>
      </c>
      <c r="S3356">
        <v>0</v>
      </c>
      <c r="T3356">
        <v>18.600000000000001</v>
      </c>
      <c r="U3356">
        <v>18.600000000000001</v>
      </c>
      <c r="V3356">
        <v>0</v>
      </c>
      <c r="W3356">
        <v>0</v>
      </c>
      <c r="X3356">
        <v>0</v>
      </c>
      <c r="Y3356">
        <v>0</v>
      </c>
      <c r="Z3356">
        <v>18.600000000000001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18.600000000000001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18.600000000000001</v>
      </c>
      <c r="AM3356">
        <v>0</v>
      </c>
      <c r="AN3356">
        <v>0</v>
      </c>
      <c r="AO3356">
        <v>0</v>
      </c>
      <c r="AP3356">
        <v>18.600000000000001</v>
      </c>
      <c r="AQ3356">
        <v>0</v>
      </c>
      <c r="AR3356">
        <v>0</v>
      </c>
      <c r="AS3356">
        <v>0</v>
      </c>
      <c r="AT3356">
        <v>18.600000000000001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18.600000000000001</v>
      </c>
      <c r="BB3356">
        <v>0</v>
      </c>
    </row>
    <row r="3357" spans="1:54" x14ac:dyDescent="0.3">
      <c r="A3357" s="1">
        <v>44102.757638888892</v>
      </c>
      <c r="B3357" s="2">
        <f t="shared" si="104"/>
        <v>44102</v>
      </c>
      <c r="C3357">
        <v>18.600000000000001</v>
      </c>
      <c r="D3357">
        <v>18.600000000000001</v>
      </c>
      <c r="E3357">
        <v>18.600000000000001</v>
      </c>
      <c r="F3357">
        <f t="shared" si="105"/>
        <v>18.600000000000001</v>
      </c>
      <c r="G3357">
        <v>0</v>
      </c>
      <c r="H3357">
        <v>18.600000000000001</v>
      </c>
      <c r="I3357">
        <v>0</v>
      </c>
      <c r="J3357">
        <v>18.600000000000001</v>
      </c>
      <c r="K3357">
        <v>0</v>
      </c>
      <c r="L3357">
        <v>0</v>
      </c>
      <c r="M3357">
        <v>18.600000000000001</v>
      </c>
      <c r="N3357">
        <v>0</v>
      </c>
      <c r="O3357">
        <v>0</v>
      </c>
      <c r="P3357">
        <v>18.600000000000001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18.600000000000001</v>
      </c>
      <c r="W3357">
        <v>0</v>
      </c>
      <c r="X3357">
        <v>18.600000000000001</v>
      </c>
      <c r="Y3357">
        <v>18.600000000000001</v>
      </c>
      <c r="Z3357">
        <v>0</v>
      </c>
      <c r="AA3357">
        <v>0</v>
      </c>
      <c r="AB3357">
        <v>0</v>
      </c>
      <c r="AC3357">
        <v>0</v>
      </c>
      <c r="AD3357">
        <v>18.600000000000001</v>
      </c>
      <c r="AE3357">
        <v>0</v>
      </c>
      <c r="AF3357">
        <v>0</v>
      </c>
      <c r="AG3357">
        <v>18.600000000000001</v>
      </c>
      <c r="AH3357">
        <v>18.600000000000001</v>
      </c>
      <c r="AI3357">
        <v>0</v>
      </c>
      <c r="AJ3357">
        <v>0</v>
      </c>
      <c r="AK3357">
        <v>18.600000000000001</v>
      </c>
      <c r="AL3357">
        <v>0</v>
      </c>
      <c r="AM3357">
        <v>0</v>
      </c>
      <c r="AN3357">
        <v>0</v>
      </c>
      <c r="AO3357">
        <v>18.600000000000001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18.600000000000001</v>
      </c>
      <c r="AY3357">
        <v>0</v>
      </c>
      <c r="AZ3357">
        <v>0</v>
      </c>
      <c r="BA3357">
        <v>0</v>
      </c>
      <c r="BB3357">
        <v>18.600000000000001</v>
      </c>
    </row>
    <row r="3358" spans="1:54" x14ac:dyDescent="0.3">
      <c r="A3358" s="1">
        <v>44102.758333333331</v>
      </c>
      <c r="B3358" s="2">
        <f t="shared" si="104"/>
        <v>44102</v>
      </c>
      <c r="C3358">
        <v>18.600000000000001</v>
      </c>
      <c r="D3358">
        <v>18.600000000000001</v>
      </c>
      <c r="E3358">
        <v>18.600000000000001</v>
      </c>
      <c r="F3358">
        <f t="shared" si="105"/>
        <v>18.600000000000001</v>
      </c>
      <c r="G3358">
        <v>0</v>
      </c>
      <c r="H3358">
        <v>0</v>
      </c>
      <c r="I3358">
        <v>0</v>
      </c>
      <c r="J3358">
        <v>18.600000000000001</v>
      </c>
      <c r="K3358">
        <v>0</v>
      </c>
      <c r="L3358">
        <v>0</v>
      </c>
      <c r="M3358">
        <v>0</v>
      </c>
      <c r="N3358">
        <v>18.600000000000001</v>
      </c>
      <c r="O3358">
        <v>0</v>
      </c>
      <c r="P3358">
        <v>0</v>
      </c>
      <c r="Q3358">
        <v>0</v>
      </c>
      <c r="R3358">
        <v>18.600000000000001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18.600000000000001</v>
      </c>
      <c r="AC3358">
        <v>18.600000000000001</v>
      </c>
      <c r="AD3358">
        <v>0</v>
      </c>
      <c r="AE3358">
        <v>0</v>
      </c>
      <c r="AF3358">
        <v>18.600000000000001</v>
      </c>
      <c r="AG3358">
        <v>18.600000000000001</v>
      </c>
      <c r="AH3358">
        <v>18.600000000000001</v>
      </c>
      <c r="AI3358">
        <v>0</v>
      </c>
      <c r="AJ3358">
        <v>0</v>
      </c>
      <c r="AK3358">
        <v>0</v>
      </c>
      <c r="AL3358">
        <v>18.600000000000001</v>
      </c>
      <c r="AM3358">
        <v>0</v>
      </c>
      <c r="AN3358">
        <v>0</v>
      </c>
      <c r="AO3358">
        <v>0</v>
      </c>
      <c r="AP3358">
        <v>18.600000000000001</v>
      </c>
      <c r="AQ3358">
        <v>0</v>
      </c>
      <c r="AR3358">
        <v>18.600000000000001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18.600000000000001</v>
      </c>
      <c r="AY3358">
        <v>0</v>
      </c>
      <c r="AZ3358">
        <v>0</v>
      </c>
      <c r="BA3358">
        <v>0</v>
      </c>
      <c r="BB3358">
        <v>0</v>
      </c>
    </row>
    <row r="3359" spans="1:54" x14ac:dyDescent="0.3">
      <c r="A3359" s="1">
        <v>44102.759027777778</v>
      </c>
      <c r="B3359" s="2">
        <f t="shared" si="104"/>
        <v>44102</v>
      </c>
      <c r="C3359">
        <v>18.600000000000001</v>
      </c>
      <c r="D3359">
        <v>18.600000000000001</v>
      </c>
      <c r="E3359">
        <v>0</v>
      </c>
      <c r="F3359">
        <f t="shared" si="105"/>
        <v>12.4</v>
      </c>
      <c r="G3359">
        <v>0</v>
      </c>
      <c r="H3359">
        <v>18.600000000000001</v>
      </c>
      <c r="I3359">
        <v>0</v>
      </c>
      <c r="J3359">
        <v>18.600000000000001</v>
      </c>
      <c r="K3359">
        <v>0</v>
      </c>
      <c r="L3359">
        <v>0</v>
      </c>
      <c r="M3359">
        <v>18.600000000000001</v>
      </c>
      <c r="N3359">
        <v>18.600000000000001</v>
      </c>
      <c r="O3359">
        <v>0</v>
      </c>
      <c r="P3359">
        <v>0</v>
      </c>
      <c r="Q3359">
        <v>18.600000000000001</v>
      </c>
      <c r="R3359">
        <v>0</v>
      </c>
      <c r="S3359">
        <v>0</v>
      </c>
      <c r="T3359">
        <v>18.600000000000001</v>
      </c>
      <c r="U3359">
        <v>0</v>
      </c>
      <c r="V3359">
        <v>18.600000000000001</v>
      </c>
      <c r="W3359">
        <v>0</v>
      </c>
      <c r="X3359">
        <v>0</v>
      </c>
      <c r="Y3359">
        <v>18.600000000000001</v>
      </c>
      <c r="Z3359">
        <v>0</v>
      </c>
      <c r="AA3359">
        <v>0</v>
      </c>
      <c r="AB3359">
        <v>0</v>
      </c>
      <c r="AC3359">
        <v>0</v>
      </c>
      <c r="AD3359">
        <v>18.600000000000001</v>
      </c>
      <c r="AE3359">
        <v>0</v>
      </c>
      <c r="AF3359">
        <v>0</v>
      </c>
      <c r="AG3359">
        <v>0</v>
      </c>
      <c r="AH3359">
        <v>18.600000000000001</v>
      </c>
      <c r="AI3359">
        <v>0</v>
      </c>
      <c r="AJ3359">
        <v>0</v>
      </c>
      <c r="AK3359">
        <v>18.600000000000001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18.600000000000001</v>
      </c>
      <c r="AT3359">
        <v>18.600000000000001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18.600000000000001</v>
      </c>
      <c r="BB3359">
        <v>0</v>
      </c>
    </row>
    <row r="3360" spans="1:54" x14ac:dyDescent="0.3">
      <c r="A3360" s="1">
        <v>44102.759722222225</v>
      </c>
      <c r="B3360" s="2">
        <f t="shared" si="104"/>
        <v>44102</v>
      </c>
      <c r="C3360">
        <v>0</v>
      </c>
      <c r="D3360">
        <v>0</v>
      </c>
      <c r="E3360">
        <v>18.600000000000001</v>
      </c>
      <c r="F3360">
        <f t="shared" si="105"/>
        <v>6.2</v>
      </c>
      <c r="G3360">
        <v>0</v>
      </c>
      <c r="H3360">
        <v>0</v>
      </c>
      <c r="I3360">
        <v>18.600000000000001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18.600000000000001</v>
      </c>
      <c r="Q3360">
        <v>0</v>
      </c>
      <c r="R3360">
        <v>18.600000000000001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18.600000000000001</v>
      </c>
      <c r="AH3360">
        <v>0</v>
      </c>
      <c r="AI3360">
        <v>0</v>
      </c>
      <c r="AJ3360">
        <v>0</v>
      </c>
      <c r="AK3360">
        <v>0</v>
      </c>
      <c r="AL3360">
        <v>18.600000000000001</v>
      </c>
      <c r="AM3360">
        <v>0</v>
      </c>
      <c r="AN3360">
        <v>0</v>
      </c>
      <c r="AO3360">
        <v>18.600000000000001</v>
      </c>
      <c r="AP3360">
        <v>18.600000000000001</v>
      </c>
      <c r="AQ3360">
        <v>0</v>
      </c>
      <c r="AR3360">
        <v>18.600000000000001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18.600000000000001</v>
      </c>
      <c r="AY3360">
        <v>0</v>
      </c>
      <c r="AZ3360">
        <v>0</v>
      </c>
      <c r="BA3360">
        <v>0</v>
      </c>
      <c r="BB3360">
        <v>0</v>
      </c>
    </row>
    <row r="3361" spans="1:54" x14ac:dyDescent="0.3">
      <c r="A3361" s="1">
        <v>44102.760416666664</v>
      </c>
      <c r="B3361" s="2">
        <f t="shared" si="104"/>
        <v>44102</v>
      </c>
      <c r="C3361">
        <v>18.600000000000001</v>
      </c>
      <c r="D3361">
        <v>18.600000000000001</v>
      </c>
      <c r="E3361">
        <v>18.600000000000001</v>
      </c>
      <c r="F3361">
        <f t="shared" si="105"/>
        <v>18.600000000000001</v>
      </c>
      <c r="G3361">
        <v>0</v>
      </c>
      <c r="H3361">
        <v>18.600000000000001</v>
      </c>
      <c r="I3361">
        <v>0</v>
      </c>
      <c r="J3361">
        <v>18.600000000000001</v>
      </c>
      <c r="K3361">
        <v>0</v>
      </c>
      <c r="L3361">
        <v>0</v>
      </c>
      <c r="M3361">
        <v>18.600000000000001</v>
      </c>
      <c r="N3361">
        <v>0</v>
      </c>
      <c r="O3361">
        <v>0</v>
      </c>
      <c r="P3361">
        <v>0</v>
      </c>
      <c r="Q3361">
        <v>18.600000000000001</v>
      </c>
      <c r="R3361">
        <v>0</v>
      </c>
      <c r="S3361">
        <v>0</v>
      </c>
      <c r="T3361">
        <v>0</v>
      </c>
      <c r="U3361">
        <v>18.600000000000001</v>
      </c>
      <c r="V3361">
        <v>0</v>
      </c>
      <c r="W3361">
        <v>0</v>
      </c>
      <c r="X3361">
        <v>18.600000000000001</v>
      </c>
      <c r="Y3361">
        <v>0</v>
      </c>
      <c r="Z3361">
        <v>0</v>
      </c>
      <c r="AA3361">
        <v>0</v>
      </c>
      <c r="AB3361">
        <v>0</v>
      </c>
      <c r="AC3361">
        <v>18.600000000000001</v>
      </c>
      <c r="AD3361">
        <v>18.600000000000001</v>
      </c>
      <c r="AE3361">
        <v>0</v>
      </c>
      <c r="AF3361">
        <v>18.600000000000001</v>
      </c>
      <c r="AG3361">
        <v>18.600000000000001</v>
      </c>
      <c r="AH3361">
        <v>18.600000000000001</v>
      </c>
      <c r="AI3361">
        <v>0</v>
      </c>
      <c r="AJ3361">
        <v>0</v>
      </c>
      <c r="AK3361">
        <v>18.600000000000001</v>
      </c>
      <c r="AL3361">
        <v>0</v>
      </c>
      <c r="AM3361">
        <v>0</v>
      </c>
      <c r="AN3361">
        <v>0</v>
      </c>
      <c r="AO3361">
        <v>0</v>
      </c>
      <c r="AP3361">
        <v>18.600000000000001</v>
      </c>
      <c r="AQ3361">
        <v>0</v>
      </c>
      <c r="AR3361">
        <v>0</v>
      </c>
      <c r="AS3361">
        <v>18.600000000000001</v>
      </c>
      <c r="AT3361">
        <v>0</v>
      </c>
      <c r="AU3361">
        <v>0</v>
      </c>
      <c r="AV3361">
        <v>0</v>
      </c>
      <c r="AW3361">
        <v>18.600000000000001</v>
      </c>
      <c r="AX3361">
        <v>18.600000000000001</v>
      </c>
      <c r="AY3361">
        <v>0</v>
      </c>
      <c r="AZ3361">
        <v>0</v>
      </c>
      <c r="BA3361">
        <v>0</v>
      </c>
      <c r="BB3361">
        <v>18.600000000000001</v>
      </c>
    </row>
    <row r="3362" spans="1:54" x14ac:dyDescent="0.3">
      <c r="A3362" s="1">
        <v>44102.761111111111</v>
      </c>
      <c r="B3362" s="2">
        <f t="shared" si="104"/>
        <v>44102</v>
      </c>
      <c r="C3362">
        <v>18.600000000000001</v>
      </c>
      <c r="D3362">
        <v>18.600000000000001</v>
      </c>
      <c r="E3362">
        <v>0</v>
      </c>
      <c r="F3362">
        <f t="shared" si="105"/>
        <v>12.4</v>
      </c>
      <c r="G3362">
        <v>0</v>
      </c>
      <c r="H3362">
        <v>18.600000000000001</v>
      </c>
      <c r="I3362">
        <v>0</v>
      </c>
      <c r="J3362">
        <v>18.600000000000001</v>
      </c>
      <c r="K3362">
        <v>0</v>
      </c>
      <c r="L3362">
        <v>0</v>
      </c>
      <c r="M3362">
        <v>0</v>
      </c>
      <c r="N3362">
        <v>18.600000000000001</v>
      </c>
      <c r="O3362">
        <v>0</v>
      </c>
      <c r="P3362">
        <v>18.600000000000001</v>
      </c>
      <c r="Q3362">
        <v>0</v>
      </c>
      <c r="R3362">
        <v>0</v>
      </c>
      <c r="S3362">
        <v>0</v>
      </c>
      <c r="T3362">
        <v>18.600000000000001</v>
      </c>
      <c r="U3362">
        <v>0</v>
      </c>
      <c r="V3362">
        <v>0</v>
      </c>
      <c r="W3362">
        <v>0</v>
      </c>
      <c r="X3362">
        <v>0</v>
      </c>
      <c r="Y3362">
        <v>18.600000000000001</v>
      </c>
      <c r="Z3362">
        <v>0</v>
      </c>
      <c r="AA3362">
        <v>0</v>
      </c>
      <c r="AB3362">
        <v>18.600000000000001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18.600000000000001</v>
      </c>
      <c r="AM3362">
        <v>0</v>
      </c>
      <c r="AN3362">
        <v>0</v>
      </c>
      <c r="AO3362">
        <v>18.600000000000001</v>
      </c>
      <c r="AP3362">
        <v>0</v>
      </c>
      <c r="AQ3362">
        <v>0</v>
      </c>
      <c r="AR3362">
        <v>18.600000000000001</v>
      </c>
      <c r="AS3362">
        <v>0</v>
      </c>
      <c r="AT3362">
        <v>18.600000000000001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18.600000000000001</v>
      </c>
      <c r="BB3362">
        <v>0</v>
      </c>
    </row>
    <row r="3363" spans="1:54" x14ac:dyDescent="0.3">
      <c r="A3363" s="1">
        <v>44102.761805555558</v>
      </c>
      <c r="B3363" s="2">
        <f t="shared" si="104"/>
        <v>44102</v>
      </c>
      <c r="C3363">
        <v>0</v>
      </c>
      <c r="D3363">
        <v>0</v>
      </c>
      <c r="E3363">
        <v>18.600000000000001</v>
      </c>
      <c r="F3363">
        <f t="shared" si="105"/>
        <v>6.2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18.600000000000001</v>
      </c>
      <c r="R3363">
        <v>0</v>
      </c>
      <c r="S3363">
        <v>0</v>
      </c>
      <c r="T3363">
        <v>0</v>
      </c>
      <c r="U3363">
        <v>0</v>
      </c>
      <c r="V3363">
        <v>18.600000000000001</v>
      </c>
      <c r="W3363">
        <v>0</v>
      </c>
      <c r="X3363">
        <v>18.600000000000001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18.600000000000001</v>
      </c>
      <c r="AG3363">
        <v>18.600000000000001</v>
      </c>
      <c r="AH3363">
        <v>18.600000000000001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18.600000000000001</v>
      </c>
      <c r="AY3363">
        <v>0</v>
      </c>
      <c r="AZ3363">
        <v>0</v>
      </c>
      <c r="BA3363">
        <v>0</v>
      </c>
      <c r="BB3363">
        <v>0</v>
      </c>
    </row>
    <row r="3364" spans="1:54" x14ac:dyDescent="0.3">
      <c r="A3364" s="1">
        <v>44102.762499999997</v>
      </c>
      <c r="B3364" s="2">
        <f t="shared" si="104"/>
        <v>44102</v>
      </c>
      <c r="C3364">
        <v>18.600000000000001</v>
      </c>
      <c r="D3364">
        <v>18.600000000000001</v>
      </c>
      <c r="E3364">
        <v>0</v>
      </c>
      <c r="F3364">
        <f t="shared" si="105"/>
        <v>12.4</v>
      </c>
      <c r="G3364">
        <v>0</v>
      </c>
      <c r="H3364">
        <v>0</v>
      </c>
      <c r="I3364">
        <v>0</v>
      </c>
      <c r="J3364">
        <v>18.600000000000001</v>
      </c>
      <c r="K3364">
        <v>0</v>
      </c>
      <c r="L3364">
        <v>0</v>
      </c>
      <c r="M3364">
        <v>18.600000000000001</v>
      </c>
      <c r="N3364">
        <v>0</v>
      </c>
      <c r="O3364">
        <v>0</v>
      </c>
      <c r="P3364">
        <v>0</v>
      </c>
      <c r="Q3364">
        <v>0</v>
      </c>
      <c r="R3364">
        <v>18.600000000000001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18.600000000000001</v>
      </c>
      <c r="AL3364">
        <v>0</v>
      </c>
      <c r="AM3364">
        <v>0</v>
      </c>
      <c r="AN3364">
        <v>18.600000000000001</v>
      </c>
      <c r="AO3364">
        <v>0</v>
      </c>
      <c r="AP3364">
        <v>18.600000000000001</v>
      </c>
      <c r="AQ3364">
        <v>0</v>
      </c>
      <c r="AR3364">
        <v>18.600000000000001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18.600000000000001</v>
      </c>
    </row>
    <row r="3365" spans="1:54" x14ac:dyDescent="0.3">
      <c r="A3365" s="1">
        <v>44102.763194444444</v>
      </c>
      <c r="B3365" s="2">
        <f t="shared" si="104"/>
        <v>44102</v>
      </c>
      <c r="C3365">
        <v>0</v>
      </c>
      <c r="D3365">
        <v>0</v>
      </c>
      <c r="E3365">
        <v>18.600000000000001</v>
      </c>
      <c r="F3365">
        <f t="shared" si="105"/>
        <v>6.2</v>
      </c>
      <c r="G3365">
        <v>0</v>
      </c>
      <c r="H3365">
        <v>18.600000000000001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18.600000000000001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18.600000000000001</v>
      </c>
      <c r="U3365">
        <v>18.600000000000001</v>
      </c>
      <c r="V3365">
        <v>0</v>
      </c>
      <c r="W3365">
        <v>0</v>
      </c>
      <c r="X3365">
        <v>0</v>
      </c>
      <c r="Y3365">
        <v>18.600000000000001</v>
      </c>
      <c r="Z3365">
        <v>0</v>
      </c>
      <c r="AA3365">
        <v>0</v>
      </c>
      <c r="AB3365">
        <v>0</v>
      </c>
      <c r="AC3365">
        <v>0</v>
      </c>
      <c r="AD3365">
        <v>18.600000000000001</v>
      </c>
      <c r="AE3365">
        <v>18.600000000000001</v>
      </c>
      <c r="AF3365">
        <v>0</v>
      </c>
      <c r="AG3365">
        <v>18.600000000000001</v>
      </c>
      <c r="AH3365">
        <v>18.600000000000001</v>
      </c>
      <c r="AI3365">
        <v>0</v>
      </c>
      <c r="AJ3365">
        <v>0</v>
      </c>
      <c r="AK3365">
        <v>0</v>
      </c>
      <c r="AL3365">
        <v>18.600000000000001</v>
      </c>
      <c r="AM3365">
        <v>0</v>
      </c>
      <c r="AN3365">
        <v>0</v>
      </c>
      <c r="AO3365">
        <v>18.600000000000001</v>
      </c>
      <c r="AP3365">
        <v>0</v>
      </c>
      <c r="AQ3365">
        <v>0</v>
      </c>
      <c r="AR3365">
        <v>0</v>
      </c>
      <c r="AS3365">
        <v>18.600000000000001</v>
      </c>
      <c r="AT3365">
        <v>0</v>
      </c>
      <c r="AU3365">
        <v>0</v>
      </c>
      <c r="AV3365">
        <v>18.600000000000001</v>
      </c>
      <c r="AW3365">
        <v>18.600000000000001</v>
      </c>
      <c r="AX3365">
        <v>18.600000000000001</v>
      </c>
      <c r="AY3365">
        <v>0</v>
      </c>
      <c r="AZ3365">
        <v>0</v>
      </c>
      <c r="BA3365">
        <v>18.600000000000001</v>
      </c>
      <c r="BB3365">
        <v>0</v>
      </c>
    </row>
    <row r="3366" spans="1:54" x14ac:dyDescent="0.3">
      <c r="A3366" s="1">
        <v>44102.763888888891</v>
      </c>
      <c r="B3366" s="2">
        <f t="shared" si="104"/>
        <v>44102</v>
      </c>
      <c r="C3366">
        <v>18.600000000000001</v>
      </c>
      <c r="D3366">
        <v>18.600000000000001</v>
      </c>
      <c r="E3366">
        <v>0</v>
      </c>
      <c r="F3366">
        <f t="shared" si="105"/>
        <v>12.4</v>
      </c>
      <c r="G3366">
        <v>0</v>
      </c>
      <c r="H3366">
        <v>0</v>
      </c>
      <c r="I3366">
        <v>18.600000000000001</v>
      </c>
      <c r="J3366">
        <v>18.600000000000001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18.600000000000001</v>
      </c>
      <c r="Q3366">
        <v>18.600000000000001</v>
      </c>
      <c r="R3366">
        <v>0</v>
      </c>
      <c r="S3366">
        <v>0</v>
      </c>
      <c r="T3366">
        <v>0</v>
      </c>
      <c r="U3366">
        <v>0</v>
      </c>
      <c r="V3366">
        <v>18.600000000000001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18.600000000000001</v>
      </c>
      <c r="AC3366">
        <v>18.600000000000001</v>
      </c>
      <c r="AD3366">
        <v>0</v>
      </c>
      <c r="AE3366">
        <v>0</v>
      </c>
      <c r="AF3366">
        <v>18.600000000000001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18.600000000000001</v>
      </c>
      <c r="AQ3366">
        <v>0</v>
      </c>
      <c r="AR3366">
        <v>0</v>
      </c>
      <c r="AS3366">
        <v>0</v>
      </c>
      <c r="AT3366">
        <v>18.600000000000001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</row>
    <row r="3367" spans="1:54" x14ac:dyDescent="0.3">
      <c r="A3367" s="1">
        <v>44102.76458333333</v>
      </c>
      <c r="B3367" s="2">
        <f t="shared" si="104"/>
        <v>44102</v>
      </c>
      <c r="C3367">
        <v>0</v>
      </c>
      <c r="D3367">
        <v>18.600000000000001</v>
      </c>
      <c r="E3367">
        <v>18.600000000000001</v>
      </c>
      <c r="F3367">
        <f t="shared" si="105"/>
        <v>12.4</v>
      </c>
      <c r="G3367">
        <v>0</v>
      </c>
      <c r="H3367">
        <v>18.600000000000001</v>
      </c>
      <c r="I3367">
        <v>0</v>
      </c>
      <c r="J3367">
        <v>0</v>
      </c>
      <c r="K3367">
        <v>0</v>
      </c>
      <c r="L3367">
        <v>0</v>
      </c>
      <c r="M3367">
        <v>18.600000000000001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18.600000000000001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18.600000000000001</v>
      </c>
      <c r="AE3367">
        <v>0</v>
      </c>
      <c r="AF3367">
        <v>0</v>
      </c>
      <c r="AG3367">
        <v>0</v>
      </c>
      <c r="AH3367">
        <v>18.600000000000001</v>
      </c>
      <c r="AI3367">
        <v>0</v>
      </c>
      <c r="AJ3367">
        <v>0</v>
      </c>
      <c r="AK3367">
        <v>18.600000000000001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</row>
    <row r="3368" spans="1:54" x14ac:dyDescent="0.3">
      <c r="A3368" s="1">
        <v>44102.765277777777</v>
      </c>
      <c r="B3368" s="2">
        <f t="shared" si="104"/>
        <v>44102</v>
      </c>
      <c r="C3368">
        <v>18.600000000000001</v>
      </c>
      <c r="D3368">
        <v>18.600000000000001</v>
      </c>
      <c r="E3368">
        <v>18.600000000000001</v>
      </c>
      <c r="F3368">
        <f t="shared" si="105"/>
        <v>18.600000000000001</v>
      </c>
      <c r="G3368">
        <v>0</v>
      </c>
      <c r="H3368">
        <v>0</v>
      </c>
      <c r="I3368">
        <v>18.600000000000001</v>
      </c>
      <c r="J3368">
        <v>18.600000000000001</v>
      </c>
      <c r="K3368">
        <v>0</v>
      </c>
      <c r="L3368">
        <v>0</v>
      </c>
      <c r="M3368">
        <v>0</v>
      </c>
      <c r="N3368">
        <v>18.600000000000001</v>
      </c>
      <c r="O3368">
        <v>0</v>
      </c>
      <c r="P3368">
        <v>18.600000000000001</v>
      </c>
      <c r="Q3368">
        <v>0</v>
      </c>
      <c r="R3368">
        <v>18.600000000000001</v>
      </c>
      <c r="S3368">
        <v>0</v>
      </c>
      <c r="T3368">
        <v>18.600000000000001</v>
      </c>
      <c r="U3368">
        <v>0</v>
      </c>
      <c r="V3368">
        <v>0</v>
      </c>
      <c r="W3368">
        <v>0</v>
      </c>
      <c r="X3368">
        <v>0</v>
      </c>
      <c r="Y3368">
        <v>18.600000000000001</v>
      </c>
      <c r="Z3368">
        <v>0</v>
      </c>
      <c r="AA3368">
        <v>0</v>
      </c>
      <c r="AB3368">
        <v>0</v>
      </c>
      <c r="AC3368">
        <v>18.600000000000001</v>
      </c>
      <c r="AD3368">
        <v>0</v>
      </c>
      <c r="AE3368">
        <v>18.600000000000001</v>
      </c>
      <c r="AF3368">
        <v>0</v>
      </c>
      <c r="AG3368">
        <v>18.600000000000001</v>
      </c>
      <c r="AH3368">
        <v>18.600000000000001</v>
      </c>
      <c r="AI3368">
        <v>0</v>
      </c>
      <c r="AJ3368">
        <v>0</v>
      </c>
      <c r="AK3368">
        <v>18.600000000000001</v>
      </c>
      <c r="AL3368">
        <v>18.600000000000001</v>
      </c>
      <c r="AM3368">
        <v>0</v>
      </c>
      <c r="AN3368">
        <v>0</v>
      </c>
      <c r="AO3368">
        <v>18.600000000000001</v>
      </c>
      <c r="AP3368">
        <v>18.600000000000001</v>
      </c>
      <c r="AQ3368">
        <v>0</v>
      </c>
      <c r="AR3368">
        <v>18.600000000000001</v>
      </c>
      <c r="AS3368">
        <v>18.600000000000001</v>
      </c>
      <c r="AT3368">
        <v>0</v>
      </c>
      <c r="AU3368">
        <v>0</v>
      </c>
      <c r="AV3368">
        <v>0</v>
      </c>
      <c r="AW3368">
        <v>0</v>
      </c>
      <c r="AX3368">
        <v>18.600000000000001</v>
      </c>
      <c r="AY3368">
        <v>0</v>
      </c>
      <c r="AZ3368">
        <v>0</v>
      </c>
      <c r="BA3368">
        <v>18.600000000000001</v>
      </c>
      <c r="BB3368">
        <v>18.600000000000001</v>
      </c>
    </row>
    <row r="3369" spans="1:54" x14ac:dyDescent="0.3">
      <c r="A3369" s="1">
        <v>44102.765972222223</v>
      </c>
      <c r="B3369" s="2">
        <f t="shared" si="104"/>
        <v>44102</v>
      </c>
      <c r="C3369">
        <v>37.200000000000003</v>
      </c>
      <c r="D3369">
        <v>18.600000000000001</v>
      </c>
      <c r="E3369">
        <v>37.200000000000003</v>
      </c>
      <c r="F3369">
        <f t="shared" si="105"/>
        <v>31</v>
      </c>
      <c r="G3369">
        <v>18.600000000000001</v>
      </c>
      <c r="H3369">
        <v>18.600000000000001</v>
      </c>
      <c r="I3369">
        <v>0</v>
      </c>
      <c r="J3369">
        <v>37.200000000000003</v>
      </c>
      <c r="K3369">
        <v>0</v>
      </c>
      <c r="L3369">
        <v>0</v>
      </c>
      <c r="M3369">
        <v>18.600000000000001</v>
      </c>
      <c r="N3369">
        <v>18.600000000000001</v>
      </c>
      <c r="O3369">
        <v>0</v>
      </c>
      <c r="P3369">
        <v>0</v>
      </c>
      <c r="Q3369">
        <v>18.600000000000001</v>
      </c>
      <c r="R3369">
        <v>0</v>
      </c>
      <c r="S3369">
        <v>0</v>
      </c>
      <c r="T3369">
        <v>0</v>
      </c>
      <c r="U3369">
        <v>18.600000000000001</v>
      </c>
      <c r="V3369">
        <v>18.600000000000001</v>
      </c>
      <c r="W3369">
        <v>0</v>
      </c>
      <c r="X3369">
        <v>18.600000000000001</v>
      </c>
      <c r="Y3369">
        <v>18.600000000000001</v>
      </c>
      <c r="Z3369">
        <v>0</v>
      </c>
      <c r="AA3369">
        <v>0</v>
      </c>
      <c r="AB3369">
        <v>18.600000000000001</v>
      </c>
      <c r="AC3369">
        <v>0</v>
      </c>
      <c r="AD3369">
        <v>18.600000000000001</v>
      </c>
      <c r="AE3369">
        <v>18.600000000000001</v>
      </c>
      <c r="AF3369">
        <v>18.600000000000001</v>
      </c>
      <c r="AG3369">
        <v>18.600000000000001</v>
      </c>
      <c r="AH3369">
        <v>18.600000000000001</v>
      </c>
      <c r="AI3369">
        <v>0</v>
      </c>
      <c r="AJ3369">
        <v>0</v>
      </c>
      <c r="AK3369">
        <v>18.600000000000001</v>
      </c>
      <c r="AL3369">
        <v>18.600000000000001</v>
      </c>
      <c r="AM3369">
        <v>0</v>
      </c>
      <c r="AN3369">
        <v>18.600000000000001</v>
      </c>
      <c r="AO3369">
        <v>18.600000000000001</v>
      </c>
      <c r="AP3369">
        <v>18.600000000000001</v>
      </c>
      <c r="AQ3369">
        <v>0</v>
      </c>
      <c r="AR3369">
        <v>18.600000000000001</v>
      </c>
      <c r="AS3369">
        <v>0</v>
      </c>
      <c r="AT3369">
        <v>18.600000000000001</v>
      </c>
      <c r="AU3369">
        <v>0</v>
      </c>
      <c r="AV3369">
        <v>0</v>
      </c>
      <c r="AW3369">
        <v>18.600000000000001</v>
      </c>
      <c r="AX3369">
        <v>18.600000000000001</v>
      </c>
      <c r="AY3369">
        <v>0</v>
      </c>
      <c r="AZ3369">
        <v>0</v>
      </c>
      <c r="BA3369">
        <v>18.600000000000001</v>
      </c>
      <c r="BB3369">
        <v>18.600000000000001</v>
      </c>
    </row>
    <row r="3370" spans="1:54" x14ac:dyDescent="0.3">
      <c r="A3370" s="1">
        <v>44102.76666666667</v>
      </c>
      <c r="B3370" s="2">
        <f t="shared" si="104"/>
        <v>44102</v>
      </c>
      <c r="C3370">
        <v>18.600000000000001</v>
      </c>
      <c r="D3370">
        <v>37.200000000000003</v>
      </c>
      <c r="E3370">
        <v>18.600000000000001</v>
      </c>
      <c r="F3370">
        <f t="shared" si="105"/>
        <v>24.8</v>
      </c>
      <c r="G3370">
        <v>0</v>
      </c>
      <c r="H3370">
        <v>18.600000000000001</v>
      </c>
      <c r="I3370">
        <v>18.600000000000001</v>
      </c>
      <c r="J3370">
        <v>18.600000000000001</v>
      </c>
      <c r="K3370">
        <v>0</v>
      </c>
      <c r="L3370">
        <v>0</v>
      </c>
      <c r="M3370">
        <v>18.600000000000001</v>
      </c>
      <c r="N3370">
        <v>18.600000000000001</v>
      </c>
      <c r="O3370">
        <v>0</v>
      </c>
      <c r="P3370">
        <v>18.600000000000001</v>
      </c>
      <c r="Q3370">
        <v>18.600000000000001</v>
      </c>
      <c r="R3370">
        <v>18.600000000000001</v>
      </c>
      <c r="S3370">
        <v>55.9</v>
      </c>
      <c r="T3370">
        <v>18.600000000000001</v>
      </c>
      <c r="U3370">
        <v>0</v>
      </c>
      <c r="V3370">
        <v>18.600000000000001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18.600000000000001</v>
      </c>
      <c r="AC3370">
        <v>18.600000000000001</v>
      </c>
      <c r="AD3370">
        <v>0</v>
      </c>
      <c r="AE3370">
        <v>37.200000000000003</v>
      </c>
      <c r="AF3370">
        <v>18.600000000000001</v>
      </c>
      <c r="AG3370">
        <v>18.600000000000001</v>
      </c>
      <c r="AH3370">
        <v>18.600000000000001</v>
      </c>
      <c r="AI3370">
        <v>0</v>
      </c>
      <c r="AJ3370">
        <v>0</v>
      </c>
      <c r="AK3370">
        <v>18.600000000000001</v>
      </c>
      <c r="AL3370">
        <v>18.600000000000001</v>
      </c>
      <c r="AM3370">
        <v>0</v>
      </c>
      <c r="AN3370">
        <v>0</v>
      </c>
      <c r="AO3370">
        <v>18.600000000000001</v>
      </c>
      <c r="AP3370">
        <v>18.600000000000001</v>
      </c>
      <c r="AQ3370">
        <v>18.600000000000001</v>
      </c>
      <c r="AR3370">
        <v>18.600000000000001</v>
      </c>
      <c r="AS3370">
        <v>18.600000000000001</v>
      </c>
      <c r="AT3370">
        <v>0</v>
      </c>
      <c r="AU3370">
        <v>0</v>
      </c>
      <c r="AV3370">
        <v>0</v>
      </c>
      <c r="AW3370">
        <v>18.600000000000001</v>
      </c>
      <c r="AX3370">
        <v>37.200000000000003</v>
      </c>
      <c r="AY3370">
        <v>0</v>
      </c>
      <c r="AZ3370">
        <v>0</v>
      </c>
      <c r="BA3370">
        <v>0</v>
      </c>
      <c r="BB3370">
        <v>18.600000000000001</v>
      </c>
    </row>
    <row r="3371" spans="1:54" x14ac:dyDescent="0.3">
      <c r="A3371" s="1">
        <v>44102.767361111109</v>
      </c>
      <c r="B3371" s="2">
        <f t="shared" si="104"/>
        <v>44102</v>
      </c>
      <c r="C3371">
        <v>0</v>
      </c>
      <c r="D3371">
        <v>0</v>
      </c>
      <c r="E3371">
        <v>0</v>
      </c>
      <c r="F3371">
        <f t="shared" si="105"/>
        <v>0</v>
      </c>
      <c r="G3371">
        <v>18.600000000000001</v>
      </c>
      <c r="H3371">
        <v>18.600000000000001</v>
      </c>
      <c r="I3371">
        <v>18.600000000000001</v>
      </c>
      <c r="J3371">
        <v>18.600000000000001</v>
      </c>
      <c r="K3371">
        <v>0</v>
      </c>
      <c r="L3371">
        <v>0</v>
      </c>
      <c r="M3371">
        <v>18.600000000000001</v>
      </c>
      <c r="N3371">
        <v>18.600000000000001</v>
      </c>
      <c r="O3371">
        <v>0</v>
      </c>
      <c r="P3371">
        <v>0</v>
      </c>
      <c r="Q3371">
        <v>18.600000000000001</v>
      </c>
      <c r="R3371">
        <v>0</v>
      </c>
      <c r="S3371">
        <v>0</v>
      </c>
      <c r="T3371">
        <v>18.600000000000001</v>
      </c>
      <c r="U3371">
        <v>0</v>
      </c>
      <c r="V3371">
        <v>0</v>
      </c>
      <c r="W3371">
        <v>0</v>
      </c>
      <c r="X3371">
        <v>18.600000000000001</v>
      </c>
      <c r="Y3371">
        <v>18.600000000000001</v>
      </c>
      <c r="Z3371">
        <v>0</v>
      </c>
      <c r="AA3371">
        <v>0</v>
      </c>
      <c r="AB3371">
        <v>0</v>
      </c>
      <c r="AC3371">
        <v>0</v>
      </c>
      <c r="AD3371">
        <v>18.600000000000001</v>
      </c>
      <c r="AE3371">
        <v>37.200000000000003</v>
      </c>
      <c r="AF3371">
        <v>0</v>
      </c>
      <c r="AG3371">
        <v>18.600000000000001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18.600000000000001</v>
      </c>
      <c r="AP3371">
        <v>0</v>
      </c>
      <c r="AQ3371">
        <v>0</v>
      </c>
      <c r="AR3371">
        <v>0</v>
      </c>
      <c r="AS3371">
        <v>18.600000000000001</v>
      </c>
      <c r="AT3371">
        <v>18.600000000000001</v>
      </c>
      <c r="AU3371">
        <v>0</v>
      </c>
      <c r="AV3371">
        <v>18.600000000000001</v>
      </c>
      <c r="AW3371">
        <v>0</v>
      </c>
      <c r="AX3371">
        <v>0</v>
      </c>
      <c r="AY3371">
        <v>0</v>
      </c>
      <c r="AZ3371">
        <v>0</v>
      </c>
      <c r="BA3371">
        <v>18.600000000000001</v>
      </c>
      <c r="BB3371">
        <v>0</v>
      </c>
    </row>
    <row r="3372" spans="1:54" x14ac:dyDescent="0.3">
      <c r="A3372" s="1">
        <v>44102.768055555556</v>
      </c>
      <c r="B3372" s="2">
        <f t="shared" si="104"/>
        <v>44102</v>
      </c>
      <c r="C3372">
        <v>18.600000000000001</v>
      </c>
      <c r="D3372">
        <v>18.600000000000001</v>
      </c>
      <c r="E3372">
        <v>18.600000000000001</v>
      </c>
      <c r="F3372">
        <f t="shared" si="105"/>
        <v>18.600000000000001</v>
      </c>
      <c r="G3372">
        <v>0</v>
      </c>
      <c r="H3372">
        <v>18.600000000000001</v>
      </c>
      <c r="I3372">
        <v>18.600000000000001</v>
      </c>
      <c r="J3372">
        <v>18.600000000000001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18.600000000000001</v>
      </c>
      <c r="Q3372">
        <v>0</v>
      </c>
      <c r="R3372">
        <v>18.600000000000001</v>
      </c>
      <c r="S3372">
        <v>0</v>
      </c>
      <c r="T3372">
        <v>0</v>
      </c>
      <c r="U3372">
        <v>18.600000000000001</v>
      </c>
      <c r="V3372">
        <v>18.600000000000001</v>
      </c>
      <c r="W3372">
        <v>0</v>
      </c>
      <c r="X3372">
        <v>0</v>
      </c>
      <c r="Y3372">
        <v>18.600000000000001</v>
      </c>
      <c r="Z3372">
        <v>0</v>
      </c>
      <c r="AA3372">
        <v>0</v>
      </c>
      <c r="AB3372">
        <v>0</v>
      </c>
      <c r="AC3372">
        <v>18.600000000000001</v>
      </c>
      <c r="AD3372">
        <v>0</v>
      </c>
      <c r="AE3372">
        <v>37.200000000000003</v>
      </c>
      <c r="AF3372">
        <v>18.600000000000001</v>
      </c>
      <c r="AG3372">
        <v>18.600000000000001</v>
      </c>
      <c r="AH3372">
        <v>18.600000000000001</v>
      </c>
      <c r="AI3372">
        <v>0</v>
      </c>
      <c r="AJ3372">
        <v>0</v>
      </c>
      <c r="AK3372">
        <v>18.600000000000001</v>
      </c>
      <c r="AL3372">
        <v>18.600000000000001</v>
      </c>
      <c r="AM3372">
        <v>0</v>
      </c>
      <c r="AN3372">
        <v>18.600000000000001</v>
      </c>
      <c r="AO3372">
        <v>0</v>
      </c>
      <c r="AP3372">
        <v>18.600000000000001</v>
      </c>
      <c r="AQ3372">
        <v>0</v>
      </c>
      <c r="AR3372">
        <v>18.600000000000001</v>
      </c>
      <c r="AS3372">
        <v>0</v>
      </c>
      <c r="AT3372">
        <v>0</v>
      </c>
      <c r="AU3372">
        <v>18.600000000000001</v>
      </c>
      <c r="AV3372">
        <v>0</v>
      </c>
      <c r="AW3372">
        <v>18.600000000000001</v>
      </c>
      <c r="AX3372">
        <v>18.600000000000001</v>
      </c>
      <c r="AY3372">
        <v>0</v>
      </c>
      <c r="AZ3372">
        <v>0</v>
      </c>
      <c r="BA3372">
        <v>0</v>
      </c>
      <c r="BB3372">
        <v>18.600000000000001</v>
      </c>
    </row>
    <row r="3373" spans="1:54" x14ac:dyDescent="0.3">
      <c r="A3373" s="1">
        <v>44102.768750000003</v>
      </c>
      <c r="B3373" s="2">
        <f t="shared" si="104"/>
        <v>44102</v>
      </c>
      <c r="C3373">
        <v>0</v>
      </c>
      <c r="D3373">
        <v>0</v>
      </c>
      <c r="E3373">
        <v>0</v>
      </c>
      <c r="F3373">
        <f t="shared" si="105"/>
        <v>0</v>
      </c>
      <c r="G3373">
        <v>18.600000000000001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18.600000000000001</v>
      </c>
      <c r="N3373">
        <v>18.600000000000001</v>
      </c>
      <c r="O3373">
        <v>0</v>
      </c>
      <c r="P3373">
        <v>0</v>
      </c>
      <c r="Q3373">
        <v>18.600000000000001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18.600000000000001</v>
      </c>
      <c r="AC3373">
        <v>0</v>
      </c>
      <c r="AD3373">
        <v>18.600000000000001</v>
      </c>
      <c r="AE3373">
        <v>18.600000000000001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18.600000000000001</v>
      </c>
      <c r="AP3373">
        <v>18.600000000000001</v>
      </c>
      <c r="AQ3373">
        <v>0</v>
      </c>
      <c r="AR3373">
        <v>0</v>
      </c>
      <c r="AS3373">
        <v>0</v>
      </c>
      <c r="AT3373">
        <v>18.600000000000001</v>
      </c>
      <c r="AU3373">
        <v>0</v>
      </c>
      <c r="AV3373">
        <v>0</v>
      </c>
      <c r="AW3373">
        <v>0</v>
      </c>
      <c r="AX3373">
        <v>18.600000000000001</v>
      </c>
      <c r="AY3373">
        <v>0</v>
      </c>
      <c r="AZ3373">
        <v>0</v>
      </c>
      <c r="BA3373">
        <v>0</v>
      </c>
      <c r="BB3373">
        <v>0</v>
      </c>
    </row>
    <row r="3374" spans="1:54" x14ac:dyDescent="0.3">
      <c r="A3374" s="1">
        <v>44102.769444444442</v>
      </c>
      <c r="B3374" s="2">
        <f t="shared" si="104"/>
        <v>44102</v>
      </c>
      <c r="C3374">
        <v>18.600000000000001</v>
      </c>
      <c r="D3374">
        <v>18.600000000000001</v>
      </c>
      <c r="E3374">
        <v>18.600000000000001</v>
      </c>
      <c r="F3374">
        <f t="shared" si="105"/>
        <v>18.600000000000001</v>
      </c>
      <c r="G3374">
        <v>0</v>
      </c>
      <c r="H3374">
        <v>18.600000000000001</v>
      </c>
      <c r="I3374">
        <v>18.600000000000001</v>
      </c>
      <c r="J3374">
        <v>18.600000000000001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18.600000000000001</v>
      </c>
      <c r="U3374">
        <v>0</v>
      </c>
      <c r="V3374">
        <v>0</v>
      </c>
      <c r="W3374">
        <v>0</v>
      </c>
      <c r="X3374">
        <v>18.600000000000001</v>
      </c>
      <c r="Y3374">
        <v>18.600000000000001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37.200000000000003</v>
      </c>
      <c r="AF3374">
        <v>0</v>
      </c>
      <c r="AG3374">
        <v>18.600000000000001</v>
      </c>
      <c r="AH3374">
        <v>18.600000000000001</v>
      </c>
      <c r="AI3374">
        <v>0</v>
      </c>
      <c r="AJ3374">
        <v>0</v>
      </c>
      <c r="AK3374">
        <v>18.600000000000001</v>
      </c>
      <c r="AL3374">
        <v>0</v>
      </c>
      <c r="AM3374">
        <v>0</v>
      </c>
      <c r="AN3374">
        <v>18.600000000000001</v>
      </c>
      <c r="AO3374">
        <v>0</v>
      </c>
      <c r="AP3374">
        <v>0</v>
      </c>
      <c r="AQ3374">
        <v>18.600000000000001</v>
      </c>
      <c r="AR3374">
        <v>18.600000000000001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18.600000000000001</v>
      </c>
      <c r="BB3374">
        <v>18.600000000000001</v>
      </c>
    </row>
    <row r="3375" spans="1:54" x14ac:dyDescent="0.3">
      <c r="A3375" s="1">
        <v>44102.770138888889</v>
      </c>
      <c r="B3375" s="2">
        <f t="shared" si="104"/>
        <v>44102</v>
      </c>
      <c r="C3375">
        <v>0</v>
      </c>
      <c r="D3375">
        <v>0</v>
      </c>
      <c r="E3375">
        <v>0</v>
      </c>
      <c r="F3375">
        <f t="shared" si="105"/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18.600000000000001</v>
      </c>
      <c r="N3375">
        <v>18.600000000000001</v>
      </c>
      <c r="O3375">
        <v>0</v>
      </c>
      <c r="P3375">
        <v>18.600000000000001</v>
      </c>
      <c r="Q3375">
        <v>0</v>
      </c>
      <c r="R3375">
        <v>18.600000000000001</v>
      </c>
      <c r="S3375">
        <v>0</v>
      </c>
      <c r="T3375">
        <v>0</v>
      </c>
      <c r="U3375">
        <v>0</v>
      </c>
      <c r="V3375">
        <v>18.600000000000001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18.600000000000001</v>
      </c>
      <c r="AF3375">
        <v>18.600000000000001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18.600000000000001</v>
      </c>
      <c r="AM3375">
        <v>0</v>
      </c>
      <c r="AN3375">
        <v>0</v>
      </c>
      <c r="AO3375">
        <v>18.600000000000001</v>
      </c>
      <c r="AP3375">
        <v>18.600000000000001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18.600000000000001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</row>
    <row r="3376" spans="1:54" x14ac:dyDescent="0.3">
      <c r="A3376" s="1">
        <v>44102.770833333336</v>
      </c>
      <c r="B3376" s="2">
        <f t="shared" si="104"/>
        <v>44102</v>
      </c>
      <c r="C3376">
        <v>0</v>
      </c>
      <c r="D3376">
        <v>0</v>
      </c>
      <c r="E3376">
        <v>0</v>
      </c>
      <c r="F3376">
        <f t="shared" si="105"/>
        <v>0</v>
      </c>
      <c r="G3376">
        <v>18.600000000000001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18.600000000000001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18.600000000000001</v>
      </c>
      <c r="AD3376">
        <v>18.600000000000001</v>
      </c>
      <c r="AE3376">
        <v>37.200000000000003</v>
      </c>
      <c r="AF3376">
        <v>0</v>
      </c>
      <c r="AG3376">
        <v>18.600000000000001</v>
      </c>
      <c r="AH3376">
        <v>18.600000000000001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18.600000000000001</v>
      </c>
      <c r="AT3376">
        <v>0</v>
      </c>
      <c r="AU3376">
        <v>0</v>
      </c>
      <c r="AV3376">
        <v>0</v>
      </c>
      <c r="AW3376">
        <v>18.600000000000001</v>
      </c>
      <c r="AX3376">
        <v>18.600000000000001</v>
      </c>
      <c r="AY3376">
        <v>0</v>
      </c>
      <c r="AZ3376">
        <v>0</v>
      </c>
      <c r="BA3376">
        <v>0</v>
      </c>
      <c r="BB3376">
        <v>0</v>
      </c>
    </row>
    <row r="3377" spans="1:54" x14ac:dyDescent="0.3">
      <c r="A3377" s="1">
        <v>44102.771527777775</v>
      </c>
      <c r="B3377" s="2">
        <f t="shared" si="104"/>
        <v>44102</v>
      </c>
      <c r="C3377">
        <v>0</v>
      </c>
      <c r="D3377">
        <v>18.600000000000001</v>
      </c>
      <c r="E3377">
        <v>0</v>
      </c>
      <c r="F3377">
        <f t="shared" si="105"/>
        <v>6.2</v>
      </c>
      <c r="G3377">
        <v>0</v>
      </c>
      <c r="H3377">
        <v>18.600000000000001</v>
      </c>
      <c r="I3377">
        <v>0</v>
      </c>
      <c r="J3377">
        <v>18.600000000000001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18.600000000000001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18.600000000000001</v>
      </c>
      <c r="AC3377">
        <v>0</v>
      </c>
      <c r="AD3377">
        <v>0</v>
      </c>
      <c r="AE3377">
        <v>18.600000000000001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18.600000000000001</v>
      </c>
      <c r="AR3377">
        <v>18.600000000000001</v>
      </c>
      <c r="AS3377">
        <v>0</v>
      </c>
      <c r="AT3377">
        <v>18.600000000000001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18.600000000000001</v>
      </c>
    </row>
    <row r="3378" spans="1:54" x14ac:dyDescent="0.3">
      <c r="A3378" s="1">
        <v>44102.772222222222</v>
      </c>
      <c r="B3378" s="2">
        <f t="shared" si="104"/>
        <v>44102</v>
      </c>
      <c r="C3378">
        <v>18.600000000000001</v>
      </c>
      <c r="D3378">
        <v>0</v>
      </c>
      <c r="E3378">
        <v>0</v>
      </c>
      <c r="F3378">
        <f t="shared" si="105"/>
        <v>6.2</v>
      </c>
      <c r="G3378">
        <v>0</v>
      </c>
      <c r="H3378">
        <v>0</v>
      </c>
      <c r="I3378">
        <v>18.600000000000001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18.600000000000001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18.600000000000001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18.600000000000001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18.600000000000001</v>
      </c>
      <c r="BB3378">
        <v>0</v>
      </c>
    </row>
    <row r="3379" spans="1:54" x14ac:dyDescent="0.3">
      <c r="A3379" s="1">
        <v>44102.772916666669</v>
      </c>
      <c r="B3379" s="2">
        <f t="shared" si="104"/>
        <v>44102</v>
      </c>
      <c r="C3379">
        <v>0</v>
      </c>
      <c r="D3379">
        <v>0</v>
      </c>
      <c r="E3379">
        <v>0</v>
      </c>
      <c r="F3379">
        <f t="shared" si="105"/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18.600000000000001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18.600000000000001</v>
      </c>
      <c r="AF3379">
        <v>0</v>
      </c>
      <c r="AG3379">
        <v>18.600000000000001</v>
      </c>
      <c r="AH3379">
        <v>0</v>
      </c>
      <c r="AI3379">
        <v>0</v>
      </c>
      <c r="AJ3379">
        <v>0</v>
      </c>
      <c r="AK3379">
        <v>18.600000000000001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18.600000000000001</v>
      </c>
      <c r="AY3379">
        <v>0</v>
      </c>
      <c r="AZ3379">
        <v>0</v>
      </c>
      <c r="BA3379">
        <v>0</v>
      </c>
      <c r="BB3379">
        <v>0</v>
      </c>
    </row>
    <row r="3380" spans="1:54" x14ac:dyDescent="0.3">
      <c r="A3380" s="1">
        <v>44102.773611111108</v>
      </c>
      <c r="B3380" s="2">
        <f t="shared" si="104"/>
        <v>44102</v>
      </c>
      <c r="C3380">
        <v>0</v>
      </c>
      <c r="D3380">
        <v>0</v>
      </c>
      <c r="E3380">
        <v>18.600000000000001</v>
      </c>
      <c r="F3380">
        <f t="shared" si="105"/>
        <v>6.2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18.600000000000001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18.600000000000001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18.600000000000001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18.600000000000001</v>
      </c>
      <c r="AO3380">
        <v>0</v>
      </c>
      <c r="AP3380">
        <v>18.600000000000001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</row>
    <row r="3381" spans="1:54" x14ac:dyDescent="0.3">
      <c r="A3381" s="1">
        <v>44102.774305555555</v>
      </c>
      <c r="B3381" s="2">
        <f t="shared" si="104"/>
        <v>44102</v>
      </c>
      <c r="C3381">
        <v>0</v>
      </c>
      <c r="D3381">
        <v>0</v>
      </c>
      <c r="E3381">
        <v>0</v>
      </c>
      <c r="F3381">
        <f t="shared" si="105"/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18.600000000000001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</row>
    <row r="3382" spans="1:54" x14ac:dyDescent="0.3">
      <c r="A3382" s="1">
        <v>44102.775000000001</v>
      </c>
      <c r="B3382" s="2">
        <f t="shared" si="104"/>
        <v>44102</v>
      </c>
      <c r="C3382">
        <v>0</v>
      </c>
      <c r="D3382">
        <v>0</v>
      </c>
      <c r="E3382">
        <v>0</v>
      </c>
      <c r="F3382">
        <f t="shared" si="105"/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18.600000000000001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18.600000000000001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18.600000000000001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</row>
    <row r="3383" spans="1:54" x14ac:dyDescent="0.3">
      <c r="A3383" s="1">
        <v>44102.775694444441</v>
      </c>
      <c r="B3383" s="2">
        <f t="shared" si="104"/>
        <v>44102</v>
      </c>
      <c r="C3383">
        <v>0</v>
      </c>
      <c r="D3383">
        <v>0</v>
      </c>
      <c r="E3383">
        <v>0</v>
      </c>
      <c r="F3383">
        <f t="shared" si="105"/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18.600000000000001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18.600000000000001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18.600000000000001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</row>
    <row r="3384" spans="1:54" x14ac:dyDescent="0.3">
      <c r="A3384" s="1">
        <v>44102.776388888888</v>
      </c>
      <c r="B3384" s="2">
        <f t="shared" si="104"/>
        <v>44102</v>
      </c>
      <c r="C3384">
        <v>18.600000000000001</v>
      </c>
      <c r="D3384">
        <v>18.600000000000001</v>
      </c>
      <c r="E3384">
        <v>18.600000000000001</v>
      </c>
      <c r="F3384">
        <f t="shared" si="105"/>
        <v>18.600000000000001</v>
      </c>
      <c r="G3384">
        <v>0</v>
      </c>
      <c r="H3384">
        <v>18.600000000000001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18.600000000000001</v>
      </c>
      <c r="R3384">
        <v>0</v>
      </c>
      <c r="S3384">
        <v>0</v>
      </c>
      <c r="T3384">
        <v>0</v>
      </c>
      <c r="U3384">
        <v>0</v>
      </c>
      <c r="V3384">
        <v>18.600000000000001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18.600000000000001</v>
      </c>
      <c r="AE3384">
        <v>0</v>
      </c>
      <c r="AF3384">
        <v>0</v>
      </c>
      <c r="AG3384">
        <v>0</v>
      </c>
      <c r="AH3384">
        <v>18.600000000000001</v>
      </c>
      <c r="AI3384">
        <v>0</v>
      </c>
      <c r="AJ3384">
        <v>0</v>
      </c>
      <c r="AK3384">
        <v>0</v>
      </c>
      <c r="AL3384">
        <v>18.600000000000001</v>
      </c>
      <c r="AM3384">
        <v>0</v>
      </c>
      <c r="AN3384">
        <v>0</v>
      </c>
      <c r="AO3384">
        <v>18.600000000000001</v>
      </c>
      <c r="AP3384">
        <v>0</v>
      </c>
      <c r="AQ3384">
        <v>0</v>
      </c>
      <c r="AR3384">
        <v>0</v>
      </c>
      <c r="AS3384">
        <v>18.600000000000001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18.600000000000001</v>
      </c>
    </row>
    <row r="3385" spans="1:54" x14ac:dyDescent="0.3">
      <c r="A3385" s="1">
        <v>44102.777083333334</v>
      </c>
      <c r="B3385" s="2">
        <f t="shared" si="104"/>
        <v>44102</v>
      </c>
      <c r="C3385">
        <v>0</v>
      </c>
      <c r="D3385">
        <v>0</v>
      </c>
      <c r="E3385">
        <v>0</v>
      </c>
      <c r="F3385">
        <f t="shared" si="105"/>
        <v>0</v>
      </c>
      <c r="G3385">
        <v>18.600000000000001</v>
      </c>
      <c r="H3385">
        <v>0</v>
      </c>
      <c r="I3385">
        <v>0</v>
      </c>
      <c r="J3385">
        <v>18.600000000000001</v>
      </c>
      <c r="K3385">
        <v>0</v>
      </c>
      <c r="L3385">
        <v>0</v>
      </c>
      <c r="M3385">
        <v>0</v>
      </c>
      <c r="N3385">
        <v>18.600000000000001</v>
      </c>
      <c r="O3385">
        <v>0</v>
      </c>
      <c r="P3385">
        <v>0</v>
      </c>
      <c r="Q3385">
        <v>0</v>
      </c>
      <c r="R3385">
        <v>18.600000000000001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18.600000000000001</v>
      </c>
      <c r="AF3385">
        <v>0</v>
      </c>
      <c r="AG3385">
        <v>18.600000000000001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18.600000000000001</v>
      </c>
      <c r="AQ3385">
        <v>0</v>
      </c>
      <c r="AR3385">
        <v>18.600000000000001</v>
      </c>
      <c r="AS3385">
        <v>0</v>
      </c>
      <c r="AT3385">
        <v>0</v>
      </c>
      <c r="AU3385">
        <v>0</v>
      </c>
      <c r="AV3385">
        <v>0</v>
      </c>
      <c r="AW3385">
        <v>18.600000000000001</v>
      </c>
      <c r="AX3385">
        <v>18.600000000000001</v>
      </c>
      <c r="AY3385">
        <v>0</v>
      </c>
      <c r="AZ3385">
        <v>0</v>
      </c>
      <c r="BA3385">
        <v>0</v>
      </c>
      <c r="BB3385">
        <v>0</v>
      </c>
    </row>
    <row r="3386" spans="1:54" x14ac:dyDescent="0.3">
      <c r="A3386" s="1">
        <v>44102.777777777781</v>
      </c>
      <c r="B3386" s="2">
        <f t="shared" si="104"/>
        <v>44102</v>
      </c>
      <c r="C3386">
        <v>0</v>
      </c>
      <c r="D3386">
        <v>0</v>
      </c>
      <c r="E3386">
        <v>0</v>
      </c>
      <c r="F3386">
        <f t="shared" si="105"/>
        <v>0</v>
      </c>
      <c r="G3386">
        <v>0</v>
      </c>
      <c r="H3386">
        <v>0</v>
      </c>
      <c r="I3386">
        <v>18.600000000000001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18.600000000000001</v>
      </c>
      <c r="Z3386">
        <v>0</v>
      </c>
      <c r="AA3386">
        <v>0</v>
      </c>
      <c r="AB3386">
        <v>0</v>
      </c>
      <c r="AC3386">
        <v>18.600000000000001</v>
      </c>
      <c r="AD3386">
        <v>0</v>
      </c>
      <c r="AE3386">
        <v>18.600000000000001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18.600000000000001</v>
      </c>
      <c r="AL3386">
        <v>0</v>
      </c>
      <c r="AM3386">
        <v>0</v>
      </c>
      <c r="AN3386">
        <v>18.600000000000001</v>
      </c>
      <c r="AO3386">
        <v>0</v>
      </c>
      <c r="AP3386">
        <v>0</v>
      </c>
      <c r="AQ3386">
        <v>18.600000000000001</v>
      </c>
      <c r="AR3386">
        <v>0</v>
      </c>
      <c r="AS3386">
        <v>0</v>
      </c>
      <c r="AT3386">
        <v>18.600000000000001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18.600000000000001</v>
      </c>
      <c r="BB3386">
        <v>0</v>
      </c>
    </row>
    <row r="3387" spans="1:54" x14ac:dyDescent="0.3">
      <c r="A3387" s="1">
        <v>44102.77847222222</v>
      </c>
      <c r="B3387" s="2">
        <f t="shared" si="104"/>
        <v>44102</v>
      </c>
      <c r="C3387">
        <v>0</v>
      </c>
      <c r="D3387">
        <v>18.600000000000001</v>
      </c>
      <c r="E3387">
        <v>0</v>
      </c>
      <c r="F3387">
        <f t="shared" si="105"/>
        <v>6.2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18.600000000000001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18.600000000000001</v>
      </c>
      <c r="AC3387">
        <v>0</v>
      </c>
      <c r="AD3387">
        <v>0</v>
      </c>
      <c r="AE3387">
        <v>37.200000000000003</v>
      </c>
      <c r="AF3387">
        <v>0</v>
      </c>
      <c r="AG3387">
        <v>0</v>
      </c>
      <c r="AH3387">
        <v>18.600000000000001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18.600000000000001</v>
      </c>
      <c r="AY3387">
        <v>0</v>
      </c>
      <c r="AZ3387">
        <v>0</v>
      </c>
      <c r="BA3387">
        <v>0</v>
      </c>
      <c r="BB3387">
        <v>0</v>
      </c>
    </row>
    <row r="3388" spans="1:54" x14ac:dyDescent="0.3">
      <c r="A3388" s="1">
        <v>44102.779166666667</v>
      </c>
      <c r="B3388" s="2">
        <f t="shared" si="104"/>
        <v>44102</v>
      </c>
      <c r="C3388">
        <v>18.600000000000001</v>
      </c>
      <c r="D3388">
        <v>0</v>
      </c>
      <c r="E3388">
        <v>0</v>
      </c>
      <c r="F3388">
        <f t="shared" si="105"/>
        <v>6.2</v>
      </c>
      <c r="G3388">
        <v>0</v>
      </c>
      <c r="H3388">
        <v>0</v>
      </c>
      <c r="I3388">
        <v>0</v>
      </c>
      <c r="J3388">
        <v>18.600000000000001</v>
      </c>
      <c r="K3388">
        <v>0</v>
      </c>
      <c r="L3388">
        <v>0</v>
      </c>
      <c r="M3388">
        <v>18.600000000000001</v>
      </c>
      <c r="N3388">
        <v>0</v>
      </c>
      <c r="O3388">
        <v>0</v>
      </c>
      <c r="P3388">
        <v>18.600000000000001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18.600000000000001</v>
      </c>
      <c r="AE3388">
        <v>37.200000000000003</v>
      </c>
      <c r="AF3388">
        <v>18.600000000000001</v>
      </c>
      <c r="AG3388">
        <v>18.600000000000001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18.600000000000001</v>
      </c>
      <c r="AP3388">
        <v>18.600000000000001</v>
      </c>
      <c r="AQ3388">
        <v>0</v>
      </c>
      <c r="AR3388">
        <v>18.600000000000001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18.600000000000001</v>
      </c>
    </row>
    <row r="3389" spans="1:54" x14ac:dyDescent="0.3">
      <c r="A3389" s="1">
        <v>44102.779861111114</v>
      </c>
      <c r="B3389" s="2">
        <f t="shared" si="104"/>
        <v>44102</v>
      </c>
      <c r="C3389">
        <v>0</v>
      </c>
      <c r="D3389">
        <v>0</v>
      </c>
      <c r="E3389">
        <v>18.600000000000001</v>
      </c>
      <c r="F3389">
        <f t="shared" si="105"/>
        <v>6.2</v>
      </c>
      <c r="G3389">
        <v>0</v>
      </c>
      <c r="H3389">
        <v>18.600000000000001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18.600000000000001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18.600000000000001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18.600000000000001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18.600000000000001</v>
      </c>
      <c r="AM3389">
        <v>0</v>
      </c>
      <c r="AN3389">
        <v>0</v>
      </c>
      <c r="AO3389">
        <v>0</v>
      </c>
      <c r="AP3389">
        <v>0</v>
      </c>
      <c r="AQ3389">
        <v>18.600000000000001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</row>
    <row r="3390" spans="1:54" x14ac:dyDescent="0.3">
      <c r="A3390" s="1">
        <v>44102.780555555553</v>
      </c>
      <c r="B3390" s="2">
        <f t="shared" si="104"/>
        <v>44102</v>
      </c>
      <c r="C3390">
        <v>0</v>
      </c>
      <c r="D3390">
        <v>0</v>
      </c>
      <c r="E3390">
        <v>0</v>
      </c>
      <c r="F3390">
        <f t="shared" si="105"/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18.600000000000001</v>
      </c>
      <c r="R3390">
        <v>0</v>
      </c>
      <c r="S3390">
        <v>0</v>
      </c>
      <c r="T3390">
        <v>0</v>
      </c>
      <c r="U3390">
        <v>18.600000000000001</v>
      </c>
      <c r="V3390">
        <v>0</v>
      </c>
      <c r="W3390">
        <v>0</v>
      </c>
      <c r="X3390">
        <v>18.600000000000001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37.200000000000003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</row>
    <row r="3391" spans="1:54" x14ac:dyDescent="0.3">
      <c r="A3391" s="1">
        <v>44102.78125</v>
      </c>
      <c r="B3391" s="2">
        <f t="shared" si="104"/>
        <v>44102</v>
      </c>
      <c r="C3391">
        <v>0</v>
      </c>
      <c r="D3391">
        <v>0</v>
      </c>
      <c r="E3391">
        <v>0</v>
      </c>
      <c r="F3391">
        <f t="shared" si="105"/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18.600000000000001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</row>
    <row r="3392" spans="1:54" x14ac:dyDescent="0.3">
      <c r="A3392" s="1">
        <v>44102.781944444447</v>
      </c>
      <c r="B3392" s="2">
        <f t="shared" si="104"/>
        <v>44102</v>
      </c>
      <c r="C3392">
        <v>0</v>
      </c>
      <c r="D3392">
        <v>0</v>
      </c>
      <c r="E3392">
        <v>0</v>
      </c>
      <c r="F3392">
        <f t="shared" si="105"/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18.600000000000001</v>
      </c>
      <c r="AF3392">
        <v>0</v>
      </c>
      <c r="AG3392">
        <v>0</v>
      </c>
      <c r="AH3392">
        <v>0</v>
      </c>
      <c r="AI3392">
        <v>18.600000000000001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18.600000000000001</v>
      </c>
      <c r="AX3392">
        <v>0</v>
      </c>
      <c r="AY3392">
        <v>0</v>
      </c>
      <c r="AZ3392">
        <v>0</v>
      </c>
      <c r="BA3392">
        <v>0</v>
      </c>
      <c r="BB3392">
        <v>0</v>
      </c>
    </row>
    <row r="3393" spans="1:54" x14ac:dyDescent="0.3">
      <c r="A3393" s="1">
        <v>44102.782638888886</v>
      </c>
      <c r="B3393" s="2">
        <f t="shared" si="104"/>
        <v>44102</v>
      </c>
      <c r="C3393">
        <v>0</v>
      </c>
      <c r="D3393">
        <v>0</v>
      </c>
      <c r="E3393">
        <v>0</v>
      </c>
      <c r="F3393">
        <f t="shared" si="105"/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18.600000000000001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18.600000000000001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18.600000000000001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18.600000000000001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18.600000000000001</v>
      </c>
      <c r="AY3393">
        <v>0</v>
      </c>
      <c r="AZ3393">
        <v>0</v>
      </c>
      <c r="BA3393">
        <v>0</v>
      </c>
      <c r="BB3393">
        <v>0</v>
      </c>
    </row>
    <row r="3394" spans="1:54" x14ac:dyDescent="0.3">
      <c r="A3394" s="1">
        <v>44102.783333333333</v>
      </c>
      <c r="B3394" s="2">
        <f t="shared" si="104"/>
        <v>44102</v>
      </c>
      <c r="C3394">
        <v>0</v>
      </c>
      <c r="D3394">
        <v>0</v>
      </c>
      <c r="E3394">
        <v>0</v>
      </c>
      <c r="F3394">
        <f t="shared" si="105"/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18.600000000000001</v>
      </c>
      <c r="AF3394">
        <v>0</v>
      </c>
      <c r="AG3394">
        <v>0</v>
      </c>
      <c r="AH3394">
        <v>18.600000000000001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</row>
    <row r="3395" spans="1:54" x14ac:dyDescent="0.3">
      <c r="A3395" s="1">
        <v>44102.78402777778</v>
      </c>
      <c r="B3395" s="2">
        <f t="shared" ref="B3395:B3458" si="106">DATE(YEAR(A3395),MONTH(A3395),DAY(A3395))</f>
        <v>44102</v>
      </c>
      <c r="C3395">
        <v>0</v>
      </c>
      <c r="D3395">
        <v>0</v>
      </c>
      <c r="E3395">
        <v>0</v>
      </c>
      <c r="F3395">
        <f t="shared" ref="F3395:F3458" si="107">AVERAGE(C3395:E3395)</f>
        <v>0</v>
      </c>
      <c r="G3395">
        <v>18.600000000000001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18.600000000000001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18.600000000000001</v>
      </c>
      <c r="AF3395">
        <v>0</v>
      </c>
      <c r="AG3395">
        <v>18.600000000000001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18.600000000000001</v>
      </c>
      <c r="AQ3395">
        <v>0</v>
      </c>
      <c r="AR3395">
        <v>0</v>
      </c>
      <c r="AS3395">
        <v>0</v>
      </c>
      <c r="AT3395">
        <v>18.600000000000001</v>
      </c>
      <c r="AU3395">
        <v>0</v>
      </c>
      <c r="AV3395">
        <v>18.600000000000001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</row>
    <row r="3396" spans="1:54" x14ac:dyDescent="0.3">
      <c r="A3396" s="1">
        <v>44102.784722222219</v>
      </c>
      <c r="B3396" s="2">
        <f t="shared" si="106"/>
        <v>44102</v>
      </c>
      <c r="C3396">
        <v>0</v>
      </c>
      <c r="D3396">
        <v>0</v>
      </c>
      <c r="E3396">
        <v>0</v>
      </c>
      <c r="F3396">
        <f t="shared" si="107"/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18.600000000000001</v>
      </c>
      <c r="AL3396">
        <v>0</v>
      </c>
      <c r="AM3396">
        <v>0</v>
      </c>
      <c r="AN3396">
        <v>18.600000000000001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18.600000000000001</v>
      </c>
      <c r="BB3396">
        <v>0</v>
      </c>
    </row>
    <row r="3397" spans="1:54" x14ac:dyDescent="0.3">
      <c r="A3397" s="1">
        <v>44102.785416666666</v>
      </c>
      <c r="B3397" s="2">
        <f t="shared" si="106"/>
        <v>44102</v>
      </c>
      <c r="C3397">
        <v>0</v>
      </c>
      <c r="D3397">
        <v>0</v>
      </c>
      <c r="E3397">
        <v>0</v>
      </c>
      <c r="F3397">
        <f t="shared" si="107"/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18.600000000000001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18.600000000000001</v>
      </c>
      <c r="AP3397">
        <v>0</v>
      </c>
      <c r="AQ3397">
        <v>0</v>
      </c>
      <c r="AR3397">
        <v>0</v>
      </c>
      <c r="AS3397">
        <v>18.600000000000001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</row>
    <row r="3398" spans="1:54" x14ac:dyDescent="0.3">
      <c r="A3398" s="1">
        <v>44102.786111111112</v>
      </c>
      <c r="B3398" s="2">
        <f t="shared" si="106"/>
        <v>44102</v>
      </c>
      <c r="C3398">
        <v>0</v>
      </c>
      <c r="D3398">
        <v>0</v>
      </c>
      <c r="E3398">
        <v>0</v>
      </c>
      <c r="F3398">
        <f t="shared" si="107"/>
        <v>0</v>
      </c>
      <c r="G3398">
        <v>0</v>
      </c>
      <c r="H3398">
        <v>0</v>
      </c>
      <c r="I3398">
        <v>18.600000000000001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</row>
    <row r="3399" spans="1:54" x14ac:dyDescent="0.3">
      <c r="A3399" s="1">
        <v>44102.786805555559</v>
      </c>
      <c r="B3399" s="2">
        <f t="shared" si="106"/>
        <v>44102</v>
      </c>
      <c r="C3399">
        <v>0</v>
      </c>
      <c r="D3399">
        <v>18.600000000000001</v>
      </c>
      <c r="E3399">
        <v>0</v>
      </c>
      <c r="F3399">
        <f t="shared" si="107"/>
        <v>6.2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18.600000000000001</v>
      </c>
      <c r="N3399">
        <v>18.600000000000001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18.600000000000001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18.600000000000001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18.600000000000001</v>
      </c>
    </row>
    <row r="3400" spans="1:54" x14ac:dyDescent="0.3">
      <c r="A3400" s="1">
        <v>44102.787499999999</v>
      </c>
      <c r="B3400" s="2">
        <f t="shared" si="106"/>
        <v>44102</v>
      </c>
      <c r="C3400">
        <v>0</v>
      </c>
      <c r="D3400">
        <v>0</v>
      </c>
      <c r="E3400">
        <v>0</v>
      </c>
      <c r="F3400">
        <f t="shared" si="107"/>
        <v>0</v>
      </c>
      <c r="G3400">
        <v>0</v>
      </c>
      <c r="H3400">
        <v>0</v>
      </c>
      <c r="I3400">
        <v>0</v>
      </c>
      <c r="J3400">
        <v>18.600000000000001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</row>
    <row r="3401" spans="1:54" x14ac:dyDescent="0.3">
      <c r="A3401" s="1">
        <v>44102.788194444445</v>
      </c>
      <c r="B3401" s="2">
        <f t="shared" si="106"/>
        <v>44102</v>
      </c>
      <c r="C3401">
        <v>0</v>
      </c>
      <c r="D3401">
        <v>0</v>
      </c>
      <c r="E3401">
        <v>0</v>
      </c>
      <c r="F3401">
        <f t="shared" si="107"/>
        <v>0</v>
      </c>
      <c r="G3401">
        <v>0</v>
      </c>
      <c r="H3401">
        <v>18.600000000000001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18.600000000000001</v>
      </c>
      <c r="AF3401">
        <v>18.600000000000001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18.600000000000001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</row>
    <row r="3402" spans="1:54" x14ac:dyDescent="0.3">
      <c r="A3402" s="1">
        <v>44102.788888888892</v>
      </c>
      <c r="B3402" s="2">
        <f t="shared" si="106"/>
        <v>44102</v>
      </c>
      <c r="C3402">
        <v>0</v>
      </c>
      <c r="D3402">
        <v>0</v>
      </c>
      <c r="E3402">
        <v>0</v>
      </c>
      <c r="F3402">
        <f t="shared" si="107"/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18.600000000000001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</row>
    <row r="3403" spans="1:54" x14ac:dyDescent="0.3">
      <c r="A3403" s="1">
        <v>44102.789583333331</v>
      </c>
      <c r="B3403" s="2">
        <f t="shared" si="106"/>
        <v>44102</v>
      </c>
      <c r="C3403">
        <v>18.600000000000001</v>
      </c>
      <c r="D3403">
        <v>0</v>
      </c>
      <c r="E3403">
        <v>18.600000000000001</v>
      </c>
      <c r="F3403">
        <f t="shared" si="107"/>
        <v>12.4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18.600000000000001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18.600000000000001</v>
      </c>
      <c r="AY3403">
        <v>0</v>
      </c>
      <c r="AZ3403">
        <v>0</v>
      </c>
      <c r="BA3403">
        <v>0</v>
      </c>
      <c r="BB3403">
        <v>0</v>
      </c>
    </row>
    <row r="3404" spans="1:54" x14ac:dyDescent="0.3">
      <c r="A3404" s="1">
        <v>44102.790277777778</v>
      </c>
      <c r="B3404" s="2">
        <f t="shared" si="106"/>
        <v>44102</v>
      </c>
      <c r="C3404">
        <v>0</v>
      </c>
      <c r="D3404">
        <v>0</v>
      </c>
      <c r="E3404">
        <v>0</v>
      </c>
      <c r="F3404">
        <f t="shared" si="107"/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18.600000000000001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</row>
    <row r="3405" spans="1:54" x14ac:dyDescent="0.3">
      <c r="A3405" s="1">
        <v>44102.790972222225</v>
      </c>
      <c r="B3405" s="2">
        <f t="shared" si="106"/>
        <v>44102</v>
      </c>
      <c r="C3405">
        <v>0</v>
      </c>
      <c r="D3405">
        <v>18.600000000000001</v>
      </c>
      <c r="E3405">
        <v>0</v>
      </c>
      <c r="F3405">
        <f t="shared" si="107"/>
        <v>6.2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18.600000000000001</v>
      </c>
      <c r="Q3405">
        <v>18.600000000000001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18.600000000000001</v>
      </c>
      <c r="AC3405">
        <v>0</v>
      </c>
      <c r="AD3405">
        <v>18.600000000000001</v>
      </c>
      <c r="AE3405">
        <v>37.200000000000003</v>
      </c>
      <c r="AF3405">
        <v>0</v>
      </c>
      <c r="AG3405">
        <v>0</v>
      </c>
      <c r="AH3405">
        <v>18.600000000000001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</row>
    <row r="3406" spans="1:54" x14ac:dyDescent="0.3">
      <c r="A3406" s="1">
        <v>44102.791666666664</v>
      </c>
      <c r="B3406" s="2">
        <f t="shared" si="106"/>
        <v>44102</v>
      </c>
      <c r="C3406">
        <v>18.600000000000001</v>
      </c>
      <c r="D3406">
        <v>18.600000000000001</v>
      </c>
      <c r="E3406">
        <v>37.200000000000003</v>
      </c>
      <c r="F3406">
        <f t="shared" si="107"/>
        <v>24.8</v>
      </c>
      <c r="G3406">
        <v>0</v>
      </c>
      <c r="H3406">
        <v>0</v>
      </c>
      <c r="I3406">
        <v>0</v>
      </c>
      <c r="J3406">
        <v>18.600000000000001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18.600000000000001</v>
      </c>
      <c r="W3406">
        <v>0</v>
      </c>
      <c r="X3406">
        <v>18.600000000000001</v>
      </c>
      <c r="Y3406">
        <v>18.600000000000001</v>
      </c>
      <c r="Z3406">
        <v>0</v>
      </c>
      <c r="AA3406">
        <v>0</v>
      </c>
      <c r="AB3406">
        <v>0</v>
      </c>
      <c r="AC3406">
        <v>18.600000000000001</v>
      </c>
      <c r="AD3406">
        <v>0</v>
      </c>
      <c r="AE3406">
        <v>55.9</v>
      </c>
      <c r="AF3406">
        <v>0</v>
      </c>
      <c r="AG3406">
        <v>18.600000000000001</v>
      </c>
      <c r="AH3406">
        <v>0</v>
      </c>
      <c r="AI3406">
        <v>0</v>
      </c>
      <c r="AJ3406">
        <v>0</v>
      </c>
      <c r="AK3406">
        <v>18.600000000000001</v>
      </c>
      <c r="AL3406">
        <v>18.600000000000001</v>
      </c>
      <c r="AM3406">
        <v>0</v>
      </c>
      <c r="AN3406">
        <v>0</v>
      </c>
      <c r="AO3406">
        <v>18.600000000000001</v>
      </c>
      <c r="AP3406">
        <v>18.600000000000001</v>
      </c>
      <c r="AQ3406">
        <v>18.600000000000001</v>
      </c>
      <c r="AR3406">
        <v>0</v>
      </c>
      <c r="AS3406">
        <v>18.600000000000001</v>
      </c>
      <c r="AT3406">
        <v>18.600000000000001</v>
      </c>
      <c r="AU3406">
        <v>18.600000000000001</v>
      </c>
      <c r="AV3406">
        <v>0</v>
      </c>
      <c r="AW3406">
        <v>0</v>
      </c>
      <c r="AX3406">
        <v>18.600000000000001</v>
      </c>
      <c r="AY3406">
        <v>0</v>
      </c>
      <c r="AZ3406">
        <v>0</v>
      </c>
      <c r="BA3406">
        <v>18.600000000000001</v>
      </c>
      <c r="BB3406">
        <v>0</v>
      </c>
    </row>
    <row r="3407" spans="1:54" x14ac:dyDescent="0.3">
      <c r="A3407" s="1">
        <v>44102.792361111111</v>
      </c>
      <c r="B3407" s="2">
        <f t="shared" si="106"/>
        <v>44102</v>
      </c>
      <c r="C3407">
        <v>37.200000000000003</v>
      </c>
      <c r="D3407">
        <v>37.200000000000003</v>
      </c>
      <c r="E3407">
        <v>37.200000000000003</v>
      </c>
      <c r="F3407">
        <f t="shared" si="107"/>
        <v>37.200000000000003</v>
      </c>
      <c r="G3407">
        <v>0</v>
      </c>
      <c r="H3407">
        <v>18.600000000000001</v>
      </c>
      <c r="I3407">
        <v>18.600000000000001</v>
      </c>
      <c r="J3407">
        <v>37.200000000000003</v>
      </c>
      <c r="K3407">
        <v>0</v>
      </c>
      <c r="L3407">
        <v>0</v>
      </c>
      <c r="M3407">
        <v>18.600000000000001</v>
      </c>
      <c r="N3407">
        <v>18.600000000000001</v>
      </c>
      <c r="O3407">
        <v>0</v>
      </c>
      <c r="P3407">
        <v>18.600000000000001</v>
      </c>
      <c r="Q3407">
        <v>18.600000000000001</v>
      </c>
      <c r="R3407">
        <v>18.600000000000001</v>
      </c>
      <c r="S3407">
        <v>0</v>
      </c>
      <c r="T3407">
        <v>18.600000000000001</v>
      </c>
      <c r="U3407">
        <v>18.600000000000001</v>
      </c>
      <c r="V3407">
        <v>18.600000000000001</v>
      </c>
      <c r="W3407">
        <v>0</v>
      </c>
      <c r="X3407">
        <v>18.600000000000001</v>
      </c>
      <c r="Y3407">
        <v>0</v>
      </c>
      <c r="Z3407">
        <v>0</v>
      </c>
      <c r="AA3407">
        <v>0</v>
      </c>
      <c r="AB3407">
        <v>18.600000000000001</v>
      </c>
      <c r="AC3407">
        <v>18.600000000000001</v>
      </c>
      <c r="AD3407">
        <v>18.600000000000001</v>
      </c>
      <c r="AE3407">
        <v>392</v>
      </c>
      <c r="AF3407">
        <v>18.600000000000001</v>
      </c>
      <c r="AG3407">
        <v>18.600000000000001</v>
      </c>
      <c r="AH3407">
        <v>37.200000000000003</v>
      </c>
      <c r="AI3407">
        <v>0</v>
      </c>
      <c r="AJ3407">
        <v>0</v>
      </c>
      <c r="AK3407">
        <v>18.600000000000001</v>
      </c>
      <c r="AL3407">
        <v>18.600000000000001</v>
      </c>
      <c r="AM3407">
        <v>0</v>
      </c>
      <c r="AN3407">
        <v>18.600000000000001</v>
      </c>
      <c r="AO3407">
        <v>18.600000000000001</v>
      </c>
      <c r="AP3407">
        <v>18.600000000000001</v>
      </c>
      <c r="AQ3407">
        <v>0</v>
      </c>
      <c r="AR3407">
        <v>18.600000000000001</v>
      </c>
      <c r="AS3407">
        <v>0</v>
      </c>
      <c r="AT3407">
        <v>18.600000000000001</v>
      </c>
      <c r="AU3407">
        <v>0</v>
      </c>
      <c r="AV3407">
        <v>18.600000000000001</v>
      </c>
      <c r="AW3407">
        <v>18.600000000000001</v>
      </c>
      <c r="AX3407">
        <v>18.600000000000001</v>
      </c>
      <c r="AY3407">
        <v>0</v>
      </c>
      <c r="AZ3407">
        <v>0</v>
      </c>
      <c r="BA3407">
        <v>18.600000000000001</v>
      </c>
      <c r="BB3407">
        <v>18.600000000000001</v>
      </c>
    </row>
    <row r="3408" spans="1:54" x14ac:dyDescent="0.3">
      <c r="A3408" s="1">
        <v>44102.793055555558</v>
      </c>
      <c r="B3408" s="2">
        <f t="shared" si="106"/>
        <v>44102</v>
      </c>
      <c r="C3408">
        <v>37.200000000000003</v>
      </c>
      <c r="D3408">
        <v>37.200000000000003</v>
      </c>
      <c r="E3408">
        <v>37.200000000000003</v>
      </c>
      <c r="F3408">
        <f t="shared" si="107"/>
        <v>37.200000000000003</v>
      </c>
      <c r="G3408">
        <v>18.600000000000001</v>
      </c>
      <c r="H3408">
        <v>18.600000000000001</v>
      </c>
      <c r="I3408">
        <v>18.600000000000001</v>
      </c>
      <c r="J3408">
        <v>37.200000000000003</v>
      </c>
      <c r="K3408">
        <v>0</v>
      </c>
      <c r="L3408">
        <v>0</v>
      </c>
      <c r="M3408">
        <v>18.600000000000001</v>
      </c>
      <c r="N3408">
        <v>18.600000000000001</v>
      </c>
      <c r="O3408">
        <v>0</v>
      </c>
      <c r="P3408">
        <v>18.600000000000001</v>
      </c>
      <c r="Q3408">
        <v>18.600000000000001</v>
      </c>
      <c r="R3408">
        <v>18.600000000000001</v>
      </c>
      <c r="S3408">
        <v>0</v>
      </c>
      <c r="T3408">
        <v>18.600000000000001</v>
      </c>
      <c r="U3408">
        <v>0</v>
      </c>
      <c r="V3408">
        <v>0</v>
      </c>
      <c r="W3408">
        <v>0</v>
      </c>
      <c r="X3408">
        <v>37.200000000000003</v>
      </c>
      <c r="Y3408">
        <v>18.600000000000001</v>
      </c>
      <c r="Z3408">
        <v>0</v>
      </c>
      <c r="AA3408">
        <v>0</v>
      </c>
      <c r="AB3408">
        <v>18.600000000000001</v>
      </c>
      <c r="AC3408">
        <v>18.600000000000001</v>
      </c>
      <c r="AD3408">
        <v>18.600000000000001</v>
      </c>
      <c r="AE3408">
        <v>560.70000000000005</v>
      </c>
      <c r="AF3408">
        <v>18.600000000000001</v>
      </c>
      <c r="AG3408">
        <v>18.600000000000001</v>
      </c>
      <c r="AH3408">
        <v>18.600000000000001</v>
      </c>
      <c r="AI3408">
        <v>0</v>
      </c>
      <c r="AJ3408">
        <v>0</v>
      </c>
      <c r="AK3408">
        <v>37.200000000000003</v>
      </c>
      <c r="AL3408">
        <v>37.200000000000003</v>
      </c>
      <c r="AM3408">
        <v>0</v>
      </c>
      <c r="AN3408">
        <v>18.600000000000001</v>
      </c>
      <c r="AO3408">
        <v>18.600000000000001</v>
      </c>
      <c r="AP3408">
        <v>37.200000000000003</v>
      </c>
      <c r="AQ3408">
        <v>37.200000000000003</v>
      </c>
      <c r="AR3408">
        <v>37.200000000000003</v>
      </c>
      <c r="AS3408">
        <v>18.600000000000001</v>
      </c>
      <c r="AT3408">
        <v>18.600000000000001</v>
      </c>
      <c r="AU3408">
        <v>0</v>
      </c>
      <c r="AV3408">
        <v>18.600000000000001</v>
      </c>
      <c r="AW3408">
        <v>18.600000000000001</v>
      </c>
      <c r="AX3408">
        <v>37.200000000000003</v>
      </c>
      <c r="AY3408">
        <v>0</v>
      </c>
      <c r="AZ3408">
        <v>0</v>
      </c>
      <c r="BA3408">
        <v>18.600000000000001</v>
      </c>
      <c r="BB3408">
        <v>37.200000000000003</v>
      </c>
    </row>
    <row r="3409" spans="1:54" x14ac:dyDescent="0.3">
      <c r="A3409" s="1">
        <v>44102.793749999997</v>
      </c>
      <c r="B3409" s="2">
        <f t="shared" si="106"/>
        <v>44102</v>
      </c>
      <c r="C3409">
        <v>55.9</v>
      </c>
      <c r="D3409">
        <v>55.9</v>
      </c>
      <c r="E3409">
        <v>37.200000000000003</v>
      </c>
      <c r="F3409">
        <f t="shared" si="107"/>
        <v>49.666666666666664</v>
      </c>
      <c r="G3409">
        <v>55.9</v>
      </c>
      <c r="H3409">
        <v>55.9</v>
      </c>
      <c r="I3409">
        <v>0</v>
      </c>
      <c r="J3409">
        <v>55.9</v>
      </c>
      <c r="K3409">
        <v>0</v>
      </c>
      <c r="L3409">
        <v>0</v>
      </c>
      <c r="M3409">
        <v>37.200000000000003</v>
      </c>
      <c r="N3409">
        <v>37.200000000000003</v>
      </c>
      <c r="O3409">
        <v>0</v>
      </c>
      <c r="P3409">
        <v>37.200000000000003</v>
      </c>
      <c r="Q3409">
        <v>37.200000000000003</v>
      </c>
      <c r="R3409">
        <v>18.600000000000001</v>
      </c>
      <c r="S3409">
        <v>0</v>
      </c>
      <c r="T3409">
        <v>37.200000000000003</v>
      </c>
      <c r="U3409">
        <v>18.600000000000001</v>
      </c>
      <c r="V3409">
        <v>37.200000000000003</v>
      </c>
      <c r="W3409">
        <v>0</v>
      </c>
      <c r="X3409">
        <v>18.600000000000001</v>
      </c>
      <c r="Y3409">
        <v>37.200000000000003</v>
      </c>
      <c r="Z3409">
        <v>0</v>
      </c>
      <c r="AA3409">
        <v>0</v>
      </c>
      <c r="AB3409">
        <v>37.200000000000003</v>
      </c>
      <c r="AC3409">
        <v>18.600000000000001</v>
      </c>
      <c r="AD3409">
        <v>37.200000000000003</v>
      </c>
      <c r="AE3409">
        <v>918.2</v>
      </c>
      <c r="AF3409">
        <v>18.600000000000001</v>
      </c>
      <c r="AG3409">
        <v>37.200000000000003</v>
      </c>
      <c r="AH3409">
        <v>37.200000000000003</v>
      </c>
      <c r="AI3409">
        <v>55.9</v>
      </c>
      <c r="AJ3409">
        <v>0</v>
      </c>
      <c r="AK3409">
        <v>37.200000000000003</v>
      </c>
      <c r="AL3409">
        <v>37.200000000000003</v>
      </c>
      <c r="AM3409">
        <v>0</v>
      </c>
      <c r="AN3409">
        <v>18.600000000000001</v>
      </c>
      <c r="AO3409">
        <v>37.200000000000003</v>
      </c>
      <c r="AP3409">
        <v>37.200000000000003</v>
      </c>
      <c r="AQ3409">
        <v>55.9</v>
      </c>
      <c r="AR3409">
        <v>18.600000000000001</v>
      </c>
      <c r="AS3409">
        <v>37.200000000000003</v>
      </c>
      <c r="AT3409">
        <v>18.600000000000001</v>
      </c>
      <c r="AU3409">
        <v>18.600000000000001</v>
      </c>
      <c r="AV3409">
        <v>18.600000000000001</v>
      </c>
      <c r="AW3409">
        <v>18.600000000000001</v>
      </c>
      <c r="AX3409">
        <v>37.200000000000003</v>
      </c>
      <c r="AY3409">
        <v>0</v>
      </c>
      <c r="AZ3409">
        <v>0</v>
      </c>
      <c r="BA3409">
        <v>37.200000000000003</v>
      </c>
      <c r="BB3409">
        <v>37.200000000000003</v>
      </c>
    </row>
    <row r="3410" spans="1:54" x14ac:dyDescent="0.3">
      <c r="A3410" s="1">
        <v>44102.794444444444</v>
      </c>
      <c r="B3410" s="2">
        <f t="shared" si="106"/>
        <v>44102</v>
      </c>
      <c r="C3410">
        <v>37.200000000000003</v>
      </c>
      <c r="D3410">
        <v>37.200000000000003</v>
      </c>
      <c r="E3410">
        <v>37.200000000000003</v>
      </c>
      <c r="F3410">
        <f t="shared" si="107"/>
        <v>37.200000000000003</v>
      </c>
      <c r="G3410">
        <v>74.5</v>
      </c>
      <c r="H3410">
        <v>55.9</v>
      </c>
      <c r="I3410">
        <v>18.600000000000001</v>
      </c>
      <c r="J3410">
        <v>37.200000000000003</v>
      </c>
      <c r="K3410">
        <v>0</v>
      </c>
      <c r="L3410">
        <v>0</v>
      </c>
      <c r="M3410">
        <v>18.600000000000001</v>
      </c>
      <c r="N3410">
        <v>18.600000000000001</v>
      </c>
      <c r="O3410">
        <v>0</v>
      </c>
      <c r="P3410">
        <v>18.600000000000001</v>
      </c>
      <c r="Q3410">
        <v>18.600000000000001</v>
      </c>
      <c r="R3410">
        <v>18.600000000000001</v>
      </c>
      <c r="S3410">
        <v>18.600000000000001</v>
      </c>
      <c r="T3410">
        <v>18.600000000000001</v>
      </c>
      <c r="U3410">
        <v>18.600000000000001</v>
      </c>
      <c r="V3410">
        <v>18.600000000000001</v>
      </c>
      <c r="W3410">
        <v>0</v>
      </c>
      <c r="X3410">
        <v>37.200000000000003</v>
      </c>
      <c r="Y3410">
        <v>37.200000000000003</v>
      </c>
      <c r="Z3410">
        <v>0</v>
      </c>
      <c r="AA3410">
        <v>0</v>
      </c>
      <c r="AB3410">
        <v>18.600000000000001</v>
      </c>
      <c r="AC3410">
        <v>37.200000000000003</v>
      </c>
      <c r="AD3410">
        <v>18.600000000000001</v>
      </c>
      <c r="AE3410">
        <v>1012.5</v>
      </c>
      <c r="AF3410">
        <v>18.600000000000001</v>
      </c>
      <c r="AG3410">
        <v>37.200000000000003</v>
      </c>
      <c r="AH3410">
        <v>37.200000000000003</v>
      </c>
      <c r="AI3410">
        <v>74.5</v>
      </c>
      <c r="AJ3410">
        <v>0</v>
      </c>
      <c r="AK3410">
        <v>18.600000000000001</v>
      </c>
      <c r="AL3410">
        <v>37.200000000000003</v>
      </c>
      <c r="AM3410">
        <v>0</v>
      </c>
      <c r="AN3410">
        <v>37.200000000000003</v>
      </c>
      <c r="AO3410">
        <v>37.200000000000003</v>
      </c>
      <c r="AP3410">
        <v>37.200000000000003</v>
      </c>
      <c r="AQ3410">
        <v>74.5</v>
      </c>
      <c r="AR3410">
        <v>37.200000000000003</v>
      </c>
      <c r="AS3410">
        <v>18.600000000000001</v>
      </c>
      <c r="AT3410">
        <v>37.200000000000003</v>
      </c>
      <c r="AU3410">
        <v>37.200000000000003</v>
      </c>
      <c r="AV3410">
        <v>18.600000000000001</v>
      </c>
      <c r="AW3410">
        <v>18.600000000000001</v>
      </c>
      <c r="AX3410">
        <v>37.200000000000003</v>
      </c>
      <c r="AY3410">
        <v>0</v>
      </c>
      <c r="AZ3410">
        <v>0</v>
      </c>
      <c r="BA3410">
        <v>18.600000000000001</v>
      </c>
      <c r="BB3410">
        <v>18.600000000000001</v>
      </c>
    </row>
    <row r="3411" spans="1:54" x14ac:dyDescent="0.3">
      <c r="A3411" s="1">
        <v>44102.795138888891</v>
      </c>
      <c r="B3411" s="2">
        <f t="shared" si="106"/>
        <v>44102</v>
      </c>
      <c r="C3411">
        <v>18.600000000000001</v>
      </c>
      <c r="D3411">
        <v>37.200000000000003</v>
      </c>
      <c r="E3411">
        <v>37.200000000000003</v>
      </c>
      <c r="F3411">
        <f t="shared" si="107"/>
        <v>31</v>
      </c>
      <c r="G3411">
        <v>93.1</v>
      </c>
      <c r="H3411">
        <v>37.200000000000003</v>
      </c>
      <c r="I3411">
        <v>18.600000000000001</v>
      </c>
      <c r="J3411">
        <v>37.200000000000003</v>
      </c>
      <c r="K3411">
        <v>18.600000000000001</v>
      </c>
      <c r="L3411">
        <v>0</v>
      </c>
      <c r="M3411">
        <v>37.200000000000003</v>
      </c>
      <c r="N3411">
        <v>37.200000000000003</v>
      </c>
      <c r="O3411">
        <v>0</v>
      </c>
      <c r="P3411">
        <v>37.200000000000003</v>
      </c>
      <c r="Q3411">
        <v>37.200000000000003</v>
      </c>
      <c r="R3411">
        <v>37.200000000000003</v>
      </c>
      <c r="S3411">
        <v>18.600000000000001</v>
      </c>
      <c r="T3411">
        <v>18.600000000000001</v>
      </c>
      <c r="U3411">
        <v>0</v>
      </c>
      <c r="V3411">
        <v>18.600000000000001</v>
      </c>
      <c r="W3411">
        <v>0</v>
      </c>
      <c r="X3411">
        <v>18.600000000000001</v>
      </c>
      <c r="Y3411">
        <v>37.200000000000003</v>
      </c>
      <c r="Z3411">
        <v>0</v>
      </c>
      <c r="AA3411">
        <v>0</v>
      </c>
      <c r="AB3411">
        <v>18.600000000000001</v>
      </c>
      <c r="AC3411">
        <v>18.600000000000001</v>
      </c>
      <c r="AD3411">
        <v>37.200000000000003</v>
      </c>
      <c r="AE3411">
        <v>1126</v>
      </c>
      <c r="AF3411">
        <v>18.600000000000001</v>
      </c>
      <c r="AG3411">
        <v>18.600000000000001</v>
      </c>
      <c r="AH3411">
        <v>18.600000000000001</v>
      </c>
      <c r="AI3411">
        <v>93.1</v>
      </c>
      <c r="AJ3411">
        <v>0</v>
      </c>
      <c r="AK3411">
        <v>37.200000000000003</v>
      </c>
      <c r="AL3411">
        <v>18.600000000000001</v>
      </c>
      <c r="AM3411">
        <v>0</v>
      </c>
      <c r="AN3411">
        <v>37.200000000000003</v>
      </c>
      <c r="AO3411">
        <v>18.600000000000001</v>
      </c>
      <c r="AP3411">
        <v>37.200000000000003</v>
      </c>
      <c r="AQ3411">
        <v>111.8</v>
      </c>
      <c r="AR3411">
        <v>37.200000000000003</v>
      </c>
      <c r="AS3411">
        <v>18.600000000000001</v>
      </c>
      <c r="AT3411">
        <v>18.600000000000001</v>
      </c>
      <c r="AU3411">
        <v>74.5</v>
      </c>
      <c r="AV3411">
        <v>37.200000000000003</v>
      </c>
      <c r="AW3411">
        <v>18.600000000000001</v>
      </c>
      <c r="AX3411">
        <v>37.200000000000003</v>
      </c>
      <c r="AY3411">
        <v>0</v>
      </c>
      <c r="AZ3411">
        <v>0</v>
      </c>
      <c r="BA3411">
        <v>18.600000000000001</v>
      </c>
      <c r="BB3411">
        <v>37.200000000000003</v>
      </c>
    </row>
    <row r="3412" spans="1:54" x14ac:dyDescent="0.3">
      <c r="A3412" s="1">
        <v>44102.79583333333</v>
      </c>
      <c r="B3412" s="2">
        <f t="shared" si="106"/>
        <v>44102</v>
      </c>
      <c r="C3412">
        <v>18.600000000000001</v>
      </c>
      <c r="D3412">
        <v>18.600000000000001</v>
      </c>
      <c r="E3412">
        <v>18.600000000000001</v>
      </c>
      <c r="F3412">
        <f t="shared" si="107"/>
        <v>18.600000000000001</v>
      </c>
      <c r="G3412">
        <v>130.4</v>
      </c>
      <c r="H3412">
        <v>18.600000000000001</v>
      </c>
      <c r="I3412">
        <v>18.600000000000001</v>
      </c>
      <c r="J3412">
        <v>18.600000000000001</v>
      </c>
      <c r="K3412">
        <v>0</v>
      </c>
      <c r="L3412">
        <v>0</v>
      </c>
      <c r="M3412">
        <v>18.600000000000001</v>
      </c>
      <c r="N3412">
        <v>18.600000000000001</v>
      </c>
      <c r="O3412">
        <v>18.600000000000001</v>
      </c>
      <c r="P3412">
        <v>18.600000000000001</v>
      </c>
      <c r="Q3412">
        <v>18.600000000000001</v>
      </c>
      <c r="R3412">
        <v>18.600000000000001</v>
      </c>
      <c r="S3412">
        <v>18.600000000000001</v>
      </c>
      <c r="T3412">
        <v>18.600000000000001</v>
      </c>
      <c r="U3412">
        <v>18.600000000000001</v>
      </c>
      <c r="V3412">
        <v>18.600000000000001</v>
      </c>
      <c r="W3412">
        <v>0</v>
      </c>
      <c r="X3412">
        <v>18.600000000000001</v>
      </c>
      <c r="Y3412">
        <v>18.600000000000001</v>
      </c>
      <c r="Z3412">
        <v>0</v>
      </c>
      <c r="AA3412">
        <v>0</v>
      </c>
      <c r="AB3412">
        <v>37.200000000000003</v>
      </c>
      <c r="AC3412">
        <v>18.600000000000001</v>
      </c>
      <c r="AD3412">
        <v>18.600000000000001</v>
      </c>
      <c r="AE3412">
        <v>1069.2</v>
      </c>
      <c r="AF3412">
        <v>18.600000000000001</v>
      </c>
      <c r="AG3412">
        <v>37.200000000000003</v>
      </c>
      <c r="AH3412">
        <v>37.200000000000003</v>
      </c>
      <c r="AI3412">
        <v>55.9</v>
      </c>
      <c r="AJ3412">
        <v>0</v>
      </c>
      <c r="AK3412">
        <v>18.600000000000001</v>
      </c>
      <c r="AL3412">
        <v>18.600000000000001</v>
      </c>
      <c r="AM3412">
        <v>0</v>
      </c>
      <c r="AN3412">
        <v>18.600000000000001</v>
      </c>
      <c r="AO3412">
        <v>37.200000000000003</v>
      </c>
      <c r="AP3412">
        <v>18.600000000000001</v>
      </c>
      <c r="AQ3412">
        <v>111.8</v>
      </c>
      <c r="AR3412">
        <v>18.600000000000001</v>
      </c>
      <c r="AS3412">
        <v>18.600000000000001</v>
      </c>
      <c r="AT3412">
        <v>18.600000000000001</v>
      </c>
      <c r="AU3412">
        <v>55.9</v>
      </c>
      <c r="AV3412">
        <v>18.600000000000001</v>
      </c>
      <c r="AW3412">
        <v>18.600000000000001</v>
      </c>
      <c r="AX3412">
        <v>18.600000000000001</v>
      </c>
      <c r="AY3412">
        <v>0</v>
      </c>
      <c r="AZ3412">
        <v>0</v>
      </c>
      <c r="BA3412">
        <v>37.200000000000003</v>
      </c>
      <c r="BB3412">
        <v>37.200000000000003</v>
      </c>
    </row>
    <row r="3413" spans="1:54" x14ac:dyDescent="0.3">
      <c r="A3413" s="1">
        <v>44102.796527777777</v>
      </c>
      <c r="B3413" s="2">
        <f t="shared" si="106"/>
        <v>44102</v>
      </c>
      <c r="C3413">
        <v>37.200000000000003</v>
      </c>
      <c r="D3413">
        <v>37.200000000000003</v>
      </c>
      <c r="E3413">
        <v>18.600000000000001</v>
      </c>
      <c r="F3413">
        <f t="shared" si="107"/>
        <v>31</v>
      </c>
      <c r="G3413">
        <v>111.8</v>
      </c>
      <c r="H3413">
        <v>18.600000000000001</v>
      </c>
      <c r="I3413">
        <v>18.600000000000001</v>
      </c>
      <c r="J3413">
        <v>37.200000000000003</v>
      </c>
      <c r="K3413">
        <v>18.600000000000001</v>
      </c>
      <c r="L3413">
        <v>0</v>
      </c>
      <c r="M3413">
        <v>18.600000000000001</v>
      </c>
      <c r="N3413">
        <v>18.600000000000001</v>
      </c>
      <c r="O3413">
        <v>0</v>
      </c>
      <c r="P3413">
        <v>18.600000000000001</v>
      </c>
      <c r="Q3413">
        <v>18.600000000000001</v>
      </c>
      <c r="R3413">
        <v>18.600000000000001</v>
      </c>
      <c r="S3413">
        <v>18.600000000000001</v>
      </c>
      <c r="T3413">
        <v>18.600000000000001</v>
      </c>
      <c r="U3413">
        <v>0</v>
      </c>
      <c r="V3413">
        <v>18.600000000000001</v>
      </c>
      <c r="W3413">
        <v>0</v>
      </c>
      <c r="X3413">
        <v>37.200000000000003</v>
      </c>
      <c r="Y3413">
        <v>18.600000000000001</v>
      </c>
      <c r="Z3413">
        <v>0</v>
      </c>
      <c r="AA3413">
        <v>0</v>
      </c>
      <c r="AB3413">
        <v>18.600000000000001</v>
      </c>
      <c r="AC3413">
        <v>18.600000000000001</v>
      </c>
      <c r="AD3413">
        <v>18.600000000000001</v>
      </c>
      <c r="AE3413">
        <v>1126</v>
      </c>
      <c r="AF3413">
        <v>18.600000000000001</v>
      </c>
      <c r="AG3413">
        <v>18.600000000000001</v>
      </c>
      <c r="AH3413">
        <v>18.600000000000001</v>
      </c>
      <c r="AI3413">
        <v>74.5</v>
      </c>
      <c r="AJ3413">
        <v>0</v>
      </c>
      <c r="AK3413">
        <v>37.200000000000003</v>
      </c>
      <c r="AL3413">
        <v>18.600000000000001</v>
      </c>
      <c r="AM3413">
        <v>0</v>
      </c>
      <c r="AN3413">
        <v>18.600000000000001</v>
      </c>
      <c r="AO3413">
        <v>37.200000000000003</v>
      </c>
      <c r="AP3413">
        <v>37.200000000000003</v>
      </c>
      <c r="AQ3413">
        <v>111.8</v>
      </c>
      <c r="AR3413">
        <v>37.200000000000003</v>
      </c>
      <c r="AS3413">
        <v>18.600000000000001</v>
      </c>
      <c r="AT3413">
        <v>18.600000000000001</v>
      </c>
      <c r="AU3413">
        <v>55.9</v>
      </c>
      <c r="AV3413">
        <v>18.600000000000001</v>
      </c>
      <c r="AW3413">
        <v>18.600000000000001</v>
      </c>
      <c r="AX3413">
        <v>37.200000000000003</v>
      </c>
      <c r="AY3413">
        <v>0</v>
      </c>
      <c r="AZ3413">
        <v>0</v>
      </c>
      <c r="BA3413">
        <v>18.600000000000001</v>
      </c>
      <c r="BB3413">
        <v>37.200000000000003</v>
      </c>
    </row>
    <row r="3414" spans="1:54" x14ac:dyDescent="0.3">
      <c r="A3414" s="1">
        <v>44102.797222222223</v>
      </c>
      <c r="B3414" s="2">
        <f t="shared" si="106"/>
        <v>44102</v>
      </c>
      <c r="C3414">
        <v>18.600000000000001</v>
      </c>
      <c r="D3414">
        <v>18.600000000000001</v>
      </c>
      <c r="E3414">
        <v>37.200000000000003</v>
      </c>
      <c r="F3414">
        <f t="shared" si="107"/>
        <v>24.8</v>
      </c>
      <c r="G3414">
        <v>130.4</v>
      </c>
      <c r="H3414">
        <v>37.200000000000003</v>
      </c>
      <c r="I3414">
        <v>18.600000000000001</v>
      </c>
      <c r="J3414">
        <v>18.600000000000001</v>
      </c>
      <c r="K3414">
        <v>18.600000000000001</v>
      </c>
      <c r="L3414">
        <v>0</v>
      </c>
      <c r="M3414">
        <v>18.600000000000001</v>
      </c>
      <c r="N3414">
        <v>37.200000000000003</v>
      </c>
      <c r="O3414">
        <v>0</v>
      </c>
      <c r="P3414">
        <v>18.600000000000001</v>
      </c>
      <c r="Q3414">
        <v>18.600000000000001</v>
      </c>
      <c r="R3414">
        <v>0</v>
      </c>
      <c r="S3414">
        <v>18.600000000000001</v>
      </c>
      <c r="T3414">
        <v>18.600000000000001</v>
      </c>
      <c r="U3414">
        <v>18.600000000000001</v>
      </c>
      <c r="V3414">
        <v>18.600000000000001</v>
      </c>
      <c r="W3414">
        <v>0</v>
      </c>
      <c r="X3414">
        <v>18.600000000000001</v>
      </c>
      <c r="Y3414">
        <v>37.200000000000003</v>
      </c>
      <c r="Z3414">
        <v>0</v>
      </c>
      <c r="AA3414">
        <v>0</v>
      </c>
      <c r="AB3414">
        <v>18.600000000000001</v>
      </c>
      <c r="AC3414">
        <v>18.600000000000001</v>
      </c>
      <c r="AD3414">
        <v>18.600000000000001</v>
      </c>
      <c r="AE3414">
        <v>1107.0999999999999</v>
      </c>
      <c r="AF3414">
        <v>18.600000000000001</v>
      </c>
      <c r="AG3414">
        <v>18.600000000000001</v>
      </c>
      <c r="AH3414">
        <v>18.600000000000001</v>
      </c>
      <c r="AI3414">
        <v>74.5</v>
      </c>
      <c r="AJ3414">
        <v>0</v>
      </c>
      <c r="AK3414">
        <v>18.600000000000001</v>
      </c>
      <c r="AL3414">
        <v>37.200000000000003</v>
      </c>
      <c r="AM3414">
        <v>0</v>
      </c>
      <c r="AN3414">
        <v>37.200000000000003</v>
      </c>
      <c r="AO3414">
        <v>18.600000000000001</v>
      </c>
      <c r="AP3414">
        <v>37.200000000000003</v>
      </c>
      <c r="AQ3414">
        <v>111.8</v>
      </c>
      <c r="AR3414">
        <v>18.600000000000001</v>
      </c>
      <c r="AS3414">
        <v>18.600000000000001</v>
      </c>
      <c r="AT3414">
        <v>37.200000000000003</v>
      </c>
      <c r="AU3414">
        <v>55.9</v>
      </c>
      <c r="AV3414">
        <v>18.600000000000001</v>
      </c>
      <c r="AW3414">
        <v>18.600000000000001</v>
      </c>
      <c r="AX3414">
        <v>37.200000000000003</v>
      </c>
      <c r="AY3414">
        <v>0</v>
      </c>
      <c r="AZ3414">
        <v>0</v>
      </c>
      <c r="BA3414">
        <v>18.600000000000001</v>
      </c>
      <c r="BB3414">
        <v>18.600000000000001</v>
      </c>
    </row>
    <row r="3415" spans="1:54" x14ac:dyDescent="0.3">
      <c r="A3415" s="1">
        <v>44102.79791666667</v>
      </c>
      <c r="B3415" s="2">
        <f t="shared" si="106"/>
        <v>44102</v>
      </c>
      <c r="C3415">
        <v>18.600000000000001</v>
      </c>
      <c r="D3415">
        <v>37.200000000000003</v>
      </c>
      <c r="E3415">
        <v>37.200000000000003</v>
      </c>
      <c r="F3415">
        <f t="shared" si="107"/>
        <v>31</v>
      </c>
      <c r="G3415">
        <v>130.4</v>
      </c>
      <c r="H3415">
        <v>18.600000000000001</v>
      </c>
      <c r="I3415">
        <v>37.200000000000003</v>
      </c>
      <c r="J3415">
        <v>37.200000000000003</v>
      </c>
      <c r="K3415">
        <v>0</v>
      </c>
      <c r="L3415">
        <v>0</v>
      </c>
      <c r="M3415">
        <v>18.600000000000001</v>
      </c>
      <c r="N3415">
        <v>18.600000000000001</v>
      </c>
      <c r="O3415">
        <v>37.200000000000003</v>
      </c>
      <c r="P3415">
        <v>18.600000000000001</v>
      </c>
      <c r="Q3415">
        <v>18.600000000000001</v>
      </c>
      <c r="R3415">
        <v>18.600000000000001</v>
      </c>
      <c r="S3415">
        <v>18.600000000000001</v>
      </c>
      <c r="T3415">
        <v>18.600000000000001</v>
      </c>
      <c r="U3415">
        <v>18.600000000000001</v>
      </c>
      <c r="V3415">
        <v>18.600000000000001</v>
      </c>
      <c r="W3415">
        <v>0</v>
      </c>
      <c r="X3415">
        <v>18.600000000000001</v>
      </c>
      <c r="Y3415">
        <v>18.600000000000001</v>
      </c>
      <c r="Z3415">
        <v>0</v>
      </c>
      <c r="AA3415">
        <v>0</v>
      </c>
      <c r="AB3415">
        <v>18.600000000000001</v>
      </c>
      <c r="AC3415">
        <v>18.600000000000001</v>
      </c>
      <c r="AD3415">
        <v>18.600000000000001</v>
      </c>
      <c r="AE3415">
        <v>1126</v>
      </c>
      <c r="AF3415">
        <v>18.600000000000001</v>
      </c>
      <c r="AG3415">
        <v>18.600000000000001</v>
      </c>
      <c r="AH3415">
        <v>37.200000000000003</v>
      </c>
      <c r="AI3415">
        <v>74.5</v>
      </c>
      <c r="AJ3415">
        <v>0</v>
      </c>
      <c r="AK3415">
        <v>18.600000000000001</v>
      </c>
      <c r="AL3415">
        <v>18.600000000000001</v>
      </c>
      <c r="AM3415">
        <v>0</v>
      </c>
      <c r="AN3415">
        <v>37.200000000000003</v>
      </c>
      <c r="AO3415">
        <v>37.200000000000003</v>
      </c>
      <c r="AP3415">
        <v>37.200000000000003</v>
      </c>
      <c r="AQ3415">
        <v>111.8</v>
      </c>
      <c r="AR3415">
        <v>37.200000000000003</v>
      </c>
      <c r="AS3415">
        <v>18.600000000000001</v>
      </c>
      <c r="AT3415">
        <v>18.600000000000001</v>
      </c>
      <c r="AU3415">
        <v>55.9</v>
      </c>
      <c r="AV3415">
        <v>18.600000000000001</v>
      </c>
      <c r="AW3415">
        <v>18.600000000000001</v>
      </c>
      <c r="AX3415">
        <v>37.200000000000003</v>
      </c>
      <c r="AY3415">
        <v>0</v>
      </c>
      <c r="AZ3415">
        <v>0</v>
      </c>
      <c r="BA3415">
        <v>37.200000000000003</v>
      </c>
      <c r="BB3415">
        <v>18.600000000000001</v>
      </c>
    </row>
    <row r="3416" spans="1:54" x14ac:dyDescent="0.3">
      <c r="A3416" s="1">
        <v>44102.798611111109</v>
      </c>
      <c r="B3416" s="2">
        <f t="shared" si="106"/>
        <v>44102</v>
      </c>
      <c r="C3416">
        <v>74.5</v>
      </c>
      <c r="D3416">
        <v>74.5</v>
      </c>
      <c r="E3416">
        <v>74.5</v>
      </c>
      <c r="F3416">
        <f t="shared" si="107"/>
        <v>74.5</v>
      </c>
      <c r="G3416">
        <v>149</v>
      </c>
      <c r="H3416">
        <v>37.200000000000003</v>
      </c>
      <c r="I3416">
        <v>18.600000000000001</v>
      </c>
      <c r="J3416">
        <v>55.9</v>
      </c>
      <c r="K3416">
        <v>18.600000000000001</v>
      </c>
      <c r="L3416">
        <v>0</v>
      </c>
      <c r="M3416">
        <v>37.200000000000003</v>
      </c>
      <c r="N3416">
        <v>74.5</v>
      </c>
      <c r="O3416">
        <v>18.600000000000001</v>
      </c>
      <c r="P3416">
        <v>37.200000000000003</v>
      </c>
      <c r="Q3416">
        <v>55.9</v>
      </c>
      <c r="R3416">
        <v>55.9</v>
      </c>
      <c r="S3416">
        <v>55.9</v>
      </c>
      <c r="T3416">
        <v>55.9</v>
      </c>
      <c r="U3416">
        <v>0</v>
      </c>
      <c r="V3416">
        <v>55.9</v>
      </c>
      <c r="W3416">
        <v>0</v>
      </c>
      <c r="X3416">
        <v>18.600000000000001</v>
      </c>
      <c r="Y3416">
        <v>18.600000000000001</v>
      </c>
      <c r="Z3416">
        <v>0</v>
      </c>
      <c r="AA3416">
        <v>0</v>
      </c>
      <c r="AB3416">
        <v>18.600000000000001</v>
      </c>
      <c r="AC3416">
        <v>18.600000000000001</v>
      </c>
      <c r="AD3416">
        <v>37.200000000000003</v>
      </c>
      <c r="AE3416">
        <v>1088.2</v>
      </c>
      <c r="AF3416">
        <v>37.200000000000003</v>
      </c>
      <c r="AG3416">
        <v>37.200000000000003</v>
      </c>
      <c r="AH3416">
        <v>55.9</v>
      </c>
      <c r="AI3416">
        <v>130.4</v>
      </c>
      <c r="AJ3416">
        <v>0</v>
      </c>
      <c r="AK3416">
        <v>55.9</v>
      </c>
      <c r="AL3416">
        <v>55.9</v>
      </c>
      <c r="AM3416">
        <v>0</v>
      </c>
      <c r="AN3416">
        <v>74.5</v>
      </c>
      <c r="AO3416">
        <v>37.200000000000003</v>
      </c>
      <c r="AP3416">
        <v>55.9</v>
      </c>
      <c r="AQ3416">
        <v>93.1</v>
      </c>
      <c r="AR3416">
        <v>55.9</v>
      </c>
      <c r="AS3416">
        <v>37.200000000000003</v>
      </c>
      <c r="AT3416">
        <v>37.200000000000003</v>
      </c>
      <c r="AU3416">
        <v>130.4</v>
      </c>
      <c r="AV3416">
        <v>55.9</v>
      </c>
      <c r="AW3416">
        <v>55.9</v>
      </c>
      <c r="AX3416">
        <v>93.1</v>
      </c>
      <c r="AY3416">
        <v>0</v>
      </c>
      <c r="AZ3416">
        <v>0</v>
      </c>
      <c r="BA3416">
        <v>18.600000000000001</v>
      </c>
      <c r="BB3416">
        <v>37.200000000000003</v>
      </c>
    </row>
    <row r="3417" spans="1:54" x14ac:dyDescent="0.3">
      <c r="A3417" s="1">
        <v>44102.799305555556</v>
      </c>
      <c r="B3417" s="2">
        <f t="shared" si="106"/>
        <v>44102</v>
      </c>
      <c r="C3417">
        <v>74.5</v>
      </c>
      <c r="D3417">
        <v>93.1</v>
      </c>
      <c r="E3417">
        <v>74.5</v>
      </c>
      <c r="F3417">
        <f t="shared" si="107"/>
        <v>80.7</v>
      </c>
      <c r="G3417">
        <v>354.5</v>
      </c>
      <c r="H3417">
        <v>93.1</v>
      </c>
      <c r="I3417">
        <v>18.600000000000001</v>
      </c>
      <c r="J3417">
        <v>111.8</v>
      </c>
      <c r="K3417">
        <v>37.200000000000003</v>
      </c>
      <c r="L3417">
        <v>0</v>
      </c>
      <c r="M3417">
        <v>55.9</v>
      </c>
      <c r="N3417">
        <v>93.1</v>
      </c>
      <c r="O3417">
        <v>111.8</v>
      </c>
      <c r="P3417">
        <v>55.9</v>
      </c>
      <c r="Q3417">
        <v>74.5</v>
      </c>
      <c r="R3417">
        <v>55.9</v>
      </c>
      <c r="S3417">
        <v>55.9</v>
      </c>
      <c r="T3417">
        <v>55.9</v>
      </c>
      <c r="U3417">
        <v>37.200000000000003</v>
      </c>
      <c r="V3417">
        <v>55.9</v>
      </c>
      <c r="W3417">
        <v>18.600000000000001</v>
      </c>
      <c r="X3417">
        <v>55.9</v>
      </c>
      <c r="Y3417">
        <v>55.9</v>
      </c>
      <c r="Z3417">
        <v>0</v>
      </c>
      <c r="AA3417">
        <v>0</v>
      </c>
      <c r="AB3417">
        <v>55.9</v>
      </c>
      <c r="AC3417">
        <v>37.200000000000003</v>
      </c>
      <c r="AD3417">
        <v>55.9</v>
      </c>
      <c r="AE3417">
        <v>1126</v>
      </c>
      <c r="AF3417">
        <v>55.9</v>
      </c>
      <c r="AG3417">
        <v>74.5</v>
      </c>
      <c r="AH3417">
        <v>93.1</v>
      </c>
      <c r="AI3417">
        <v>223.7</v>
      </c>
      <c r="AJ3417">
        <v>0</v>
      </c>
      <c r="AK3417">
        <v>55.9</v>
      </c>
      <c r="AL3417">
        <v>74.5</v>
      </c>
      <c r="AM3417">
        <v>0</v>
      </c>
      <c r="AN3417">
        <v>93.1</v>
      </c>
      <c r="AO3417">
        <v>74.5</v>
      </c>
      <c r="AP3417">
        <v>93.1</v>
      </c>
      <c r="AQ3417">
        <v>130.4</v>
      </c>
      <c r="AR3417">
        <v>74.5</v>
      </c>
      <c r="AS3417">
        <v>37.200000000000003</v>
      </c>
      <c r="AT3417">
        <v>55.9</v>
      </c>
      <c r="AU3417">
        <v>242.4</v>
      </c>
      <c r="AV3417">
        <v>55.9</v>
      </c>
      <c r="AW3417">
        <v>37.200000000000003</v>
      </c>
      <c r="AX3417">
        <v>74.5</v>
      </c>
      <c r="AY3417">
        <v>0</v>
      </c>
      <c r="AZ3417">
        <v>0</v>
      </c>
      <c r="BA3417">
        <v>37.200000000000003</v>
      </c>
      <c r="BB3417">
        <v>93.1</v>
      </c>
    </row>
    <row r="3418" spans="1:54" x14ac:dyDescent="0.3">
      <c r="A3418" s="1">
        <v>44102.8</v>
      </c>
      <c r="B3418" s="2">
        <f t="shared" si="106"/>
        <v>44102</v>
      </c>
      <c r="C3418">
        <v>74.5</v>
      </c>
      <c r="D3418">
        <v>74.5</v>
      </c>
      <c r="E3418">
        <v>55.9</v>
      </c>
      <c r="F3418">
        <f t="shared" si="107"/>
        <v>68.3</v>
      </c>
      <c r="G3418">
        <v>448.1</v>
      </c>
      <c r="H3418">
        <v>74.5</v>
      </c>
      <c r="I3418">
        <v>37.200000000000003</v>
      </c>
      <c r="J3418">
        <v>93.1</v>
      </c>
      <c r="K3418">
        <v>93.1</v>
      </c>
      <c r="L3418">
        <v>0</v>
      </c>
      <c r="M3418">
        <v>55.9</v>
      </c>
      <c r="N3418">
        <v>93.1</v>
      </c>
      <c r="O3418">
        <v>205</v>
      </c>
      <c r="P3418">
        <v>74.5</v>
      </c>
      <c r="Q3418">
        <v>55.9</v>
      </c>
      <c r="R3418">
        <v>55.9</v>
      </c>
      <c r="S3418">
        <v>74.5</v>
      </c>
      <c r="T3418">
        <v>74.5</v>
      </c>
      <c r="U3418">
        <v>18.600000000000001</v>
      </c>
      <c r="V3418">
        <v>55.9</v>
      </c>
      <c r="W3418">
        <v>37.200000000000003</v>
      </c>
      <c r="X3418">
        <v>55.9</v>
      </c>
      <c r="Y3418">
        <v>55.9</v>
      </c>
      <c r="Z3418">
        <v>0</v>
      </c>
      <c r="AA3418">
        <v>18.600000000000001</v>
      </c>
      <c r="AB3418">
        <v>55.9</v>
      </c>
      <c r="AC3418">
        <v>37.200000000000003</v>
      </c>
      <c r="AD3418">
        <v>74.5</v>
      </c>
      <c r="AE3418">
        <v>1126</v>
      </c>
      <c r="AF3418">
        <v>55.9</v>
      </c>
      <c r="AG3418">
        <v>55.9</v>
      </c>
      <c r="AH3418">
        <v>74.5</v>
      </c>
      <c r="AI3418">
        <v>335.8</v>
      </c>
      <c r="AJ3418">
        <v>0</v>
      </c>
      <c r="AK3418">
        <v>55.9</v>
      </c>
      <c r="AL3418">
        <v>55.9</v>
      </c>
      <c r="AM3418">
        <v>0</v>
      </c>
      <c r="AN3418">
        <v>111.8</v>
      </c>
      <c r="AO3418">
        <v>74.5</v>
      </c>
      <c r="AP3418">
        <v>93.1</v>
      </c>
      <c r="AQ3418">
        <v>186.4</v>
      </c>
      <c r="AR3418">
        <v>74.5</v>
      </c>
      <c r="AS3418">
        <v>55.9</v>
      </c>
      <c r="AT3418">
        <v>55.9</v>
      </c>
      <c r="AU3418">
        <v>466.9</v>
      </c>
      <c r="AV3418">
        <v>74.5</v>
      </c>
      <c r="AW3418">
        <v>55.9</v>
      </c>
      <c r="AX3418">
        <v>93.1</v>
      </c>
      <c r="AY3418">
        <v>0</v>
      </c>
      <c r="AZ3418">
        <v>0</v>
      </c>
      <c r="BA3418">
        <v>37.200000000000003</v>
      </c>
      <c r="BB3418">
        <v>55.9</v>
      </c>
    </row>
    <row r="3419" spans="1:54" x14ac:dyDescent="0.3">
      <c r="A3419" s="1">
        <v>44102.800694444442</v>
      </c>
      <c r="B3419" s="2">
        <f t="shared" si="106"/>
        <v>44102</v>
      </c>
      <c r="C3419">
        <v>37.200000000000003</v>
      </c>
      <c r="D3419">
        <v>37.200000000000003</v>
      </c>
      <c r="E3419">
        <v>37.200000000000003</v>
      </c>
      <c r="F3419">
        <f t="shared" si="107"/>
        <v>37.200000000000003</v>
      </c>
      <c r="G3419">
        <v>373.2</v>
      </c>
      <c r="H3419">
        <v>55.9</v>
      </c>
      <c r="I3419">
        <v>186.4</v>
      </c>
      <c r="J3419">
        <v>55.9</v>
      </c>
      <c r="K3419">
        <v>111.8</v>
      </c>
      <c r="L3419">
        <v>0</v>
      </c>
      <c r="M3419">
        <v>37.200000000000003</v>
      </c>
      <c r="N3419">
        <v>74.5</v>
      </c>
      <c r="O3419">
        <v>205</v>
      </c>
      <c r="P3419">
        <v>37.200000000000003</v>
      </c>
      <c r="Q3419">
        <v>37.200000000000003</v>
      </c>
      <c r="R3419">
        <v>37.200000000000003</v>
      </c>
      <c r="S3419">
        <v>93.1</v>
      </c>
      <c r="T3419">
        <v>37.200000000000003</v>
      </c>
      <c r="U3419">
        <v>18.600000000000001</v>
      </c>
      <c r="V3419">
        <v>37.200000000000003</v>
      </c>
      <c r="W3419">
        <v>55.9</v>
      </c>
      <c r="X3419">
        <v>37.200000000000003</v>
      </c>
      <c r="Y3419">
        <v>37.200000000000003</v>
      </c>
      <c r="Z3419">
        <v>0</v>
      </c>
      <c r="AA3419">
        <v>0</v>
      </c>
      <c r="AB3419">
        <v>37.200000000000003</v>
      </c>
      <c r="AC3419">
        <v>37.200000000000003</v>
      </c>
      <c r="AD3419">
        <v>37.200000000000003</v>
      </c>
      <c r="AE3419">
        <v>1126</v>
      </c>
      <c r="AF3419">
        <v>37.200000000000003</v>
      </c>
      <c r="AG3419">
        <v>18.600000000000001</v>
      </c>
      <c r="AH3419">
        <v>37.200000000000003</v>
      </c>
      <c r="AI3419">
        <v>279.7</v>
      </c>
      <c r="AJ3419">
        <v>0</v>
      </c>
      <c r="AK3419">
        <v>18.600000000000001</v>
      </c>
      <c r="AL3419">
        <v>37.200000000000003</v>
      </c>
      <c r="AM3419">
        <v>0</v>
      </c>
      <c r="AN3419">
        <v>55.9</v>
      </c>
      <c r="AO3419">
        <v>55.9</v>
      </c>
      <c r="AP3419">
        <v>55.9</v>
      </c>
      <c r="AQ3419">
        <v>223.7</v>
      </c>
      <c r="AR3419">
        <v>74.5</v>
      </c>
      <c r="AS3419">
        <v>37.200000000000003</v>
      </c>
      <c r="AT3419">
        <v>37.200000000000003</v>
      </c>
      <c r="AU3419">
        <v>654.6</v>
      </c>
      <c r="AV3419">
        <v>55.9</v>
      </c>
      <c r="AW3419">
        <v>55.9</v>
      </c>
      <c r="AX3419">
        <v>55.9</v>
      </c>
      <c r="AY3419">
        <v>0</v>
      </c>
      <c r="AZ3419">
        <v>0</v>
      </c>
      <c r="BA3419">
        <v>37.200000000000003</v>
      </c>
      <c r="BB3419">
        <v>55.9</v>
      </c>
    </row>
    <row r="3420" spans="1:54" x14ac:dyDescent="0.3">
      <c r="A3420" s="1">
        <v>44102.801388888889</v>
      </c>
      <c r="B3420" s="2">
        <f t="shared" si="106"/>
        <v>44102</v>
      </c>
      <c r="C3420">
        <v>18.600000000000001</v>
      </c>
      <c r="D3420">
        <v>18.600000000000001</v>
      </c>
      <c r="E3420">
        <v>18.600000000000001</v>
      </c>
      <c r="F3420">
        <f t="shared" si="107"/>
        <v>18.600000000000001</v>
      </c>
      <c r="G3420">
        <v>298.39999999999998</v>
      </c>
      <c r="H3420">
        <v>37.200000000000003</v>
      </c>
      <c r="I3420">
        <v>18.600000000000001</v>
      </c>
      <c r="J3420">
        <v>18.600000000000001</v>
      </c>
      <c r="K3420">
        <v>74.5</v>
      </c>
      <c r="L3420">
        <v>0</v>
      </c>
      <c r="M3420">
        <v>37.200000000000003</v>
      </c>
      <c r="N3420">
        <v>37.200000000000003</v>
      </c>
      <c r="O3420">
        <v>186.4</v>
      </c>
      <c r="P3420">
        <v>18.600000000000001</v>
      </c>
      <c r="Q3420">
        <v>18.600000000000001</v>
      </c>
      <c r="R3420">
        <v>18.600000000000001</v>
      </c>
      <c r="S3420">
        <v>93.1</v>
      </c>
      <c r="T3420">
        <v>18.600000000000001</v>
      </c>
      <c r="U3420">
        <v>0</v>
      </c>
      <c r="V3420">
        <v>37.200000000000003</v>
      </c>
      <c r="W3420">
        <v>18.600000000000001</v>
      </c>
      <c r="X3420">
        <v>0</v>
      </c>
      <c r="Y3420">
        <v>37.200000000000003</v>
      </c>
      <c r="Z3420">
        <v>0</v>
      </c>
      <c r="AA3420">
        <v>18.600000000000001</v>
      </c>
      <c r="AB3420">
        <v>18.600000000000001</v>
      </c>
      <c r="AC3420">
        <v>18.600000000000001</v>
      </c>
      <c r="AD3420">
        <v>18.600000000000001</v>
      </c>
      <c r="AE3420">
        <v>1126</v>
      </c>
      <c r="AF3420">
        <v>18.600000000000001</v>
      </c>
      <c r="AG3420">
        <v>37.200000000000003</v>
      </c>
      <c r="AH3420">
        <v>18.600000000000001</v>
      </c>
      <c r="AI3420">
        <v>186.4</v>
      </c>
      <c r="AJ3420">
        <v>0</v>
      </c>
      <c r="AK3420">
        <v>18.600000000000001</v>
      </c>
      <c r="AL3420">
        <v>18.600000000000001</v>
      </c>
      <c r="AM3420">
        <v>0</v>
      </c>
      <c r="AN3420">
        <v>37.200000000000003</v>
      </c>
      <c r="AO3420">
        <v>37.200000000000003</v>
      </c>
      <c r="AP3420">
        <v>37.200000000000003</v>
      </c>
      <c r="AQ3420">
        <v>167.7</v>
      </c>
      <c r="AR3420">
        <v>18.600000000000001</v>
      </c>
      <c r="AS3420">
        <v>18.600000000000001</v>
      </c>
      <c r="AT3420">
        <v>18.600000000000001</v>
      </c>
      <c r="AU3420">
        <v>598.20000000000005</v>
      </c>
      <c r="AV3420">
        <v>37.200000000000003</v>
      </c>
      <c r="AW3420">
        <v>37.200000000000003</v>
      </c>
      <c r="AX3420">
        <v>37.200000000000003</v>
      </c>
      <c r="AY3420">
        <v>0</v>
      </c>
      <c r="AZ3420">
        <v>0</v>
      </c>
      <c r="BA3420">
        <v>18.600000000000001</v>
      </c>
      <c r="BB3420">
        <v>18.600000000000001</v>
      </c>
    </row>
    <row r="3421" spans="1:54" x14ac:dyDescent="0.3">
      <c r="A3421" s="1">
        <v>44102.802083333336</v>
      </c>
      <c r="B3421" s="2">
        <f t="shared" si="106"/>
        <v>44102</v>
      </c>
      <c r="C3421">
        <v>0</v>
      </c>
      <c r="D3421">
        <v>0</v>
      </c>
      <c r="E3421">
        <v>18.600000000000001</v>
      </c>
      <c r="F3421">
        <f t="shared" si="107"/>
        <v>6.2</v>
      </c>
      <c r="G3421">
        <v>186.4</v>
      </c>
      <c r="H3421">
        <v>18.600000000000001</v>
      </c>
      <c r="I3421">
        <v>18.600000000000001</v>
      </c>
      <c r="J3421">
        <v>18.600000000000001</v>
      </c>
      <c r="K3421">
        <v>74.5</v>
      </c>
      <c r="L3421">
        <v>0</v>
      </c>
      <c r="M3421">
        <v>18.600000000000001</v>
      </c>
      <c r="N3421">
        <v>18.600000000000001</v>
      </c>
      <c r="O3421">
        <v>149</v>
      </c>
      <c r="P3421">
        <v>18.600000000000001</v>
      </c>
      <c r="Q3421">
        <v>18.600000000000001</v>
      </c>
      <c r="R3421">
        <v>18.600000000000001</v>
      </c>
      <c r="S3421">
        <v>74.5</v>
      </c>
      <c r="T3421">
        <v>0</v>
      </c>
      <c r="U3421">
        <v>0</v>
      </c>
      <c r="V3421">
        <v>0</v>
      </c>
      <c r="W3421">
        <v>37.200000000000003</v>
      </c>
      <c r="X3421">
        <v>18.600000000000001</v>
      </c>
      <c r="Y3421">
        <v>37.200000000000003</v>
      </c>
      <c r="Z3421">
        <v>0</v>
      </c>
      <c r="AA3421">
        <v>18.600000000000001</v>
      </c>
      <c r="AB3421">
        <v>0</v>
      </c>
      <c r="AC3421">
        <v>0</v>
      </c>
      <c r="AD3421">
        <v>0</v>
      </c>
      <c r="AE3421">
        <v>1126</v>
      </c>
      <c r="AF3421">
        <v>18.600000000000001</v>
      </c>
      <c r="AG3421">
        <v>0</v>
      </c>
      <c r="AH3421">
        <v>18.600000000000001</v>
      </c>
      <c r="AI3421">
        <v>111.8</v>
      </c>
      <c r="AJ3421">
        <v>0</v>
      </c>
      <c r="AK3421">
        <v>18.600000000000001</v>
      </c>
      <c r="AL3421">
        <v>18.600000000000001</v>
      </c>
      <c r="AM3421">
        <v>0</v>
      </c>
      <c r="AN3421">
        <v>18.600000000000001</v>
      </c>
      <c r="AO3421">
        <v>0</v>
      </c>
      <c r="AP3421">
        <v>18.600000000000001</v>
      </c>
      <c r="AQ3421">
        <v>130.4</v>
      </c>
      <c r="AR3421">
        <v>18.600000000000001</v>
      </c>
      <c r="AS3421">
        <v>18.600000000000001</v>
      </c>
      <c r="AT3421">
        <v>18.600000000000001</v>
      </c>
      <c r="AU3421">
        <v>448.1</v>
      </c>
      <c r="AV3421">
        <v>18.600000000000001</v>
      </c>
      <c r="AW3421">
        <v>18.600000000000001</v>
      </c>
      <c r="AX3421">
        <v>37.200000000000003</v>
      </c>
      <c r="AY3421">
        <v>0</v>
      </c>
      <c r="AZ3421">
        <v>0</v>
      </c>
      <c r="BA3421">
        <v>18.600000000000001</v>
      </c>
      <c r="BB3421">
        <v>18.600000000000001</v>
      </c>
    </row>
    <row r="3422" spans="1:54" x14ac:dyDescent="0.3">
      <c r="A3422" s="1">
        <v>44102.802777777775</v>
      </c>
      <c r="B3422" s="2">
        <f t="shared" si="106"/>
        <v>44102</v>
      </c>
      <c r="C3422">
        <v>0</v>
      </c>
      <c r="D3422">
        <v>18.600000000000001</v>
      </c>
      <c r="E3422">
        <v>0</v>
      </c>
      <c r="F3422">
        <f t="shared" si="107"/>
        <v>6.2</v>
      </c>
      <c r="G3422">
        <v>130.4</v>
      </c>
      <c r="H3422">
        <v>18.600000000000001</v>
      </c>
      <c r="I3422">
        <v>18.600000000000001</v>
      </c>
      <c r="J3422">
        <v>18.600000000000001</v>
      </c>
      <c r="K3422">
        <v>74.5</v>
      </c>
      <c r="L3422">
        <v>0</v>
      </c>
      <c r="M3422">
        <v>18.600000000000001</v>
      </c>
      <c r="N3422">
        <v>18.600000000000001</v>
      </c>
      <c r="O3422">
        <v>111.8</v>
      </c>
      <c r="P3422">
        <v>0</v>
      </c>
      <c r="Q3422">
        <v>0</v>
      </c>
      <c r="R3422">
        <v>0</v>
      </c>
      <c r="S3422">
        <v>55.9</v>
      </c>
      <c r="T3422">
        <v>18.600000000000001</v>
      </c>
      <c r="U3422">
        <v>0</v>
      </c>
      <c r="V3422">
        <v>18.600000000000001</v>
      </c>
      <c r="W3422">
        <v>0</v>
      </c>
      <c r="X3422">
        <v>0</v>
      </c>
      <c r="Y3422">
        <v>18.600000000000001</v>
      </c>
      <c r="Z3422">
        <v>0</v>
      </c>
      <c r="AA3422">
        <v>0</v>
      </c>
      <c r="AB3422">
        <v>0</v>
      </c>
      <c r="AC3422">
        <v>0</v>
      </c>
      <c r="AD3422">
        <v>18.600000000000001</v>
      </c>
      <c r="AE3422">
        <v>673.3</v>
      </c>
      <c r="AF3422">
        <v>0</v>
      </c>
      <c r="AG3422">
        <v>0</v>
      </c>
      <c r="AH3422">
        <v>0</v>
      </c>
      <c r="AI3422">
        <v>93.1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18.600000000000001</v>
      </c>
      <c r="AP3422">
        <v>0</v>
      </c>
      <c r="AQ3422">
        <v>111.8</v>
      </c>
      <c r="AR3422">
        <v>18.600000000000001</v>
      </c>
      <c r="AS3422">
        <v>0</v>
      </c>
      <c r="AT3422">
        <v>18.600000000000001</v>
      </c>
      <c r="AU3422">
        <v>298.39999999999998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18.600000000000001</v>
      </c>
    </row>
    <row r="3423" spans="1:54" x14ac:dyDescent="0.3">
      <c r="A3423" s="1">
        <v>44102.803472222222</v>
      </c>
      <c r="B3423" s="2">
        <f t="shared" si="106"/>
        <v>44102</v>
      </c>
      <c r="C3423">
        <v>18.600000000000001</v>
      </c>
      <c r="D3423">
        <v>0</v>
      </c>
      <c r="E3423">
        <v>18.600000000000001</v>
      </c>
      <c r="F3423">
        <f t="shared" si="107"/>
        <v>12.4</v>
      </c>
      <c r="G3423">
        <v>74.5</v>
      </c>
      <c r="H3423">
        <v>0</v>
      </c>
      <c r="I3423">
        <v>0</v>
      </c>
      <c r="J3423">
        <v>0</v>
      </c>
      <c r="K3423">
        <v>74.5</v>
      </c>
      <c r="L3423">
        <v>0</v>
      </c>
      <c r="M3423">
        <v>0</v>
      </c>
      <c r="N3423">
        <v>0</v>
      </c>
      <c r="O3423">
        <v>74.5</v>
      </c>
      <c r="P3423">
        <v>0</v>
      </c>
      <c r="Q3423">
        <v>18.600000000000001</v>
      </c>
      <c r="R3423">
        <v>18.600000000000001</v>
      </c>
      <c r="S3423">
        <v>37.200000000000003</v>
      </c>
      <c r="T3423">
        <v>0</v>
      </c>
      <c r="U3423">
        <v>18.600000000000001</v>
      </c>
      <c r="V3423">
        <v>0</v>
      </c>
      <c r="W3423">
        <v>18.600000000000001</v>
      </c>
      <c r="X3423">
        <v>18.600000000000001</v>
      </c>
      <c r="Y3423">
        <v>0</v>
      </c>
      <c r="Z3423">
        <v>0</v>
      </c>
      <c r="AA3423">
        <v>0</v>
      </c>
      <c r="AB3423">
        <v>18.600000000000001</v>
      </c>
      <c r="AC3423">
        <v>18.600000000000001</v>
      </c>
      <c r="AD3423">
        <v>0</v>
      </c>
      <c r="AE3423">
        <v>485.6</v>
      </c>
      <c r="AF3423">
        <v>0</v>
      </c>
      <c r="AG3423">
        <v>18.600000000000001</v>
      </c>
      <c r="AH3423">
        <v>18.600000000000001</v>
      </c>
      <c r="AI3423">
        <v>74.5</v>
      </c>
      <c r="AJ3423">
        <v>0</v>
      </c>
      <c r="AK3423">
        <v>18.600000000000001</v>
      </c>
      <c r="AL3423">
        <v>0</v>
      </c>
      <c r="AM3423">
        <v>0</v>
      </c>
      <c r="AN3423">
        <v>18.600000000000001</v>
      </c>
      <c r="AO3423">
        <v>0</v>
      </c>
      <c r="AP3423">
        <v>18.600000000000001</v>
      </c>
      <c r="AQ3423">
        <v>74.5</v>
      </c>
      <c r="AR3423">
        <v>0</v>
      </c>
      <c r="AS3423">
        <v>18.600000000000001</v>
      </c>
      <c r="AT3423">
        <v>0</v>
      </c>
      <c r="AU3423">
        <v>223.7</v>
      </c>
      <c r="AV3423">
        <v>18.600000000000001</v>
      </c>
      <c r="AW3423">
        <v>18.600000000000001</v>
      </c>
      <c r="AX3423">
        <v>18.600000000000001</v>
      </c>
      <c r="AY3423">
        <v>0</v>
      </c>
      <c r="AZ3423">
        <v>0</v>
      </c>
      <c r="BA3423">
        <v>18.600000000000001</v>
      </c>
      <c r="BB3423">
        <v>0</v>
      </c>
    </row>
    <row r="3424" spans="1:54" x14ac:dyDescent="0.3">
      <c r="A3424" s="1">
        <v>44102.804166666669</v>
      </c>
      <c r="B3424" s="2">
        <f t="shared" si="106"/>
        <v>44102</v>
      </c>
      <c r="C3424">
        <v>0</v>
      </c>
      <c r="D3424">
        <v>0</v>
      </c>
      <c r="E3424">
        <v>0</v>
      </c>
      <c r="F3424">
        <f t="shared" si="107"/>
        <v>0</v>
      </c>
      <c r="G3424">
        <v>74.5</v>
      </c>
      <c r="H3424">
        <v>0</v>
      </c>
      <c r="I3424">
        <v>0</v>
      </c>
      <c r="J3424">
        <v>0</v>
      </c>
      <c r="K3424">
        <v>55.9</v>
      </c>
      <c r="L3424">
        <v>0</v>
      </c>
      <c r="M3424">
        <v>0</v>
      </c>
      <c r="N3424">
        <v>0</v>
      </c>
      <c r="O3424">
        <v>74.5</v>
      </c>
      <c r="P3424">
        <v>18.600000000000001</v>
      </c>
      <c r="Q3424">
        <v>0</v>
      </c>
      <c r="R3424">
        <v>0</v>
      </c>
      <c r="S3424">
        <v>37.200000000000003</v>
      </c>
      <c r="T3424">
        <v>0</v>
      </c>
      <c r="U3424">
        <v>0</v>
      </c>
      <c r="V3424">
        <v>18.600000000000001</v>
      </c>
      <c r="W3424">
        <v>0</v>
      </c>
      <c r="X3424">
        <v>0</v>
      </c>
      <c r="Y3424">
        <v>18.600000000000001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335.8</v>
      </c>
      <c r="AF3424">
        <v>18.600000000000001</v>
      </c>
      <c r="AG3424">
        <v>0</v>
      </c>
      <c r="AH3424">
        <v>0</v>
      </c>
      <c r="AI3424">
        <v>55.9</v>
      </c>
      <c r="AJ3424">
        <v>0</v>
      </c>
      <c r="AK3424">
        <v>0</v>
      </c>
      <c r="AL3424">
        <v>18.600000000000001</v>
      </c>
      <c r="AM3424">
        <v>0</v>
      </c>
      <c r="AN3424">
        <v>0</v>
      </c>
      <c r="AO3424">
        <v>18.600000000000001</v>
      </c>
      <c r="AP3424">
        <v>0</v>
      </c>
      <c r="AQ3424">
        <v>74.5</v>
      </c>
      <c r="AR3424">
        <v>18.600000000000001</v>
      </c>
      <c r="AS3424">
        <v>0</v>
      </c>
      <c r="AT3424">
        <v>0</v>
      </c>
      <c r="AU3424">
        <v>167.7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</row>
    <row r="3425" spans="1:54" x14ac:dyDescent="0.3">
      <c r="A3425" s="1">
        <v>44102.804861111108</v>
      </c>
      <c r="B3425" s="2">
        <f t="shared" si="106"/>
        <v>44102</v>
      </c>
      <c r="C3425">
        <v>0</v>
      </c>
      <c r="D3425">
        <v>18.600000000000001</v>
      </c>
      <c r="E3425">
        <v>0</v>
      </c>
      <c r="F3425">
        <f t="shared" si="107"/>
        <v>6.2</v>
      </c>
      <c r="G3425">
        <v>55.9</v>
      </c>
      <c r="H3425">
        <v>18.600000000000001</v>
      </c>
      <c r="I3425">
        <v>18.600000000000001</v>
      </c>
      <c r="J3425">
        <v>18.600000000000001</v>
      </c>
      <c r="K3425">
        <v>37.200000000000003</v>
      </c>
      <c r="L3425">
        <v>0</v>
      </c>
      <c r="M3425">
        <v>18.600000000000001</v>
      </c>
      <c r="N3425">
        <v>18.600000000000001</v>
      </c>
      <c r="O3425">
        <v>55.9</v>
      </c>
      <c r="P3425">
        <v>0</v>
      </c>
      <c r="Q3425">
        <v>0</v>
      </c>
      <c r="R3425">
        <v>0</v>
      </c>
      <c r="S3425">
        <v>18.600000000000001</v>
      </c>
      <c r="T3425">
        <v>0</v>
      </c>
      <c r="U3425">
        <v>0</v>
      </c>
      <c r="V3425">
        <v>0</v>
      </c>
      <c r="W3425">
        <v>18.600000000000001</v>
      </c>
      <c r="X3425">
        <v>0</v>
      </c>
      <c r="Y3425">
        <v>0</v>
      </c>
      <c r="Z3425">
        <v>0</v>
      </c>
      <c r="AA3425">
        <v>18.600000000000001</v>
      </c>
      <c r="AB3425">
        <v>0</v>
      </c>
      <c r="AC3425">
        <v>0</v>
      </c>
      <c r="AD3425">
        <v>0</v>
      </c>
      <c r="AE3425">
        <v>279.7</v>
      </c>
      <c r="AF3425">
        <v>0</v>
      </c>
      <c r="AG3425">
        <v>0</v>
      </c>
      <c r="AH3425">
        <v>0</v>
      </c>
      <c r="AI3425">
        <v>37.200000000000003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55.9</v>
      </c>
      <c r="AR3425">
        <v>0</v>
      </c>
      <c r="AS3425">
        <v>0</v>
      </c>
      <c r="AT3425">
        <v>0</v>
      </c>
      <c r="AU3425">
        <v>130.4</v>
      </c>
      <c r="AV3425">
        <v>0</v>
      </c>
      <c r="AW3425">
        <v>0</v>
      </c>
      <c r="AX3425">
        <v>18.600000000000001</v>
      </c>
      <c r="AY3425">
        <v>0</v>
      </c>
      <c r="AZ3425">
        <v>0</v>
      </c>
      <c r="BA3425">
        <v>0</v>
      </c>
      <c r="BB3425">
        <v>18.600000000000001</v>
      </c>
    </row>
    <row r="3426" spans="1:54" x14ac:dyDescent="0.3">
      <c r="A3426" s="1">
        <v>44102.805555555555</v>
      </c>
      <c r="B3426" s="2">
        <f t="shared" si="106"/>
        <v>44102</v>
      </c>
      <c r="C3426">
        <v>18.600000000000001</v>
      </c>
      <c r="D3426">
        <v>0</v>
      </c>
      <c r="E3426">
        <v>18.600000000000001</v>
      </c>
      <c r="F3426">
        <f t="shared" si="107"/>
        <v>12.4</v>
      </c>
      <c r="G3426">
        <v>37.200000000000003</v>
      </c>
      <c r="H3426">
        <v>0</v>
      </c>
      <c r="I3426">
        <v>0</v>
      </c>
      <c r="J3426">
        <v>0</v>
      </c>
      <c r="K3426">
        <v>37.200000000000003</v>
      </c>
      <c r="L3426">
        <v>0</v>
      </c>
      <c r="M3426">
        <v>0</v>
      </c>
      <c r="N3426">
        <v>0</v>
      </c>
      <c r="O3426">
        <v>37.200000000000003</v>
      </c>
      <c r="P3426">
        <v>0</v>
      </c>
      <c r="Q3426">
        <v>0</v>
      </c>
      <c r="R3426">
        <v>18.600000000000001</v>
      </c>
      <c r="S3426">
        <v>37.200000000000003</v>
      </c>
      <c r="T3426">
        <v>18.600000000000001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18.600000000000001</v>
      </c>
      <c r="AE3426">
        <v>242.4</v>
      </c>
      <c r="AF3426">
        <v>0</v>
      </c>
      <c r="AG3426">
        <v>0</v>
      </c>
      <c r="AH3426">
        <v>0</v>
      </c>
      <c r="AI3426">
        <v>55.9</v>
      </c>
      <c r="AJ3426">
        <v>0</v>
      </c>
      <c r="AK3426">
        <v>0</v>
      </c>
      <c r="AL3426">
        <v>0</v>
      </c>
      <c r="AM3426">
        <v>0</v>
      </c>
      <c r="AN3426">
        <v>18.600000000000001</v>
      </c>
      <c r="AO3426">
        <v>0</v>
      </c>
      <c r="AP3426">
        <v>18.600000000000001</v>
      </c>
      <c r="AQ3426">
        <v>37.200000000000003</v>
      </c>
      <c r="AR3426">
        <v>0</v>
      </c>
      <c r="AS3426">
        <v>0</v>
      </c>
      <c r="AT3426">
        <v>18.600000000000001</v>
      </c>
      <c r="AU3426">
        <v>111.8</v>
      </c>
      <c r="AV3426">
        <v>18.600000000000001</v>
      </c>
      <c r="AW3426">
        <v>18.600000000000001</v>
      </c>
      <c r="AX3426">
        <v>0</v>
      </c>
      <c r="AY3426">
        <v>0</v>
      </c>
      <c r="AZ3426">
        <v>0</v>
      </c>
      <c r="BA3426">
        <v>0</v>
      </c>
      <c r="BB3426">
        <v>0</v>
      </c>
    </row>
    <row r="3427" spans="1:54" x14ac:dyDescent="0.3">
      <c r="A3427" s="1">
        <v>44102.806250000001</v>
      </c>
      <c r="B3427" s="2">
        <f t="shared" si="106"/>
        <v>44102</v>
      </c>
      <c r="C3427">
        <v>0</v>
      </c>
      <c r="D3427">
        <v>18.600000000000001</v>
      </c>
      <c r="E3427">
        <v>0</v>
      </c>
      <c r="F3427">
        <f t="shared" si="107"/>
        <v>6.2</v>
      </c>
      <c r="G3427">
        <v>55.9</v>
      </c>
      <c r="H3427">
        <v>0</v>
      </c>
      <c r="I3427">
        <v>0</v>
      </c>
      <c r="J3427">
        <v>0</v>
      </c>
      <c r="K3427">
        <v>37.200000000000003</v>
      </c>
      <c r="L3427">
        <v>0</v>
      </c>
      <c r="M3427">
        <v>0</v>
      </c>
      <c r="N3427">
        <v>0</v>
      </c>
      <c r="O3427">
        <v>37.200000000000003</v>
      </c>
      <c r="P3427">
        <v>0</v>
      </c>
      <c r="Q3427">
        <v>18.600000000000001</v>
      </c>
      <c r="R3427">
        <v>0</v>
      </c>
      <c r="S3427">
        <v>18.600000000000001</v>
      </c>
      <c r="T3427">
        <v>0</v>
      </c>
      <c r="U3427">
        <v>0</v>
      </c>
      <c r="V3427">
        <v>18.600000000000001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373.2</v>
      </c>
      <c r="AF3427">
        <v>0</v>
      </c>
      <c r="AG3427">
        <v>18.600000000000001</v>
      </c>
      <c r="AH3427">
        <v>18.600000000000001</v>
      </c>
      <c r="AI3427">
        <v>18.600000000000001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55.9</v>
      </c>
      <c r="AR3427">
        <v>18.600000000000001</v>
      </c>
      <c r="AS3427">
        <v>18.600000000000001</v>
      </c>
      <c r="AT3427">
        <v>0</v>
      </c>
      <c r="AU3427">
        <v>93.1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</row>
    <row r="3428" spans="1:54" x14ac:dyDescent="0.3">
      <c r="A3428" s="1">
        <v>44102.806944444441</v>
      </c>
      <c r="B3428" s="2">
        <f t="shared" si="106"/>
        <v>44102</v>
      </c>
      <c r="C3428">
        <v>0</v>
      </c>
      <c r="D3428">
        <v>0</v>
      </c>
      <c r="E3428">
        <v>18.600000000000001</v>
      </c>
      <c r="F3428">
        <f t="shared" si="107"/>
        <v>6.2</v>
      </c>
      <c r="G3428">
        <v>37.200000000000003</v>
      </c>
      <c r="H3428">
        <v>18.600000000000001</v>
      </c>
      <c r="I3428">
        <v>18.600000000000001</v>
      </c>
      <c r="J3428">
        <v>18.600000000000001</v>
      </c>
      <c r="K3428">
        <v>18.600000000000001</v>
      </c>
      <c r="L3428">
        <v>0</v>
      </c>
      <c r="M3428">
        <v>0</v>
      </c>
      <c r="N3428">
        <v>18.600000000000001</v>
      </c>
      <c r="O3428">
        <v>37.200000000000003</v>
      </c>
      <c r="P3428">
        <v>18.600000000000001</v>
      </c>
      <c r="Q3428">
        <v>0</v>
      </c>
      <c r="R3428">
        <v>0</v>
      </c>
      <c r="S3428">
        <v>18.600000000000001</v>
      </c>
      <c r="T3428">
        <v>18.600000000000001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466.9</v>
      </c>
      <c r="AF3428">
        <v>18.600000000000001</v>
      </c>
      <c r="AG3428">
        <v>0</v>
      </c>
      <c r="AH3428">
        <v>0</v>
      </c>
      <c r="AI3428">
        <v>37.200000000000003</v>
      </c>
      <c r="AJ3428">
        <v>0</v>
      </c>
      <c r="AK3428">
        <v>18.600000000000001</v>
      </c>
      <c r="AL3428">
        <v>0</v>
      </c>
      <c r="AM3428">
        <v>0</v>
      </c>
      <c r="AN3428">
        <v>18.600000000000001</v>
      </c>
      <c r="AO3428">
        <v>18.600000000000001</v>
      </c>
      <c r="AP3428">
        <v>0</v>
      </c>
      <c r="AQ3428">
        <v>37.200000000000003</v>
      </c>
      <c r="AR3428">
        <v>0</v>
      </c>
      <c r="AS3428">
        <v>0</v>
      </c>
      <c r="AT3428">
        <v>18.600000000000001</v>
      </c>
      <c r="AU3428">
        <v>93.1</v>
      </c>
      <c r="AV3428">
        <v>0</v>
      </c>
      <c r="AW3428">
        <v>0</v>
      </c>
      <c r="AX3428">
        <v>18.600000000000001</v>
      </c>
      <c r="AY3428">
        <v>0</v>
      </c>
      <c r="AZ3428">
        <v>0</v>
      </c>
      <c r="BA3428">
        <v>18.600000000000001</v>
      </c>
      <c r="BB3428">
        <v>0</v>
      </c>
    </row>
    <row r="3429" spans="1:54" x14ac:dyDescent="0.3">
      <c r="A3429" s="1">
        <v>44102.807638888888</v>
      </c>
      <c r="B3429" s="2">
        <f t="shared" si="106"/>
        <v>44102</v>
      </c>
      <c r="C3429">
        <v>18.600000000000001</v>
      </c>
      <c r="D3429">
        <v>18.600000000000001</v>
      </c>
      <c r="E3429">
        <v>0</v>
      </c>
      <c r="F3429">
        <f t="shared" si="107"/>
        <v>12.4</v>
      </c>
      <c r="G3429">
        <v>55.9</v>
      </c>
      <c r="H3429">
        <v>0</v>
      </c>
      <c r="I3429">
        <v>0</v>
      </c>
      <c r="J3429">
        <v>0</v>
      </c>
      <c r="K3429">
        <v>37.200000000000003</v>
      </c>
      <c r="L3429">
        <v>0</v>
      </c>
      <c r="M3429">
        <v>0</v>
      </c>
      <c r="N3429">
        <v>0</v>
      </c>
      <c r="O3429">
        <v>37.200000000000003</v>
      </c>
      <c r="P3429">
        <v>0</v>
      </c>
      <c r="Q3429">
        <v>0</v>
      </c>
      <c r="R3429">
        <v>0</v>
      </c>
      <c r="S3429">
        <v>37.200000000000003</v>
      </c>
      <c r="T3429">
        <v>0</v>
      </c>
      <c r="U3429">
        <v>0</v>
      </c>
      <c r="V3429">
        <v>0</v>
      </c>
      <c r="W3429">
        <v>0</v>
      </c>
      <c r="X3429">
        <v>18.600000000000001</v>
      </c>
      <c r="Y3429">
        <v>18.600000000000001</v>
      </c>
      <c r="Z3429">
        <v>0</v>
      </c>
      <c r="AA3429">
        <v>18.600000000000001</v>
      </c>
      <c r="AB3429">
        <v>18.600000000000001</v>
      </c>
      <c r="AC3429">
        <v>0</v>
      </c>
      <c r="AD3429">
        <v>0</v>
      </c>
      <c r="AE3429">
        <v>429.4</v>
      </c>
      <c r="AF3429">
        <v>0</v>
      </c>
      <c r="AG3429">
        <v>0</v>
      </c>
      <c r="AH3429">
        <v>0</v>
      </c>
      <c r="AI3429">
        <v>18.600000000000001</v>
      </c>
      <c r="AJ3429">
        <v>0</v>
      </c>
      <c r="AK3429">
        <v>0</v>
      </c>
      <c r="AL3429">
        <v>18.600000000000001</v>
      </c>
      <c r="AM3429">
        <v>0</v>
      </c>
      <c r="AN3429">
        <v>0</v>
      </c>
      <c r="AO3429">
        <v>0</v>
      </c>
      <c r="AP3429">
        <v>18.600000000000001</v>
      </c>
      <c r="AQ3429">
        <v>55.9</v>
      </c>
      <c r="AR3429">
        <v>18.600000000000001</v>
      </c>
      <c r="AS3429">
        <v>0</v>
      </c>
      <c r="AT3429">
        <v>0</v>
      </c>
      <c r="AU3429">
        <v>111.8</v>
      </c>
      <c r="AV3429">
        <v>18.600000000000001</v>
      </c>
      <c r="AW3429">
        <v>0</v>
      </c>
      <c r="AX3429">
        <v>18.600000000000001</v>
      </c>
      <c r="AY3429">
        <v>0</v>
      </c>
      <c r="AZ3429">
        <v>0</v>
      </c>
      <c r="BA3429">
        <v>0</v>
      </c>
      <c r="BB3429">
        <v>18.600000000000001</v>
      </c>
    </row>
    <row r="3430" spans="1:54" x14ac:dyDescent="0.3">
      <c r="A3430" s="1">
        <v>44102.808333333334</v>
      </c>
      <c r="B3430" s="2">
        <f t="shared" si="106"/>
        <v>44102</v>
      </c>
      <c r="C3430">
        <v>0</v>
      </c>
      <c r="D3430">
        <v>0</v>
      </c>
      <c r="E3430">
        <v>18.600000000000001</v>
      </c>
      <c r="F3430">
        <f t="shared" si="107"/>
        <v>6.2</v>
      </c>
      <c r="G3430">
        <v>74.5</v>
      </c>
      <c r="H3430">
        <v>0</v>
      </c>
      <c r="I3430">
        <v>0</v>
      </c>
      <c r="J3430">
        <v>18.600000000000001</v>
      </c>
      <c r="K3430">
        <v>18.600000000000001</v>
      </c>
      <c r="L3430">
        <v>0</v>
      </c>
      <c r="M3430">
        <v>0</v>
      </c>
      <c r="N3430">
        <v>18.600000000000001</v>
      </c>
      <c r="O3430">
        <v>37.200000000000003</v>
      </c>
      <c r="P3430">
        <v>0</v>
      </c>
      <c r="Q3430">
        <v>0</v>
      </c>
      <c r="R3430">
        <v>18.600000000000001</v>
      </c>
      <c r="S3430">
        <v>37.200000000000003</v>
      </c>
      <c r="T3430">
        <v>18.600000000000001</v>
      </c>
      <c r="U3430">
        <v>0</v>
      </c>
      <c r="V3430">
        <v>18.600000000000001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448.1</v>
      </c>
      <c r="AF3430">
        <v>0</v>
      </c>
      <c r="AG3430">
        <v>0</v>
      </c>
      <c r="AH3430">
        <v>18.600000000000001</v>
      </c>
      <c r="AI3430">
        <v>18.600000000000001</v>
      </c>
      <c r="AJ3430">
        <v>0</v>
      </c>
      <c r="AK3430">
        <v>0</v>
      </c>
      <c r="AL3430">
        <v>0</v>
      </c>
      <c r="AM3430">
        <v>0</v>
      </c>
      <c r="AN3430">
        <v>18.600000000000001</v>
      </c>
      <c r="AO3430">
        <v>0</v>
      </c>
      <c r="AP3430">
        <v>0</v>
      </c>
      <c r="AQ3430">
        <v>37.200000000000003</v>
      </c>
      <c r="AR3430">
        <v>0</v>
      </c>
      <c r="AS3430">
        <v>0</v>
      </c>
      <c r="AT3430">
        <v>0</v>
      </c>
      <c r="AU3430">
        <v>93.1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</row>
    <row r="3431" spans="1:54" x14ac:dyDescent="0.3">
      <c r="A3431" s="1">
        <v>44102.809027777781</v>
      </c>
      <c r="B3431" s="2">
        <f t="shared" si="106"/>
        <v>44102</v>
      </c>
      <c r="C3431">
        <v>18.600000000000001</v>
      </c>
      <c r="D3431">
        <v>18.600000000000001</v>
      </c>
      <c r="E3431">
        <v>18.600000000000001</v>
      </c>
      <c r="F3431">
        <f t="shared" si="107"/>
        <v>18.600000000000001</v>
      </c>
      <c r="G3431">
        <v>74.5</v>
      </c>
      <c r="H3431">
        <v>18.600000000000001</v>
      </c>
      <c r="I3431">
        <v>0</v>
      </c>
      <c r="J3431">
        <v>0</v>
      </c>
      <c r="K3431">
        <v>18.600000000000001</v>
      </c>
      <c r="L3431">
        <v>0</v>
      </c>
      <c r="M3431">
        <v>18.600000000000001</v>
      </c>
      <c r="N3431">
        <v>18.600000000000001</v>
      </c>
      <c r="O3431">
        <v>37.200000000000003</v>
      </c>
      <c r="P3431">
        <v>18.600000000000001</v>
      </c>
      <c r="Q3431">
        <v>18.600000000000001</v>
      </c>
      <c r="R3431">
        <v>0</v>
      </c>
      <c r="S3431">
        <v>37.200000000000003</v>
      </c>
      <c r="T3431">
        <v>0</v>
      </c>
      <c r="U3431">
        <v>0</v>
      </c>
      <c r="V3431">
        <v>0</v>
      </c>
      <c r="W3431">
        <v>18.600000000000001</v>
      </c>
      <c r="X3431">
        <v>0</v>
      </c>
      <c r="Y3431">
        <v>0</v>
      </c>
      <c r="Z3431">
        <v>0</v>
      </c>
      <c r="AA3431">
        <v>0</v>
      </c>
      <c r="AB3431">
        <v>18.600000000000001</v>
      </c>
      <c r="AC3431">
        <v>18.600000000000001</v>
      </c>
      <c r="AD3431">
        <v>18.600000000000001</v>
      </c>
      <c r="AE3431">
        <v>429.4</v>
      </c>
      <c r="AF3431">
        <v>18.600000000000001</v>
      </c>
      <c r="AG3431">
        <v>0</v>
      </c>
      <c r="AH3431">
        <v>18.600000000000001</v>
      </c>
      <c r="AI3431">
        <v>18.600000000000001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18.600000000000001</v>
      </c>
      <c r="AP3431">
        <v>18.600000000000001</v>
      </c>
      <c r="AQ3431">
        <v>37.200000000000003</v>
      </c>
      <c r="AR3431">
        <v>18.600000000000001</v>
      </c>
      <c r="AS3431">
        <v>18.600000000000001</v>
      </c>
      <c r="AT3431">
        <v>18.600000000000001</v>
      </c>
      <c r="AU3431">
        <v>111.8</v>
      </c>
      <c r="AV3431">
        <v>18.600000000000001</v>
      </c>
      <c r="AW3431">
        <v>18.600000000000001</v>
      </c>
      <c r="AX3431">
        <v>18.600000000000001</v>
      </c>
      <c r="AY3431">
        <v>0</v>
      </c>
      <c r="AZ3431">
        <v>0</v>
      </c>
      <c r="BA3431">
        <v>18.600000000000001</v>
      </c>
      <c r="BB3431">
        <v>0</v>
      </c>
    </row>
    <row r="3432" spans="1:54" x14ac:dyDescent="0.3">
      <c r="A3432" s="1">
        <v>44102.80972222222</v>
      </c>
      <c r="B3432" s="2">
        <f t="shared" si="106"/>
        <v>44102</v>
      </c>
      <c r="C3432">
        <v>18.600000000000001</v>
      </c>
      <c r="D3432">
        <v>18.600000000000001</v>
      </c>
      <c r="E3432">
        <v>0</v>
      </c>
      <c r="F3432">
        <f t="shared" si="107"/>
        <v>12.4</v>
      </c>
      <c r="G3432">
        <v>74.5</v>
      </c>
      <c r="H3432">
        <v>0</v>
      </c>
      <c r="I3432">
        <v>18.600000000000001</v>
      </c>
      <c r="J3432">
        <v>18.600000000000001</v>
      </c>
      <c r="K3432">
        <v>18.600000000000001</v>
      </c>
      <c r="L3432">
        <v>0</v>
      </c>
      <c r="M3432">
        <v>0</v>
      </c>
      <c r="N3432">
        <v>0</v>
      </c>
      <c r="O3432">
        <v>18.600000000000001</v>
      </c>
      <c r="P3432">
        <v>0</v>
      </c>
      <c r="Q3432">
        <v>0</v>
      </c>
      <c r="R3432">
        <v>0</v>
      </c>
      <c r="S3432">
        <v>55.9</v>
      </c>
      <c r="T3432">
        <v>18.600000000000001</v>
      </c>
      <c r="U3432">
        <v>0</v>
      </c>
      <c r="V3432">
        <v>18.600000000000001</v>
      </c>
      <c r="W3432">
        <v>0</v>
      </c>
      <c r="X3432">
        <v>18.600000000000001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711</v>
      </c>
      <c r="AF3432">
        <v>0</v>
      </c>
      <c r="AG3432">
        <v>18.600000000000001</v>
      </c>
      <c r="AH3432">
        <v>0</v>
      </c>
      <c r="AI3432">
        <v>37.200000000000003</v>
      </c>
      <c r="AJ3432">
        <v>0</v>
      </c>
      <c r="AK3432">
        <v>18.600000000000001</v>
      </c>
      <c r="AL3432">
        <v>18.600000000000001</v>
      </c>
      <c r="AM3432">
        <v>0</v>
      </c>
      <c r="AN3432">
        <v>18.600000000000001</v>
      </c>
      <c r="AO3432">
        <v>0</v>
      </c>
      <c r="AP3432">
        <v>18.600000000000001</v>
      </c>
      <c r="AQ3432">
        <v>37.200000000000003</v>
      </c>
      <c r="AR3432">
        <v>18.600000000000001</v>
      </c>
      <c r="AS3432">
        <v>0</v>
      </c>
      <c r="AT3432">
        <v>0</v>
      </c>
      <c r="AU3432">
        <v>130.4</v>
      </c>
      <c r="AV3432">
        <v>0</v>
      </c>
      <c r="AW3432">
        <v>0</v>
      </c>
      <c r="AX3432">
        <v>18.600000000000001</v>
      </c>
      <c r="AY3432">
        <v>0</v>
      </c>
      <c r="AZ3432">
        <v>0</v>
      </c>
      <c r="BA3432">
        <v>0</v>
      </c>
      <c r="BB3432">
        <v>18.600000000000001</v>
      </c>
    </row>
    <row r="3433" spans="1:54" x14ac:dyDescent="0.3">
      <c r="A3433" s="1">
        <v>44102.810416666667</v>
      </c>
      <c r="B3433" s="2">
        <f t="shared" si="106"/>
        <v>44102</v>
      </c>
      <c r="C3433">
        <v>0</v>
      </c>
      <c r="D3433">
        <v>18.600000000000001</v>
      </c>
      <c r="E3433">
        <v>18.600000000000001</v>
      </c>
      <c r="F3433">
        <f t="shared" si="107"/>
        <v>12.4</v>
      </c>
      <c r="G3433">
        <v>93.1</v>
      </c>
      <c r="H3433">
        <v>18.600000000000001</v>
      </c>
      <c r="I3433">
        <v>0</v>
      </c>
      <c r="J3433">
        <v>0</v>
      </c>
      <c r="K3433">
        <v>18.600000000000001</v>
      </c>
      <c r="L3433">
        <v>0</v>
      </c>
      <c r="M3433">
        <v>0</v>
      </c>
      <c r="N3433">
        <v>18.600000000000001</v>
      </c>
      <c r="O3433">
        <v>37.200000000000003</v>
      </c>
      <c r="P3433">
        <v>18.600000000000001</v>
      </c>
      <c r="Q3433">
        <v>0</v>
      </c>
      <c r="R3433">
        <v>18.600000000000001</v>
      </c>
      <c r="S3433">
        <v>18.600000000000001</v>
      </c>
      <c r="T3433">
        <v>18.600000000000001</v>
      </c>
      <c r="U3433">
        <v>18.600000000000001</v>
      </c>
      <c r="V3433">
        <v>18.600000000000001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18.600000000000001</v>
      </c>
      <c r="AE3433">
        <v>748.6</v>
      </c>
      <c r="AF3433">
        <v>18.600000000000001</v>
      </c>
      <c r="AG3433">
        <v>0</v>
      </c>
      <c r="AH3433">
        <v>18.600000000000001</v>
      </c>
      <c r="AI3433">
        <v>18.600000000000001</v>
      </c>
      <c r="AJ3433">
        <v>0</v>
      </c>
      <c r="AK3433">
        <v>0</v>
      </c>
      <c r="AL3433">
        <v>0</v>
      </c>
      <c r="AM3433">
        <v>0</v>
      </c>
      <c r="AN3433">
        <v>18.600000000000001</v>
      </c>
      <c r="AO3433">
        <v>18.600000000000001</v>
      </c>
      <c r="AP3433">
        <v>18.600000000000001</v>
      </c>
      <c r="AQ3433">
        <v>55.9</v>
      </c>
      <c r="AR3433">
        <v>18.600000000000001</v>
      </c>
      <c r="AS3433">
        <v>18.600000000000001</v>
      </c>
      <c r="AT3433">
        <v>18.600000000000001</v>
      </c>
      <c r="AU3433">
        <v>186.4</v>
      </c>
      <c r="AV3433">
        <v>18.600000000000001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</row>
    <row r="3434" spans="1:54" x14ac:dyDescent="0.3">
      <c r="A3434" s="1">
        <v>44102.811111111114</v>
      </c>
      <c r="B3434" s="2">
        <f t="shared" si="106"/>
        <v>44102</v>
      </c>
      <c r="C3434">
        <v>37.200000000000003</v>
      </c>
      <c r="D3434">
        <v>18.600000000000001</v>
      </c>
      <c r="E3434">
        <v>18.600000000000001</v>
      </c>
      <c r="F3434">
        <f t="shared" si="107"/>
        <v>24.8</v>
      </c>
      <c r="G3434">
        <v>186.4</v>
      </c>
      <c r="H3434">
        <v>18.600000000000001</v>
      </c>
      <c r="I3434">
        <v>18.600000000000001</v>
      </c>
      <c r="J3434">
        <v>18.600000000000001</v>
      </c>
      <c r="K3434">
        <v>37.200000000000003</v>
      </c>
      <c r="L3434">
        <v>0</v>
      </c>
      <c r="M3434">
        <v>0</v>
      </c>
      <c r="N3434">
        <v>18.600000000000001</v>
      </c>
      <c r="O3434">
        <v>55.9</v>
      </c>
      <c r="P3434">
        <v>0</v>
      </c>
      <c r="Q3434">
        <v>18.600000000000001</v>
      </c>
      <c r="R3434">
        <v>0</v>
      </c>
      <c r="S3434">
        <v>37.200000000000003</v>
      </c>
      <c r="T3434">
        <v>18.600000000000001</v>
      </c>
      <c r="U3434">
        <v>0</v>
      </c>
      <c r="V3434">
        <v>0</v>
      </c>
      <c r="W3434">
        <v>0</v>
      </c>
      <c r="X3434">
        <v>0</v>
      </c>
      <c r="Y3434">
        <v>18.600000000000001</v>
      </c>
      <c r="Z3434">
        <v>0</v>
      </c>
      <c r="AA3434">
        <v>18.600000000000001</v>
      </c>
      <c r="AB3434">
        <v>18.600000000000001</v>
      </c>
      <c r="AC3434">
        <v>0</v>
      </c>
      <c r="AD3434">
        <v>0</v>
      </c>
      <c r="AE3434">
        <v>937</v>
      </c>
      <c r="AF3434">
        <v>0</v>
      </c>
      <c r="AG3434">
        <v>18.600000000000001</v>
      </c>
      <c r="AH3434">
        <v>18.600000000000001</v>
      </c>
      <c r="AI3434">
        <v>18.600000000000001</v>
      </c>
      <c r="AJ3434">
        <v>0</v>
      </c>
      <c r="AK3434">
        <v>18.600000000000001</v>
      </c>
      <c r="AL3434">
        <v>18.600000000000001</v>
      </c>
      <c r="AM3434">
        <v>0</v>
      </c>
      <c r="AN3434">
        <v>18.600000000000001</v>
      </c>
      <c r="AO3434">
        <v>0</v>
      </c>
      <c r="AP3434">
        <v>18.600000000000001</v>
      </c>
      <c r="AQ3434">
        <v>55.9</v>
      </c>
      <c r="AR3434">
        <v>18.600000000000001</v>
      </c>
      <c r="AS3434">
        <v>0</v>
      </c>
      <c r="AT3434">
        <v>18.600000000000001</v>
      </c>
      <c r="AU3434">
        <v>242.4</v>
      </c>
      <c r="AV3434">
        <v>18.600000000000001</v>
      </c>
      <c r="AW3434">
        <v>0</v>
      </c>
      <c r="AX3434">
        <v>18.600000000000001</v>
      </c>
      <c r="AY3434">
        <v>0</v>
      </c>
      <c r="AZ3434">
        <v>0</v>
      </c>
      <c r="BA3434">
        <v>18.600000000000001</v>
      </c>
      <c r="BB3434">
        <v>0</v>
      </c>
    </row>
    <row r="3435" spans="1:54" x14ac:dyDescent="0.3">
      <c r="A3435" s="1">
        <v>44102.811805555553</v>
      </c>
      <c r="B3435" s="2">
        <f t="shared" si="106"/>
        <v>44102</v>
      </c>
      <c r="C3435">
        <v>0</v>
      </c>
      <c r="D3435">
        <v>18.600000000000001</v>
      </c>
      <c r="E3435">
        <v>18.600000000000001</v>
      </c>
      <c r="F3435">
        <f t="shared" si="107"/>
        <v>12.4</v>
      </c>
      <c r="G3435">
        <v>205</v>
      </c>
      <c r="H3435">
        <v>0</v>
      </c>
      <c r="I3435">
        <v>0</v>
      </c>
      <c r="J3435">
        <v>18.600000000000001</v>
      </c>
      <c r="K3435">
        <v>37.200000000000003</v>
      </c>
      <c r="L3435">
        <v>0</v>
      </c>
      <c r="M3435">
        <v>18.600000000000001</v>
      </c>
      <c r="N3435">
        <v>18.600000000000001</v>
      </c>
      <c r="O3435">
        <v>55.9</v>
      </c>
      <c r="P3435">
        <v>18.600000000000001</v>
      </c>
      <c r="Q3435">
        <v>0</v>
      </c>
      <c r="R3435">
        <v>0</v>
      </c>
      <c r="S3435">
        <v>18.600000000000001</v>
      </c>
      <c r="T3435">
        <v>0</v>
      </c>
      <c r="U3435">
        <v>0</v>
      </c>
      <c r="V3435">
        <v>18.600000000000001</v>
      </c>
      <c r="W3435">
        <v>0</v>
      </c>
      <c r="X3435">
        <v>18.600000000000001</v>
      </c>
      <c r="Y3435">
        <v>0</v>
      </c>
      <c r="Z3435">
        <v>0</v>
      </c>
      <c r="AA3435">
        <v>0</v>
      </c>
      <c r="AB3435">
        <v>18.600000000000001</v>
      </c>
      <c r="AC3435">
        <v>18.600000000000001</v>
      </c>
      <c r="AD3435">
        <v>18.600000000000001</v>
      </c>
      <c r="AE3435">
        <v>1069.2</v>
      </c>
      <c r="AF3435">
        <v>18.600000000000001</v>
      </c>
      <c r="AG3435">
        <v>0</v>
      </c>
      <c r="AH3435">
        <v>0</v>
      </c>
      <c r="AI3435">
        <v>37.200000000000003</v>
      </c>
      <c r="AJ3435">
        <v>0</v>
      </c>
      <c r="AK3435">
        <v>0</v>
      </c>
      <c r="AL3435">
        <v>18.600000000000001</v>
      </c>
      <c r="AM3435">
        <v>0</v>
      </c>
      <c r="AN3435">
        <v>37.200000000000003</v>
      </c>
      <c r="AO3435">
        <v>18.600000000000001</v>
      </c>
      <c r="AP3435">
        <v>18.600000000000001</v>
      </c>
      <c r="AQ3435">
        <v>37.200000000000003</v>
      </c>
      <c r="AR3435">
        <v>18.600000000000001</v>
      </c>
      <c r="AS3435">
        <v>18.600000000000001</v>
      </c>
      <c r="AT3435">
        <v>0</v>
      </c>
      <c r="AU3435">
        <v>298.39999999999998</v>
      </c>
      <c r="AV3435">
        <v>18.600000000000001</v>
      </c>
      <c r="AW3435">
        <v>18.600000000000001</v>
      </c>
      <c r="AX3435">
        <v>18.600000000000001</v>
      </c>
      <c r="AY3435">
        <v>0</v>
      </c>
      <c r="AZ3435">
        <v>0</v>
      </c>
      <c r="BA3435">
        <v>18.600000000000001</v>
      </c>
      <c r="BB3435">
        <v>18.600000000000001</v>
      </c>
    </row>
    <row r="3436" spans="1:54" x14ac:dyDescent="0.3">
      <c r="A3436" s="1">
        <v>44102.8125</v>
      </c>
      <c r="B3436" s="2">
        <f t="shared" si="106"/>
        <v>44102</v>
      </c>
      <c r="C3436">
        <v>18.600000000000001</v>
      </c>
      <c r="D3436">
        <v>18.600000000000001</v>
      </c>
      <c r="E3436">
        <v>0</v>
      </c>
      <c r="F3436">
        <f t="shared" si="107"/>
        <v>12.4</v>
      </c>
      <c r="G3436">
        <v>242.4</v>
      </c>
      <c r="H3436">
        <v>18.600000000000001</v>
      </c>
      <c r="I3436">
        <v>18.600000000000001</v>
      </c>
      <c r="J3436">
        <v>18.600000000000001</v>
      </c>
      <c r="K3436">
        <v>37.200000000000003</v>
      </c>
      <c r="L3436">
        <v>0</v>
      </c>
      <c r="M3436">
        <v>0</v>
      </c>
      <c r="N3436">
        <v>18.600000000000001</v>
      </c>
      <c r="O3436">
        <v>55.9</v>
      </c>
      <c r="P3436">
        <v>0</v>
      </c>
      <c r="Q3436">
        <v>18.600000000000001</v>
      </c>
      <c r="R3436">
        <v>18.600000000000001</v>
      </c>
      <c r="S3436">
        <v>18.600000000000001</v>
      </c>
      <c r="T3436">
        <v>18.600000000000001</v>
      </c>
      <c r="U3436">
        <v>0</v>
      </c>
      <c r="V3436">
        <v>18.600000000000001</v>
      </c>
      <c r="W3436">
        <v>0</v>
      </c>
      <c r="X3436">
        <v>0</v>
      </c>
      <c r="Y3436">
        <v>0</v>
      </c>
      <c r="Z3436">
        <v>0</v>
      </c>
      <c r="AA3436">
        <v>18.600000000000001</v>
      </c>
      <c r="AB3436">
        <v>0</v>
      </c>
      <c r="AC3436">
        <v>0</v>
      </c>
      <c r="AD3436">
        <v>0</v>
      </c>
      <c r="AE3436">
        <v>823.9</v>
      </c>
      <c r="AF3436">
        <v>0</v>
      </c>
      <c r="AG3436">
        <v>18.600000000000001</v>
      </c>
      <c r="AH3436">
        <v>18.600000000000001</v>
      </c>
      <c r="AI3436">
        <v>18.600000000000001</v>
      </c>
      <c r="AJ3436">
        <v>0</v>
      </c>
      <c r="AK3436">
        <v>18.600000000000001</v>
      </c>
      <c r="AL3436">
        <v>0</v>
      </c>
      <c r="AM3436">
        <v>0</v>
      </c>
      <c r="AN3436">
        <v>0</v>
      </c>
      <c r="AO3436">
        <v>18.600000000000001</v>
      </c>
      <c r="AP3436">
        <v>18.600000000000001</v>
      </c>
      <c r="AQ3436">
        <v>55.9</v>
      </c>
      <c r="AR3436">
        <v>18.600000000000001</v>
      </c>
      <c r="AS3436">
        <v>0</v>
      </c>
      <c r="AT3436">
        <v>18.600000000000001</v>
      </c>
      <c r="AU3436">
        <v>317.10000000000002</v>
      </c>
      <c r="AV3436">
        <v>18.600000000000001</v>
      </c>
      <c r="AW3436">
        <v>0</v>
      </c>
      <c r="AX3436">
        <v>18.600000000000001</v>
      </c>
      <c r="AY3436">
        <v>0</v>
      </c>
      <c r="AZ3436">
        <v>0</v>
      </c>
      <c r="BA3436">
        <v>0</v>
      </c>
      <c r="BB3436">
        <v>18.600000000000001</v>
      </c>
    </row>
    <row r="3437" spans="1:54" x14ac:dyDescent="0.3">
      <c r="A3437" s="1">
        <v>44102.813194444447</v>
      </c>
      <c r="B3437" s="2">
        <f t="shared" si="106"/>
        <v>44102</v>
      </c>
      <c r="C3437">
        <v>0</v>
      </c>
      <c r="D3437">
        <v>0</v>
      </c>
      <c r="E3437">
        <v>18.600000000000001</v>
      </c>
      <c r="F3437">
        <f t="shared" si="107"/>
        <v>6.2</v>
      </c>
      <c r="G3437">
        <v>205</v>
      </c>
      <c r="H3437">
        <v>0</v>
      </c>
      <c r="I3437">
        <v>0</v>
      </c>
      <c r="J3437">
        <v>0</v>
      </c>
      <c r="K3437">
        <v>37.200000000000003</v>
      </c>
      <c r="L3437">
        <v>0</v>
      </c>
      <c r="M3437">
        <v>0</v>
      </c>
      <c r="N3437">
        <v>18.600000000000001</v>
      </c>
      <c r="O3437">
        <v>74.5</v>
      </c>
      <c r="P3437">
        <v>18.600000000000001</v>
      </c>
      <c r="Q3437">
        <v>0</v>
      </c>
      <c r="R3437">
        <v>0</v>
      </c>
      <c r="S3437">
        <v>18.600000000000001</v>
      </c>
      <c r="T3437">
        <v>0</v>
      </c>
      <c r="U3437">
        <v>18.600000000000001</v>
      </c>
      <c r="V3437">
        <v>0</v>
      </c>
      <c r="W3437">
        <v>0</v>
      </c>
      <c r="X3437">
        <v>18.600000000000001</v>
      </c>
      <c r="Y3437">
        <v>18.600000000000001</v>
      </c>
      <c r="Z3437">
        <v>0</v>
      </c>
      <c r="AA3437">
        <v>0</v>
      </c>
      <c r="AB3437">
        <v>0</v>
      </c>
      <c r="AC3437">
        <v>0</v>
      </c>
      <c r="AD3437">
        <v>18.600000000000001</v>
      </c>
      <c r="AE3437">
        <v>635.79999999999995</v>
      </c>
      <c r="AF3437">
        <v>18.600000000000001</v>
      </c>
      <c r="AG3437">
        <v>0</v>
      </c>
      <c r="AH3437">
        <v>0</v>
      </c>
      <c r="AI3437">
        <v>37.200000000000003</v>
      </c>
      <c r="AJ3437">
        <v>0</v>
      </c>
      <c r="AK3437">
        <v>0</v>
      </c>
      <c r="AL3437">
        <v>18.600000000000001</v>
      </c>
      <c r="AM3437">
        <v>0</v>
      </c>
      <c r="AN3437">
        <v>18.600000000000001</v>
      </c>
      <c r="AO3437">
        <v>0</v>
      </c>
      <c r="AP3437">
        <v>0</v>
      </c>
      <c r="AQ3437">
        <v>55.9</v>
      </c>
      <c r="AR3437">
        <v>18.600000000000001</v>
      </c>
      <c r="AS3437">
        <v>0</v>
      </c>
      <c r="AT3437">
        <v>0</v>
      </c>
      <c r="AU3437">
        <v>298.39999999999998</v>
      </c>
      <c r="AV3437">
        <v>0</v>
      </c>
      <c r="AW3437">
        <v>18.600000000000001</v>
      </c>
      <c r="AX3437">
        <v>18.600000000000001</v>
      </c>
      <c r="AY3437">
        <v>0</v>
      </c>
      <c r="AZ3437">
        <v>0</v>
      </c>
      <c r="BA3437">
        <v>0</v>
      </c>
      <c r="BB3437">
        <v>0</v>
      </c>
    </row>
    <row r="3438" spans="1:54" x14ac:dyDescent="0.3">
      <c r="A3438" s="1">
        <v>44102.813888888886</v>
      </c>
      <c r="B3438" s="2">
        <f t="shared" si="106"/>
        <v>44102</v>
      </c>
      <c r="C3438">
        <v>18.600000000000001</v>
      </c>
      <c r="D3438">
        <v>0</v>
      </c>
      <c r="E3438">
        <v>0</v>
      </c>
      <c r="F3438">
        <f t="shared" si="107"/>
        <v>6.2</v>
      </c>
      <c r="G3438">
        <v>205</v>
      </c>
      <c r="H3438">
        <v>18.600000000000001</v>
      </c>
      <c r="I3438">
        <v>0</v>
      </c>
      <c r="J3438">
        <v>0</v>
      </c>
      <c r="K3438">
        <v>55.9</v>
      </c>
      <c r="L3438">
        <v>0</v>
      </c>
      <c r="M3438">
        <v>18.600000000000001</v>
      </c>
      <c r="N3438">
        <v>0</v>
      </c>
      <c r="O3438">
        <v>74.5</v>
      </c>
      <c r="P3438">
        <v>0</v>
      </c>
      <c r="Q3438">
        <v>0</v>
      </c>
      <c r="R3438">
        <v>18.600000000000001</v>
      </c>
      <c r="S3438">
        <v>18.600000000000001</v>
      </c>
      <c r="T3438">
        <v>18.600000000000001</v>
      </c>
      <c r="U3438">
        <v>0</v>
      </c>
      <c r="V3438">
        <v>18.600000000000001</v>
      </c>
      <c r="W3438">
        <v>0</v>
      </c>
      <c r="X3438">
        <v>0</v>
      </c>
      <c r="Y3438">
        <v>0</v>
      </c>
      <c r="Z3438">
        <v>0</v>
      </c>
      <c r="AA3438">
        <v>18.600000000000001</v>
      </c>
      <c r="AB3438">
        <v>18.600000000000001</v>
      </c>
      <c r="AC3438">
        <v>0</v>
      </c>
      <c r="AD3438">
        <v>0</v>
      </c>
      <c r="AE3438">
        <v>541.9</v>
      </c>
      <c r="AF3438">
        <v>0</v>
      </c>
      <c r="AG3438">
        <v>18.600000000000001</v>
      </c>
      <c r="AH3438">
        <v>0</v>
      </c>
      <c r="AI3438">
        <v>37.200000000000003</v>
      </c>
      <c r="AJ3438">
        <v>0</v>
      </c>
      <c r="AK3438">
        <v>0</v>
      </c>
      <c r="AL3438">
        <v>0</v>
      </c>
      <c r="AM3438">
        <v>0</v>
      </c>
      <c r="AN3438">
        <v>18.600000000000001</v>
      </c>
      <c r="AO3438">
        <v>18.600000000000001</v>
      </c>
      <c r="AP3438">
        <v>18.600000000000001</v>
      </c>
      <c r="AQ3438">
        <v>37.200000000000003</v>
      </c>
      <c r="AR3438">
        <v>0</v>
      </c>
      <c r="AS3438">
        <v>18.600000000000001</v>
      </c>
      <c r="AT3438">
        <v>18.600000000000001</v>
      </c>
      <c r="AU3438">
        <v>261.10000000000002</v>
      </c>
      <c r="AV3438">
        <v>18.600000000000001</v>
      </c>
      <c r="AW3438">
        <v>0</v>
      </c>
      <c r="AX3438">
        <v>0</v>
      </c>
      <c r="AY3438">
        <v>0</v>
      </c>
      <c r="AZ3438">
        <v>0</v>
      </c>
      <c r="BA3438">
        <v>18.600000000000001</v>
      </c>
      <c r="BB3438">
        <v>0</v>
      </c>
    </row>
    <row r="3439" spans="1:54" x14ac:dyDescent="0.3">
      <c r="A3439" s="1">
        <v>44102.814583333333</v>
      </c>
      <c r="B3439" s="2">
        <f t="shared" si="106"/>
        <v>44102</v>
      </c>
      <c r="C3439">
        <v>0</v>
      </c>
      <c r="D3439">
        <v>18.600000000000001</v>
      </c>
      <c r="E3439">
        <v>18.600000000000001</v>
      </c>
      <c r="F3439">
        <f t="shared" si="107"/>
        <v>12.4</v>
      </c>
      <c r="G3439">
        <v>149</v>
      </c>
      <c r="H3439">
        <v>0</v>
      </c>
      <c r="I3439">
        <v>0</v>
      </c>
      <c r="J3439">
        <v>18.600000000000001</v>
      </c>
      <c r="K3439">
        <v>55.9</v>
      </c>
      <c r="L3439">
        <v>0</v>
      </c>
      <c r="M3439">
        <v>0</v>
      </c>
      <c r="N3439">
        <v>18.600000000000001</v>
      </c>
      <c r="O3439">
        <v>93.1</v>
      </c>
      <c r="P3439">
        <v>0</v>
      </c>
      <c r="Q3439">
        <v>18.600000000000001</v>
      </c>
      <c r="R3439">
        <v>0</v>
      </c>
      <c r="S3439">
        <v>18.600000000000001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373.2</v>
      </c>
      <c r="AF3439">
        <v>0</v>
      </c>
      <c r="AG3439">
        <v>0</v>
      </c>
      <c r="AH3439">
        <v>18.600000000000001</v>
      </c>
      <c r="AI3439">
        <v>37.200000000000003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37.200000000000003</v>
      </c>
      <c r="AR3439">
        <v>18.600000000000001</v>
      </c>
      <c r="AS3439">
        <v>0</v>
      </c>
      <c r="AT3439">
        <v>0</v>
      </c>
      <c r="AU3439">
        <v>261.10000000000002</v>
      </c>
      <c r="AV3439">
        <v>0</v>
      </c>
      <c r="AW3439">
        <v>0</v>
      </c>
      <c r="AX3439">
        <v>18.600000000000001</v>
      </c>
      <c r="AY3439">
        <v>0</v>
      </c>
      <c r="AZ3439">
        <v>0</v>
      </c>
      <c r="BA3439">
        <v>0</v>
      </c>
      <c r="BB3439">
        <v>18.600000000000001</v>
      </c>
    </row>
    <row r="3440" spans="1:54" x14ac:dyDescent="0.3">
      <c r="A3440" s="1">
        <v>44102.81527777778</v>
      </c>
      <c r="B3440" s="2">
        <f t="shared" si="106"/>
        <v>44102</v>
      </c>
      <c r="C3440">
        <v>0</v>
      </c>
      <c r="D3440">
        <v>0</v>
      </c>
      <c r="E3440">
        <v>0</v>
      </c>
      <c r="F3440">
        <f t="shared" si="107"/>
        <v>0</v>
      </c>
      <c r="G3440">
        <v>149</v>
      </c>
      <c r="H3440">
        <v>0</v>
      </c>
      <c r="I3440">
        <v>18.600000000000001</v>
      </c>
      <c r="J3440">
        <v>0</v>
      </c>
      <c r="K3440">
        <v>55.9</v>
      </c>
      <c r="L3440">
        <v>0</v>
      </c>
      <c r="M3440">
        <v>0</v>
      </c>
      <c r="N3440">
        <v>0</v>
      </c>
      <c r="O3440">
        <v>74.5</v>
      </c>
      <c r="P3440">
        <v>18.600000000000001</v>
      </c>
      <c r="Q3440">
        <v>0</v>
      </c>
      <c r="R3440">
        <v>0</v>
      </c>
      <c r="S3440">
        <v>18.600000000000001</v>
      </c>
      <c r="T3440">
        <v>18.600000000000001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18.600000000000001</v>
      </c>
      <c r="AB3440">
        <v>0</v>
      </c>
      <c r="AC3440">
        <v>18.600000000000001</v>
      </c>
      <c r="AD3440">
        <v>0</v>
      </c>
      <c r="AE3440">
        <v>448.1</v>
      </c>
      <c r="AF3440">
        <v>18.600000000000001</v>
      </c>
      <c r="AG3440">
        <v>0</v>
      </c>
      <c r="AH3440">
        <v>0</v>
      </c>
      <c r="AI3440">
        <v>37.200000000000003</v>
      </c>
      <c r="AJ3440">
        <v>0</v>
      </c>
      <c r="AK3440">
        <v>18.600000000000001</v>
      </c>
      <c r="AL3440">
        <v>0</v>
      </c>
      <c r="AM3440">
        <v>0</v>
      </c>
      <c r="AN3440">
        <v>18.600000000000001</v>
      </c>
      <c r="AO3440">
        <v>0</v>
      </c>
      <c r="AP3440">
        <v>18.600000000000001</v>
      </c>
      <c r="AQ3440">
        <v>37.200000000000003</v>
      </c>
      <c r="AR3440">
        <v>18.600000000000001</v>
      </c>
      <c r="AS3440">
        <v>0</v>
      </c>
      <c r="AT3440">
        <v>18.600000000000001</v>
      </c>
      <c r="AU3440">
        <v>186.4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</row>
    <row r="3441" spans="1:54" x14ac:dyDescent="0.3">
      <c r="A3441" s="1">
        <v>44102.815972222219</v>
      </c>
      <c r="B3441" s="2">
        <f t="shared" si="106"/>
        <v>44102</v>
      </c>
      <c r="C3441">
        <v>18.600000000000001</v>
      </c>
      <c r="D3441">
        <v>18.600000000000001</v>
      </c>
      <c r="E3441">
        <v>18.600000000000001</v>
      </c>
      <c r="F3441">
        <f t="shared" si="107"/>
        <v>18.600000000000001</v>
      </c>
      <c r="G3441">
        <v>167.7</v>
      </c>
      <c r="H3441">
        <v>18.600000000000001</v>
      </c>
      <c r="I3441">
        <v>0</v>
      </c>
      <c r="J3441">
        <v>18.600000000000001</v>
      </c>
      <c r="K3441">
        <v>74.5</v>
      </c>
      <c r="L3441">
        <v>0</v>
      </c>
      <c r="M3441">
        <v>0</v>
      </c>
      <c r="N3441">
        <v>18.600000000000001</v>
      </c>
      <c r="O3441">
        <v>74.5</v>
      </c>
      <c r="P3441">
        <v>0</v>
      </c>
      <c r="Q3441">
        <v>0</v>
      </c>
      <c r="R3441">
        <v>0</v>
      </c>
      <c r="S3441">
        <v>18.600000000000001</v>
      </c>
      <c r="T3441">
        <v>0</v>
      </c>
      <c r="U3441">
        <v>0</v>
      </c>
      <c r="V3441">
        <v>18.600000000000001</v>
      </c>
      <c r="W3441">
        <v>18.600000000000001</v>
      </c>
      <c r="X3441">
        <v>0</v>
      </c>
      <c r="Y3441">
        <v>0</v>
      </c>
      <c r="Z3441">
        <v>0</v>
      </c>
      <c r="AA3441">
        <v>18.600000000000001</v>
      </c>
      <c r="AB3441">
        <v>18.600000000000001</v>
      </c>
      <c r="AC3441">
        <v>0</v>
      </c>
      <c r="AD3441">
        <v>18.600000000000001</v>
      </c>
      <c r="AE3441">
        <v>617</v>
      </c>
      <c r="AF3441">
        <v>0</v>
      </c>
      <c r="AG3441">
        <v>0</v>
      </c>
      <c r="AH3441">
        <v>18.600000000000001</v>
      </c>
      <c r="AI3441">
        <v>18.600000000000001</v>
      </c>
      <c r="AJ3441">
        <v>0</v>
      </c>
      <c r="AK3441">
        <v>0</v>
      </c>
      <c r="AL3441">
        <v>18.600000000000001</v>
      </c>
      <c r="AM3441">
        <v>0</v>
      </c>
      <c r="AN3441">
        <v>18.600000000000001</v>
      </c>
      <c r="AO3441">
        <v>18.600000000000001</v>
      </c>
      <c r="AP3441">
        <v>0</v>
      </c>
      <c r="AQ3441">
        <v>55.9</v>
      </c>
      <c r="AR3441">
        <v>0</v>
      </c>
      <c r="AS3441">
        <v>0</v>
      </c>
      <c r="AT3441">
        <v>0</v>
      </c>
      <c r="AU3441">
        <v>149</v>
      </c>
      <c r="AV3441">
        <v>18.600000000000001</v>
      </c>
      <c r="AW3441">
        <v>0</v>
      </c>
      <c r="AX3441">
        <v>18.600000000000001</v>
      </c>
      <c r="AY3441">
        <v>0</v>
      </c>
      <c r="AZ3441">
        <v>0</v>
      </c>
      <c r="BA3441">
        <v>18.600000000000001</v>
      </c>
      <c r="BB3441">
        <v>0</v>
      </c>
    </row>
    <row r="3442" spans="1:54" x14ac:dyDescent="0.3">
      <c r="A3442" s="1">
        <v>44102.816666666666</v>
      </c>
      <c r="B3442" s="2">
        <f t="shared" si="106"/>
        <v>44102</v>
      </c>
      <c r="C3442">
        <v>0</v>
      </c>
      <c r="D3442">
        <v>0</v>
      </c>
      <c r="E3442">
        <v>0</v>
      </c>
      <c r="F3442">
        <f t="shared" si="107"/>
        <v>0</v>
      </c>
      <c r="G3442">
        <v>167.7</v>
      </c>
      <c r="H3442">
        <v>0</v>
      </c>
      <c r="I3442">
        <v>0</v>
      </c>
      <c r="J3442">
        <v>0</v>
      </c>
      <c r="K3442">
        <v>55.9</v>
      </c>
      <c r="L3442">
        <v>0</v>
      </c>
      <c r="M3442">
        <v>18.600000000000001</v>
      </c>
      <c r="N3442">
        <v>0</v>
      </c>
      <c r="O3442">
        <v>74.5</v>
      </c>
      <c r="P3442">
        <v>0</v>
      </c>
      <c r="Q3442">
        <v>18.600000000000001</v>
      </c>
      <c r="R3442">
        <v>18.600000000000001</v>
      </c>
      <c r="S3442">
        <v>18.600000000000001</v>
      </c>
      <c r="T3442">
        <v>0</v>
      </c>
      <c r="U3442">
        <v>0</v>
      </c>
      <c r="V3442">
        <v>0</v>
      </c>
      <c r="W3442">
        <v>0</v>
      </c>
      <c r="X3442">
        <v>18.600000000000001</v>
      </c>
      <c r="Y3442">
        <v>18.600000000000001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448.1</v>
      </c>
      <c r="AF3442">
        <v>18.600000000000001</v>
      </c>
      <c r="AG3442">
        <v>18.600000000000001</v>
      </c>
      <c r="AH3442">
        <v>0</v>
      </c>
      <c r="AI3442">
        <v>37.200000000000003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18.600000000000001</v>
      </c>
      <c r="AQ3442">
        <v>37.200000000000003</v>
      </c>
      <c r="AR3442">
        <v>18.600000000000001</v>
      </c>
      <c r="AS3442">
        <v>18.600000000000001</v>
      </c>
      <c r="AT3442">
        <v>0</v>
      </c>
      <c r="AU3442">
        <v>149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18.600000000000001</v>
      </c>
    </row>
    <row r="3443" spans="1:54" x14ac:dyDescent="0.3">
      <c r="A3443" s="1">
        <v>44102.817361111112</v>
      </c>
      <c r="B3443" s="2">
        <f t="shared" si="106"/>
        <v>44102</v>
      </c>
      <c r="C3443">
        <v>18.600000000000001</v>
      </c>
      <c r="D3443">
        <v>18.600000000000001</v>
      </c>
      <c r="E3443">
        <v>0</v>
      </c>
      <c r="F3443">
        <f t="shared" si="107"/>
        <v>12.4</v>
      </c>
      <c r="G3443">
        <v>167.7</v>
      </c>
      <c r="H3443">
        <v>18.600000000000001</v>
      </c>
      <c r="I3443">
        <v>18.600000000000001</v>
      </c>
      <c r="J3443">
        <v>0</v>
      </c>
      <c r="K3443">
        <v>55.9</v>
      </c>
      <c r="L3443">
        <v>0</v>
      </c>
      <c r="M3443">
        <v>0</v>
      </c>
      <c r="N3443">
        <v>18.600000000000001</v>
      </c>
      <c r="O3443">
        <v>74.5</v>
      </c>
      <c r="P3443">
        <v>0</v>
      </c>
      <c r="Q3443">
        <v>0</v>
      </c>
      <c r="R3443">
        <v>0</v>
      </c>
      <c r="S3443">
        <v>18.600000000000001</v>
      </c>
      <c r="T3443">
        <v>18.600000000000001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18.600000000000001</v>
      </c>
      <c r="AB3443">
        <v>0</v>
      </c>
      <c r="AC3443">
        <v>0</v>
      </c>
      <c r="AD3443">
        <v>0</v>
      </c>
      <c r="AE3443">
        <v>448.1</v>
      </c>
      <c r="AF3443">
        <v>0</v>
      </c>
      <c r="AG3443">
        <v>0</v>
      </c>
      <c r="AH3443">
        <v>0</v>
      </c>
      <c r="AI3443">
        <v>18.600000000000001</v>
      </c>
      <c r="AJ3443">
        <v>0</v>
      </c>
      <c r="AK3443">
        <v>0</v>
      </c>
      <c r="AL3443">
        <v>0</v>
      </c>
      <c r="AM3443">
        <v>0</v>
      </c>
      <c r="AN3443">
        <v>18.600000000000001</v>
      </c>
      <c r="AO3443">
        <v>0</v>
      </c>
      <c r="AP3443">
        <v>0</v>
      </c>
      <c r="AQ3443">
        <v>37.200000000000003</v>
      </c>
      <c r="AR3443">
        <v>0</v>
      </c>
      <c r="AS3443">
        <v>0</v>
      </c>
      <c r="AT3443">
        <v>18.600000000000001</v>
      </c>
      <c r="AU3443">
        <v>130.4</v>
      </c>
      <c r="AV3443">
        <v>0</v>
      </c>
      <c r="AW3443">
        <v>18.600000000000001</v>
      </c>
      <c r="AX3443">
        <v>0</v>
      </c>
      <c r="AY3443">
        <v>0</v>
      </c>
      <c r="AZ3443">
        <v>0</v>
      </c>
      <c r="BA3443">
        <v>0</v>
      </c>
      <c r="BB3443">
        <v>0</v>
      </c>
    </row>
    <row r="3444" spans="1:54" x14ac:dyDescent="0.3">
      <c r="A3444" s="1">
        <v>44102.818055555559</v>
      </c>
      <c r="B3444" s="2">
        <f t="shared" si="106"/>
        <v>44102</v>
      </c>
      <c r="C3444">
        <v>0</v>
      </c>
      <c r="D3444">
        <v>0</v>
      </c>
      <c r="E3444">
        <v>18.600000000000001</v>
      </c>
      <c r="F3444">
        <f t="shared" si="107"/>
        <v>6.2</v>
      </c>
      <c r="G3444">
        <v>149</v>
      </c>
      <c r="H3444">
        <v>0</v>
      </c>
      <c r="I3444">
        <v>0</v>
      </c>
      <c r="J3444">
        <v>0</v>
      </c>
      <c r="K3444">
        <v>55.9</v>
      </c>
      <c r="L3444">
        <v>0</v>
      </c>
      <c r="M3444">
        <v>0</v>
      </c>
      <c r="N3444">
        <v>0</v>
      </c>
      <c r="O3444">
        <v>74.5</v>
      </c>
      <c r="P3444">
        <v>18.600000000000001</v>
      </c>
      <c r="Q3444">
        <v>0</v>
      </c>
      <c r="R3444">
        <v>0</v>
      </c>
      <c r="S3444">
        <v>18.600000000000001</v>
      </c>
      <c r="T3444">
        <v>0</v>
      </c>
      <c r="U3444">
        <v>18.600000000000001</v>
      </c>
      <c r="V3444">
        <v>18.600000000000001</v>
      </c>
      <c r="W3444">
        <v>0</v>
      </c>
      <c r="X3444">
        <v>0</v>
      </c>
      <c r="Y3444">
        <v>0</v>
      </c>
      <c r="Z3444">
        <v>0</v>
      </c>
      <c r="AA3444">
        <v>18.600000000000001</v>
      </c>
      <c r="AB3444">
        <v>0</v>
      </c>
      <c r="AC3444">
        <v>0</v>
      </c>
      <c r="AD3444">
        <v>0</v>
      </c>
      <c r="AE3444">
        <v>485.6</v>
      </c>
      <c r="AF3444">
        <v>0</v>
      </c>
      <c r="AG3444">
        <v>0</v>
      </c>
      <c r="AH3444">
        <v>18.600000000000001</v>
      </c>
      <c r="AI3444">
        <v>18.600000000000001</v>
      </c>
      <c r="AJ3444">
        <v>0</v>
      </c>
      <c r="AK3444">
        <v>18.600000000000001</v>
      </c>
      <c r="AL3444">
        <v>0</v>
      </c>
      <c r="AM3444">
        <v>0</v>
      </c>
      <c r="AN3444">
        <v>18.600000000000001</v>
      </c>
      <c r="AO3444">
        <v>18.600000000000001</v>
      </c>
      <c r="AP3444">
        <v>18.600000000000001</v>
      </c>
      <c r="AQ3444">
        <v>37.200000000000003</v>
      </c>
      <c r="AR3444">
        <v>18.600000000000001</v>
      </c>
      <c r="AS3444">
        <v>0</v>
      </c>
      <c r="AT3444">
        <v>0</v>
      </c>
      <c r="AU3444">
        <v>149</v>
      </c>
      <c r="AV3444">
        <v>0</v>
      </c>
      <c r="AW3444">
        <v>0</v>
      </c>
      <c r="AX3444">
        <v>18.600000000000001</v>
      </c>
      <c r="AY3444">
        <v>0</v>
      </c>
      <c r="AZ3444">
        <v>0</v>
      </c>
      <c r="BA3444">
        <v>18.600000000000001</v>
      </c>
      <c r="BB3444">
        <v>0</v>
      </c>
    </row>
    <row r="3445" spans="1:54" x14ac:dyDescent="0.3">
      <c r="A3445" s="1">
        <v>44102.818749999999</v>
      </c>
      <c r="B3445" s="2">
        <f t="shared" si="106"/>
        <v>44102</v>
      </c>
      <c r="C3445">
        <v>0</v>
      </c>
      <c r="D3445">
        <v>0</v>
      </c>
      <c r="E3445">
        <v>0</v>
      </c>
      <c r="F3445">
        <f t="shared" si="107"/>
        <v>0</v>
      </c>
      <c r="G3445">
        <v>149</v>
      </c>
      <c r="H3445">
        <v>0</v>
      </c>
      <c r="I3445">
        <v>0</v>
      </c>
      <c r="J3445">
        <v>18.600000000000001</v>
      </c>
      <c r="K3445">
        <v>55.9</v>
      </c>
      <c r="L3445">
        <v>0</v>
      </c>
      <c r="M3445">
        <v>0</v>
      </c>
      <c r="N3445">
        <v>18.600000000000001</v>
      </c>
      <c r="O3445">
        <v>74.5</v>
      </c>
      <c r="P3445">
        <v>0</v>
      </c>
      <c r="Q3445">
        <v>0</v>
      </c>
      <c r="R3445">
        <v>18.600000000000001</v>
      </c>
      <c r="S3445">
        <v>18.600000000000001</v>
      </c>
      <c r="T3445">
        <v>18.600000000000001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18.600000000000001</v>
      </c>
      <c r="AC3445">
        <v>0</v>
      </c>
      <c r="AD3445">
        <v>18.600000000000001</v>
      </c>
      <c r="AE3445">
        <v>410.7</v>
      </c>
      <c r="AF3445">
        <v>0</v>
      </c>
      <c r="AG3445">
        <v>0</v>
      </c>
      <c r="AH3445">
        <v>0</v>
      </c>
      <c r="AI3445">
        <v>37.200000000000003</v>
      </c>
      <c r="AJ3445">
        <v>0</v>
      </c>
      <c r="AK3445">
        <v>0</v>
      </c>
      <c r="AL3445">
        <v>18.600000000000001</v>
      </c>
      <c r="AM3445">
        <v>0</v>
      </c>
      <c r="AN3445">
        <v>0</v>
      </c>
      <c r="AO3445">
        <v>0</v>
      </c>
      <c r="AP3445">
        <v>0</v>
      </c>
      <c r="AQ3445">
        <v>18.600000000000001</v>
      </c>
      <c r="AR3445">
        <v>0</v>
      </c>
      <c r="AS3445">
        <v>0</v>
      </c>
      <c r="AT3445">
        <v>0</v>
      </c>
      <c r="AU3445">
        <v>130.4</v>
      </c>
      <c r="AV3445">
        <v>18.600000000000001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18.600000000000001</v>
      </c>
    </row>
    <row r="3446" spans="1:54" x14ac:dyDescent="0.3">
      <c r="A3446" s="1">
        <v>44102.819444444445</v>
      </c>
      <c r="B3446" s="2">
        <f t="shared" si="106"/>
        <v>44102</v>
      </c>
      <c r="C3446">
        <v>0</v>
      </c>
      <c r="D3446">
        <v>18.600000000000001</v>
      </c>
      <c r="E3446">
        <v>0</v>
      </c>
      <c r="F3446">
        <f t="shared" si="107"/>
        <v>6.2</v>
      </c>
      <c r="G3446">
        <v>149</v>
      </c>
      <c r="H3446">
        <v>18.600000000000001</v>
      </c>
      <c r="I3446">
        <v>0</v>
      </c>
      <c r="J3446">
        <v>0</v>
      </c>
      <c r="K3446">
        <v>55.9</v>
      </c>
      <c r="L3446">
        <v>0</v>
      </c>
      <c r="M3446">
        <v>0</v>
      </c>
      <c r="N3446">
        <v>0</v>
      </c>
      <c r="O3446">
        <v>74.5</v>
      </c>
      <c r="P3446">
        <v>0</v>
      </c>
      <c r="Q3446">
        <v>18.600000000000001</v>
      </c>
      <c r="R3446">
        <v>0</v>
      </c>
      <c r="S3446">
        <v>18.600000000000001</v>
      </c>
      <c r="T3446">
        <v>0</v>
      </c>
      <c r="U3446">
        <v>0</v>
      </c>
      <c r="V3446">
        <v>0</v>
      </c>
      <c r="W3446">
        <v>0</v>
      </c>
      <c r="X3446">
        <v>18.600000000000001</v>
      </c>
      <c r="Y3446">
        <v>0</v>
      </c>
      <c r="Z3446">
        <v>0</v>
      </c>
      <c r="AA3446">
        <v>18.600000000000001</v>
      </c>
      <c r="AB3446">
        <v>0</v>
      </c>
      <c r="AC3446">
        <v>18.600000000000001</v>
      </c>
      <c r="AD3446">
        <v>0</v>
      </c>
      <c r="AE3446">
        <v>335.8</v>
      </c>
      <c r="AF3446">
        <v>18.600000000000001</v>
      </c>
      <c r="AG3446">
        <v>0</v>
      </c>
      <c r="AH3446">
        <v>0</v>
      </c>
      <c r="AI3446">
        <v>18.600000000000001</v>
      </c>
      <c r="AJ3446">
        <v>0</v>
      </c>
      <c r="AK3446">
        <v>0</v>
      </c>
      <c r="AL3446">
        <v>0</v>
      </c>
      <c r="AM3446">
        <v>0</v>
      </c>
      <c r="AN3446">
        <v>18.600000000000001</v>
      </c>
      <c r="AO3446">
        <v>0</v>
      </c>
      <c r="AP3446">
        <v>0</v>
      </c>
      <c r="AQ3446">
        <v>37.200000000000003</v>
      </c>
      <c r="AR3446">
        <v>18.600000000000001</v>
      </c>
      <c r="AS3446">
        <v>18.600000000000001</v>
      </c>
      <c r="AT3446">
        <v>0</v>
      </c>
      <c r="AU3446">
        <v>111.8</v>
      </c>
      <c r="AV3446">
        <v>0</v>
      </c>
      <c r="AW3446">
        <v>0</v>
      </c>
      <c r="AX3446">
        <v>18.600000000000001</v>
      </c>
      <c r="AY3446">
        <v>0</v>
      </c>
      <c r="AZ3446">
        <v>0</v>
      </c>
      <c r="BA3446">
        <v>0</v>
      </c>
      <c r="BB3446">
        <v>0</v>
      </c>
    </row>
    <row r="3447" spans="1:54" x14ac:dyDescent="0.3">
      <c r="A3447" s="1">
        <v>44102.820138888892</v>
      </c>
      <c r="B3447" s="2">
        <f t="shared" si="106"/>
        <v>44102</v>
      </c>
      <c r="C3447">
        <v>0</v>
      </c>
      <c r="D3447">
        <v>0</v>
      </c>
      <c r="E3447">
        <v>0</v>
      </c>
      <c r="F3447">
        <f t="shared" si="107"/>
        <v>0</v>
      </c>
      <c r="G3447">
        <v>149</v>
      </c>
      <c r="H3447">
        <v>0</v>
      </c>
      <c r="I3447">
        <v>0</v>
      </c>
      <c r="J3447">
        <v>0</v>
      </c>
      <c r="K3447">
        <v>55.9</v>
      </c>
      <c r="L3447">
        <v>0</v>
      </c>
      <c r="M3447">
        <v>18.600000000000001</v>
      </c>
      <c r="N3447">
        <v>18.600000000000001</v>
      </c>
      <c r="O3447">
        <v>74.5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18.600000000000001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279.7</v>
      </c>
      <c r="AF3447">
        <v>0</v>
      </c>
      <c r="AG3447">
        <v>18.600000000000001</v>
      </c>
      <c r="AH3447">
        <v>0</v>
      </c>
      <c r="AI3447">
        <v>18.600000000000001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18.600000000000001</v>
      </c>
      <c r="AQ3447">
        <v>37.200000000000003</v>
      </c>
      <c r="AR3447">
        <v>0</v>
      </c>
      <c r="AS3447">
        <v>0</v>
      </c>
      <c r="AT3447">
        <v>18.600000000000001</v>
      </c>
      <c r="AU3447">
        <v>130.4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</row>
    <row r="3448" spans="1:54" x14ac:dyDescent="0.3">
      <c r="A3448" s="1">
        <v>44102.820833333331</v>
      </c>
      <c r="B3448" s="2">
        <f t="shared" si="106"/>
        <v>44102</v>
      </c>
      <c r="C3448">
        <v>0</v>
      </c>
      <c r="D3448">
        <v>0</v>
      </c>
      <c r="E3448">
        <v>0</v>
      </c>
      <c r="F3448">
        <f t="shared" si="107"/>
        <v>0</v>
      </c>
      <c r="G3448">
        <v>111.8</v>
      </c>
      <c r="H3448">
        <v>0</v>
      </c>
      <c r="I3448">
        <v>18.600000000000001</v>
      </c>
      <c r="J3448">
        <v>0</v>
      </c>
      <c r="K3448">
        <v>55.9</v>
      </c>
      <c r="L3448">
        <v>0</v>
      </c>
      <c r="M3448">
        <v>0</v>
      </c>
      <c r="N3448">
        <v>0</v>
      </c>
      <c r="O3448">
        <v>74.5</v>
      </c>
      <c r="P3448">
        <v>0</v>
      </c>
      <c r="Q3448">
        <v>0</v>
      </c>
      <c r="R3448">
        <v>0</v>
      </c>
      <c r="S3448">
        <v>18.600000000000001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18.600000000000001</v>
      </c>
      <c r="Z3448">
        <v>0</v>
      </c>
      <c r="AA3448">
        <v>18.600000000000001</v>
      </c>
      <c r="AB3448">
        <v>0</v>
      </c>
      <c r="AC3448">
        <v>0</v>
      </c>
      <c r="AD3448">
        <v>0</v>
      </c>
      <c r="AE3448">
        <v>261.10000000000002</v>
      </c>
      <c r="AF3448">
        <v>0</v>
      </c>
      <c r="AG3448">
        <v>0</v>
      </c>
      <c r="AH3448">
        <v>0</v>
      </c>
      <c r="AI3448">
        <v>18.600000000000001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18.600000000000001</v>
      </c>
      <c r="AP3448">
        <v>0</v>
      </c>
      <c r="AQ3448">
        <v>37.200000000000003</v>
      </c>
      <c r="AR3448">
        <v>0</v>
      </c>
      <c r="AS3448">
        <v>0</v>
      </c>
      <c r="AT3448">
        <v>0</v>
      </c>
      <c r="AU3448">
        <v>130.4</v>
      </c>
      <c r="AV3448">
        <v>18.600000000000001</v>
      </c>
      <c r="AW3448">
        <v>0</v>
      </c>
      <c r="AX3448">
        <v>0</v>
      </c>
      <c r="AY3448">
        <v>0</v>
      </c>
      <c r="AZ3448">
        <v>0</v>
      </c>
      <c r="BA3448">
        <v>18.600000000000001</v>
      </c>
      <c r="BB3448">
        <v>0</v>
      </c>
    </row>
    <row r="3449" spans="1:54" x14ac:dyDescent="0.3">
      <c r="A3449" s="1">
        <v>44102.821527777778</v>
      </c>
      <c r="B3449" s="2">
        <f t="shared" si="106"/>
        <v>44102</v>
      </c>
      <c r="C3449">
        <v>18.600000000000001</v>
      </c>
      <c r="D3449">
        <v>0</v>
      </c>
      <c r="E3449">
        <v>0</v>
      </c>
      <c r="F3449">
        <f t="shared" si="107"/>
        <v>6.2</v>
      </c>
      <c r="G3449">
        <v>93.1</v>
      </c>
      <c r="H3449">
        <v>0</v>
      </c>
      <c r="I3449">
        <v>0</v>
      </c>
      <c r="J3449">
        <v>0</v>
      </c>
      <c r="K3449">
        <v>55.9</v>
      </c>
      <c r="L3449">
        <v>0</v>
      </c>
      <c r="M3449">
        <v>0</v>
      </c>
      <c r="N3449">
        <v>0</v>
      </c>
      <c r="O3449">
        <v>74.5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261.10000000000002</v>
      </c>
      <c r="AF3449">
        <v>0</v>
      </c>
      <c r="AG3449">
        <v>0</v>
      </c>
      <c r="AH3449">
        <v>0</v>
      </c>
      <c r="AI3449">
        <v>18.600000000000001</v>
      </c>
      <c r="AJ3449">
        <v>0</v>
      </c>
      <c r="AK3449">
        <v>0</v>
      </c>
      <c r="AL3449">
        <v>0</v>
      </c>
      <c r="AM3449">
        <v>0</v>
      </c>
      <c r="AN3449">
        <v>18.600000000000001</v>
      </c>
      <c r="AO3449">
        <v>0</v>
      </c>
      <c r="AP3449">
        <v>0</v>
      </c>
      <c r="AQ3449">
        <v>18.600000000000001</v>
      </c>
      <c r="AR3449">
        <v>0</v>
      </c>
      <c r="AS3449">
        <v>0</v>
      </c>
      <c r="AT3449">
        <v>0</v>
      </c>
      <c r="AU3449">
        <v>111.8</v>
      </c>
      <c r="AV3449">
        <v>0</v>
      </c>
      <c r="AW3449">
        <v>18.600000000000001</v>
      </c>
      <c r="AX3449">
        <v>0</v>
      </c>
      <c r="AY3449">
        <v>0</v>
      </c>
      <c r="AZ3449">
        <v>0</v>
      </c>
      <c r="BA3449">
        <v>0</v>
      </c>
      <c r="BB3449">
        <v>0</v>
      </c>
    </row>
    <row r="3450" spans="1:54" x14ac:dyDescent="0.3">
      <c r="A3450" s="1">
        <v>44102.822222222225</v>
      </c>
      <c r="B3450" s="2">
        <f t="shared" si="106"/>
        <v>44102</v>
      </c>
      <c r="C3450">
        <v>0</v>
      </c>
      <c r="D3450">
        <v>0</v>
      </c>
      <c r="E3450">
        <v>0</v>
      </c>
      <c r="F3450">
        <f t="shared" si="107"/>
        <v>0</v>
      </c>
      <c r="G3450">
        <v>93.1</v>
      </c>
      <c r="H3450">
        <v>0</v>
      </c>
      <c r="I3450">
        <v>0</v>
      </c>
      <c r="J3450">
        <v>18.600000000000001</v>
      </c>
      <c r="K3450">
        <v>55.9</v>
      </c>
      <c r="L3450">
        <v>0</v>
      </c>
      <c r="M3450">
        <v>0</v>
      </c>
      <c r="N3450">
        <v>0</v>
      </c>
      <c r="O3450">
        <v>55.9</v>
      </c>
      <c r="P3450">
        <v>0</v>
      </c>
      <c r="Q3450">
        <v>0</v>
      </c>
      <c r="R3450">
        <v>0</v>
      </c>
      <c r="S3450">
        <v>18.600000000000001</v>
      </c>
      <c r="T3450">
        <v>18.600000000000001</v>
      </c>
      <c r="U3450">
        <v>0</v>
      </c>
      <c r="V3450">
        <v>0</v>
      </c>
      <c r="W3450">
        <v>18.600000000000001</v>
      </c>
      <c r="X3450">
        <v>0</v>
      </c>
      <c r="Y3450">
        <v>0</v>
      </c>
      <c r="Z3450">
        <v>0</v>
      </c>
      <c r="AA3450">
        <v>18.600000000000001</v>
      </c>
      <c r="AB3450">
        <v>18.600000000000001</v>
      </c>
      <c r="AC3450">
        <v>0</v>
      </c>
      <c r="AD3450">
        <v>0</v>
      </c>
      <c r="AE3450">
        <v>186.4</v>
      </c>
      <c r="AF3450">
        <v>0</v>
      </c>
      <c r="AG3450">
        <v>0</v>
      </c>
      <c r="AH3450">
        <v>18.600000000000001</v>
      </c>
      <c r="AI3450">
        <v>18.600000000000001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18.600000000000001</v>
      </c>
      <c r="AR3450">
        <v>18.600000000000001</v>
      </c>
      <c r="AS3450">
        <v>0</v>
      </c>
      <c r="AT3450">
        <v>0</v>
      </c>
      <c r="AU3450">
        <v>111.8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18.600000000000001</v>
      </c>
    </row>
    <row r="3451" spans="1:54" x14ac:dyDescent="0.3">
      <c r="A3451" s="1">
        <v>44102.822916666664</v>
      </c>
      <c r="B3451" s="2">
        <f t="shared" si="106"/>
        <v>44102</v>
      </c>
      <c r="C3451">
        <v>0</v>
      </c>
      <c r="D3451">
        <v>0</v>
      </c>
      <c r="E3451">
        <v>18.600000000000001</v>
      </c>
      <c r="F3451">
        <f t="shared" si="107"/>
        <v>6.2</v>
      </c>
      <c r="G3451">
        <v>74.5</v>
      </c>
      <c r="H3451">
        <v>0</v>
      </c>
      <c r="I3451">
        <v>0</v>
      </c>
      <c r="J3451">
        <v>0</v>
      </c>
      <c r="K3451">
        <v>55.9</v>
      </c>
      <c r="L3451">
        <v>0</v>
      </c>
      <c r="M3451">
        <v>0</v>
      </c>
      <c r="N3451">
        <v>0</v>
      </c>
      <c r="O3451">
        <v>55.9</v>
      </c>
      <c r="P3451">
        <v>18.600000000000001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167.7</v>
      </c>
      <c r="AF3451">
        <v>0</v>
      </c>
      <c r="AG3451">
        <v>0</v>
      </c>
      <c r="AH3451">
        <v>0</v>
      </c>
      <c r="AI3451">
        <v>18.600000000000001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18.600000000000001</v>
      </c>
      <c r="AQ3451">
        <v>37.200000000000003</v>
      </c>
      <c r="AR3451">
        <v>0</v>
      </c>
      <c r="AS3451">
        <v>0</v>
      </c>
      <c r="AT3451">
        <v>0</v>
      </c>
      <c r="AU3451">
        <v>74.5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</row>
    <row r="3452" spans="1:54" x14ac:dyDescent="0.3">
      <c r="A3452" s="1">
        <v>44102.823611111111</v>
      </c>
      <c r="B3452" s="2">
        <f t="shared" si="106"/>
        <v>44102</v>
      </c>
      <c r="C3452">
        <v>0</v>
      </c>
      <c r="D3452">
        <v>0</v>
      </c>
      <c r="E3452">
        <v>0</v>
      </c>
      <c r="F3452">
        <f t="shared" si="107"/>
        <v>0</v>
      </c>
      <c r="G3452">
        <v>55.9</v>
      </c>
      <c r="H3452">
        <v>18.600000000000001</v>
      </c>
      <c r="I3452">
        <v>0</v>
      </c>
      <c r="J3452">
        <v>0</v>
      </c>
      <c r="K3452">
        <v>37.200000000000003</v>
      </c>
      <c r="L3452">
        <v>0</v>
      </c>
      <c r="M3452">
        <v>0</v>
      </c>
      <c r="N3452">
        <v>0</v>
      </c>
      <c r="O3452">
        <v>55.9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130.4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18.600000000000001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18.600000000000001</v>
      </c>
      <c r="AR3452">
        <v>0</v>
      </c>
      <c r="AS3452">
        <v>0</v>
      </c>
      <c r="AT3452">
        <v>0</v>
      </c>
      <c r="AU3452">
        <v>74.5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</row>
    <row r="3453" spans="1:54" x14ac:dyDescent="0.3">
      <c r="A3453" s="1">
        <v>44102.824305555558</v>
      </c>
      <c r="B3453" s="2">
        <f t="shared" si="106"/>
        <v>44102</v>
      </c>
      <c r="C3453">
        <v>0</v>
      </c>
      <c r="D3453">
        <v>0</v>
      </c>
      <c r="E3453">
        <v>0</v>
      </c>
      <c r="F3453">
        <f t="shared" si="107"/>
        <v>0</v>
      </c>
      <c r="G3453">
        <v>55.9</v>
      </c>
      <c r="H3453">
        <v>0</v>
      </c>
      <c r="I3453">
        <v>18.600000000000001</v>
      </c>
      <c r="J3453">
        <v>0</v>
      </c>
      <c r="K3453">
        <v>55.9</v>
      </c>
      <c r="L3453">
        <v>0</v>
      </c>
      <c r="M3453">
        <v>0</v>
      </c>
      <c r="N3453">
        <v>0</v>
      </c>
      <c r="O3453">
        <v>55.9</v>
      </c>
      <c r="P3453">
        <v>0</v>
      </c>
      <c r="Q3453">
        <v>0</v>
      </c>
      <c r="R3453">
        <v>0</v>
      </c>
      <c r="S3453">
        <v>18.600000000000001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18.600000000000001</v>
      </c>
      <c r="AB3453">
        <v>0</v>
      </c>
      <c r="AC3453">
        <v>0</v>
      </c>
      <c r="AD3453">
        <v>18.600000000000001</v>
      </c>
      <c r="AE3453">
        <v>130.4</v>
      </c>
      <c r="AF3453">
        <v>18.600000000000001</v>
      </c>
      <c r="AG3453">
        <v>0</v>
      </c>
      <c r="AH3453">
        <v>0</v>
      </c>
      <c r="AI3453">
        <v>18.600000000000001</v>
      </c>
      <c r="AJ3453">
        <v>0</v>
      </c>
      <c r="AK3453">
        <v>0</v>
      </c>
      <c r="AL3453">
        <v>18.600000000000001</v>
      </c>
      <c r="AM3453">
        <v>0</v>
      </c>
      <c r="AN3453">
        <v>0</v>
      </c>
      <c r="AO3453">
        <v>0</v>
      </c>
      <c r="AP3453">
        <v>0</v>
      </c>
      <c r="AQ3453">
        <v>18.600000000000001</v>
      </c>
      <c r="AR3453">
        <v>0</v>
      </c>
      <c r="AS3453">
        <v>0</v>
      </c>
      <c r="AT3453">
        <v>0</v>
      </c>
      <c r="AU3453">
        <v>55.9</v>
      </c>
      <c r="AV3453">
        <v>0</v>
      </c>
      <c r="AW3453">
        <v>0</v>
      </c>
      <c r="AX3453">
        <v>18.600000000000001</v>
      </c>
      <c r="AY3453">
        <v>0</v>
      </c>
      <c r="AZ3453">
        <v>0</v>
      </c>
      <c r="BA3453">
        <v>0</v>
      </c>
      <c r="BB3453">
        <v>0</v>
      </c>
    </row>
    <row r="3454" spans="1:54" x14ac:dyDescent="0.3">
      <c r="A3454" s="1">
        <v>44102.824999999997</v>
      </c>
      <c r="B3454" s="2">
        <f t="shared" si="106"/>
        <v>44102</v>
      </c>
      <c r="C3454">
        <v>0</v>
      </c>
      <c r="D3454">
        <v>0</v>
      </c>
      <c r="E3454">
        <v>0</v>
      </c>
      <c r="F3454">
        <f t="shared" si="107"/>
        <v>0</v>
      </c>
      <c r="G3454">
        <v>55.9</v>
      </c>
      <c r="H3454">
        <v>0</v>
      </c>
      <c r="I3454">
        <v>0</v>
      </c>
      <c r="J3454">
        <v>0</v>
      </c>
      <c r="K3454">
        <v>37.200000000000003</v>
      </c>
      <c r="L3454">
        <v>0</v>
      </c>
      <c r="M3454">
        <v>0</v>
      </c>
      <c r="N3454">
        <v>18.600000000000001</v>
      </c>
      <c r="O3454">
        <v>37.200000000000003</v>
      </c>
      <c r="P3454">
        <v>0</v>
      </c>
      <c r="Q3454">
        <v>0</v>
      </c>
      <c r="R3454">
        <v>18.600000000000001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111.8</v>
      </c>
      <c r="AF3454">
        <v>0</v>
      </c>
      <c r="AG3454">
        <v>0</v>
      </c>
      <c r="AH3454">
        <v>0</v>
      </c>
      <c r="AI3454">
        <v>18.600000000000001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18.600000000000001</v>
      </c>
      <c r="AP3454">
        <v>0</v>
      </c>
      <c r="AQ3454">
        <v>18.600000000000001</v>
      </c>
      <c r="AR3454">
        <v>0</v>
      </c>
      <c r="AS3454">
        <v>0</v>
      </c>
      <c r="AT3454">
        <v>0</v>
      </c>
      <c r="AU3454">
        <v>37.200000000000003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</row>
    <row r="3455" spans="1:54" x14ac:dyDescent="0.3">
      <c r="A3455" s="1">
        <v>44102.825694444444</v>
      </c>
      <c r="B3455" s="2">
        <f t="shared" si="106"/>
        <v>44102</v>
      </c>
      <c r="C3455">
        <v>0</v>
      </c>
      <c r="D3455">
        <v>0</v>
      </c>
      <c r="E3455">
        <v>0</v>
      </c>
      <c r="F3455">
        <f t="shared" si="107"/>
        <v>0</v>
      </c>
      <c r="G3455">
        <v>55.9</v>
      </c>
      <c r="H3455">
        <v>0</v>
      </c>
      <c r="I3455">
        <v>0</v>
      </c>
      <c r="J3455">
        <v>0</v>
      </c>
      <c r="K3455">
        <v>18.600000000000001</v>
      </c>
      <c r="L3455">
        <v>0</v>
      </c>
      <c r="M3455">
        <v>18.600000000000001</v>
      </c>
      <c r="N3455">
        <v>0</v>
      </c>
      <c r="O3455">
        <v>37.200000000000003</v>
      </c>
      <c r="P3455">
        <v>0</v>
      </c>
      <c r="Q3455">
        <v>0</v>
      </c>
      <c r="R3455">
        <v>0</v>
      </c>
      <c r="S3455">
        <v>18.600000000000001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18.600000000000001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111.8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18.600000000000001</v>
      </c>
      <c r="AR3455">
        <v>0</v>
      </c>
      <c r="AS3455">
        <v>0</v>
      </c>
      <c r="AT3455">
        <v>18.600000000000001</v>
      </c>
      <c r="AU3455">
        <v>37.200000000000003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</row>
    <row r="3456" spans="1:54" x14ac:dyDescent="0.3">
      <c r="A3456" s="1">
        <v>44102.826388888891</v>
      </c>
      <c r="B3456" s="2">
        <f t="shared" si="106"/>
        <v>44102</v>
      </c>
      <c r="C3456">
        <v>0</v>
      </c>
      <c r="D3456">
        <v>0</v>
      </c>
      <c r="E3456">
        <v>0</v>
      </c>
      <c r="F3456">
        <f t="shared" si="107"/>
        <v>0</v>
      </c>
      <c r="G3456">
        <v>55.9</v>
      </c>
      <c r="H3456">
        <v>0</v>
      </c>
      <c r="I3456">
        <v>0</v>
      </c>
      <c r="J3456">
        <v>0</v>
      </c>
      <c r="K3456">
        <v>37.200000000000003</v>
      </c>
      <c r="L3456">
        <v>0</v>
      </c>
      <c r="M3456">
        <v>0</v>
      </c>
      <c r="N3456">
        <v>0</v>
      </c>
      <c r="O3456">
        <v>37.200000000000003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18.600000000000001</v>
      </c>
      <c r="AB3456">
        <v>0</v>
      </c>
      <c r="AC3456">
        <v>0</v>
      </c>
      <c r="AD3456">
        <v>0</v>
      </c>
      <c r="AE3456">
        <v>74.5</v>
      </c>
      <c r="AF3456">
        <v>0</v>
      </c>
      <c r="AG3456">
        <v>0</v>
      </c>
      <c r="AH3456">
        <v>0</v>
      </c>
      <c r="AI3456">
        <v>18.600000000000001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18.600000000000001</v>
      </c>
      <c r="AR3456">
        <v>18.600000000000001</v>
      </c>
      <c r="AS3456">
        <v>0</v>
      </c>
      <c r="AT3456">
        <v>0</v>
      </c>
      <c r="AU3456">
        <v>37.200000000000003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</row>
    <row r="3457" spans="1:54" x14ac:dyDescent="0.3">
      <c r="A3457" s="1">
        <v>44102.82708333333</v>
      </c>
      <c r="B3457" s="2">
        <f t="shared" si="106"/>
        <v>44102</v>
      </c>
      <c r="C3457">
        <v>0</v>
      </c>
      <c r="D3457">
        <v>18.600000000000001</v>
      </c>
      <c r="E3457">
        <v>0</v>
      </c>
      <c r="F3457">
        <f t="shared" si="107"/>
        <v>6.2</v>
      </c>
      <c r="G3457">
        <v>55.9</v>
      </c>
      <c r="H3457">
        <v>0</v>
      </c>
      <c r="I3457">
        <v>0</v>
      </c>
      <c r="J3457">
        <v>0</v>
      </c>
      <c r="K3457">
        <v>37.200000000000003</v>
      </c>
      <c r="L3457">
        <v>0</v>
      </c>
      <c r="M3457">
        <v>0</v>
      </c>
      <c r="N3457">
        <v>0</v>
      </c>
      <c r="O3457">
        <v>37.200000000000003</v>
      </c>
      <c r="P3457">
        <v>0</v>
      </c>
      <c r="Q3457">
        <v>18.600000000000001</v>
      </c>
      <c r="R3457">
        <v>0</v>
      </c>
      <c r="S3457">
        <v>18.600000000000001</v>
      </c>
      <c r="T3457">
        <v>0</v>
      </c>
      <c r="U3457">
        <v>0</v>
      </c>
      <c r="V3457">
        <v>18.600000000000001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74.5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18.600000000000001</v>
      </c>
      <c r="AO3457">
        <v>0</v>
      </c>
      <c r="AP3457">
        <v>0</v>
      </c>
      <c r="AQ3457">
        <v>18.600000000000001</v>
      </c>
      <c r="AR3457">
        <v>0</v>
      </c>
      <c r="AS3457">
        <v>0</v>
      </c>
      <c r="AT3457">
        <v>0</v>
      </c>
      <c r="AU3457">
        <v>37.200000000000003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</row>
    <row r="3458" spans="1:54" x14ac:dyDescent="0.3">
      <c r="A3458" s="1">
        <v>44102.827777777777</v>
      </c>
      <c r="B3458" s="2">
        <f t="shared" si="106"/>
        <v>44102</v>
      </c>
      <c r="C3458">
        <v>0</v>
      </c>
      <c r="D3458">
        <v>0</v>
      </c>
      <c r="E3458">
        <v>0</v>
      </c>
      <c r="F3458">
        <f t="shared" si="107"/>
        <v>0</v>
      </c>
      <c r="G3458">
        <v>55.9</v>
      </c>
      <c r="H3458">
        <v>0</v>
      </c>
      <c r="I3458">
        <v>0</v>
      </c>
      <c r="J3458">
        <v>0</v>
      </c>
      <c r="K3458">
        <v>18.600000000000001</v>
      </c>
      <c r="L3458">
        <v>0</v>
      </c>
      <c r="M3458">
        <v>0</v>
      </c>
      <c r="N3458">
        <v>0</v>
      </c>
      <c r="O3458">
        <v>18.600000000000001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74.5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18.600000000000001</v>
      </c>
      <c r="AR3458">
        <v>0</v>
      </c>
      <c r="AS3458">
        <v>18.600000000000001</v>
      </c>
      <c r="AT3458">
        <v>0</v>
      </c>
      <c r="AU3458">
        <v>18.600000000000001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</row>
    <row r="3459" spans="1:54" x14ac:dyDescent="0.3">
      <c r="A3459" s="1">
        <v>44102.828472222223</v>
      </c>
      <c r="B3459" s="2">
        <f t="shared" ref="B3459:B3522" si="108">DATE(YEAR(A3459),MONTH(A3459),DAY(A3459))</f>
        <v>44102</v>
      </c>
      <c r="C3459">
        <v>0</v>
      </c>
      <c r="D3459">
        <v>0</v>
      </c>
      <c r="E3459">
        <v>0</v>
      </c>
      <c r="F3459">
        <f t="shared" ref="F3459:F3522" si="109">AVERAGE(C3459:E3459)</f>
        <v>0</v>
      </c>
      <c r="G3459">
        <v>37.200000000000003</v>
      </c>
      <c r="H3459">
        <v>0</v>
      </c>
      <c r="I3459">
        <v>0</v>
      </c>
      <c r="J3459">
        <v>0</v>
      </c>
      <c r="K3459">
        <v>18.600000000000001</v>
      </c>
      <c r="L3459">
        <v>0</v>
      </c>
      <c r="M3459">
        <v>0</v>
      </c>
      <c r="N3459">
        <v>0</v>
      </c>
      <c r="O3459">
        <v>37.200000000000003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55.9</v>
      </c>
      <c r="AF3459">
        <v>0</v>
      </c>
      <c r="AG3459">
        <v>18.600000000000001</v>
      </c>
      <c r="AH3459">
        <v>0</v>
      </c>
      <c r="AI3459">
        <v>18.600000000000001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18.600000000000001</v>
      </c>
      <c r="AR3459">
        <v>0</v>
      </c>
      <c r="AS3459">
        <v>0</v>
      </c>
      <c r="AT3459">
        <v>0</v>
      </c>
      <c r="AU3459">
        <v>18.600000000000001</v>
      </c>
      <c r="AV3459">
        <v>18.600000000000001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</row>
    <row r="3460" spans="1:54" x14ac:dyDescent="0.3">
      <c r="A3460" s="1">
        <v>44102.82916666667</v>
      </c>
      <c r="B3460" s="2">
        <f t="shared" si="108"/>
        <v>44102</v>
      </c>
      <c r="C3460">
        <v>18.600000000000001</v>
      </c>
      <c r="D3460">
        <v>0</v>
      </c>
      <c r="E3460">
        <v>18.600000000000001</v>
      </c>
      <c r="F3460">
        <f t="shared" si="109"/>
        <v>12.4</v>
      </c>
      <c r="G3460">
        <v>37.200000000000003</v>
      </c>
      <c r="H3460">
        <v>0</v>
      </c>
      <c r="I3460">
        <v>0</v>
      </c>
      <c r="J3460">
        <v>18.600000000000001</v>
      </c>
      <c r="K3460">
        <v>18.600000000000001</v>
      </c>
      <c r="L3460">
        <v>0</v>
      </c>
      <c r="M3460">
        <v>0</v>
      </c>
      <c r="N3460">
        <v>0</v>
      </c>
      <c r="O3460">
        <v>18.600000000000001</v>
      </c>
      <c r="P3460">
        <v>0</v>
      </c>
      <c r="Q3460">
        <v>0</v>
      </c>
      <c r="R3460">
        <v>0</v>
      </c>
      <c r="S3460">
        <v>18.600000000000001</v>
      </c>
      <c r="T3460">
        <v>18.600000000000001</v>
      </c>
      <c r="U3460">
        <v>0</v>
      </c>
      <c r="V3460">
        <v>0</v>
      </c>
      <c r="W3460">
        <v>0</v>
      </c>
      <c r="X3460">
        <v>18.600000000000001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55.9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18.600000000000001</v>
      </c>
      <c r="AV3460">
        <v>0</v>
      </c>
      <c r="AW3460">
        <v>0</v>
      </c>
      <c r="AX3460">
        <v>18.600000000000001</v>
      </c>
      <c r="AY3460">
        <v>0</v>
      </c>
      <c r="AZ3460">
        <v>0</v>
      </c>
      <c r="BA3460">
        <v>18.600000000000001</v>
      </c>
      <c r="BB3460">
        <v>0</v>
      </c>
    </row>
    <row r="3461" spans="1:54" x14ac:dyDescent="0.3">
      <c r="A3461" s="1">
        <v>44102.829861111109</v>
      </c>
      <c r="B3461" s="2">
        <f t="shared" si="108"/>
        <v>44102</v>
      </c>
      <c r="C3461">
        <v>0</v>
      </c>
      <c r="D3461">
        <v>18.600000000000001</v>
      </c>
      <c r="E3461">
        <v>0</v>
      </c>
      <c r="F3461">
        <f t="shared" si="109"/>
        <v>6.2</v>
      </c>
      <c r="G3461">
        <v>37.200000000000003</v>
      </c>
      <c r="H3461">
        <v>18.600000000000001</v>
      </c>
      <c r="I3461">
        <v>0</v>
      </c>
      <c r="J3461">
        <v>0</v>
      </c>
      <c r="K3461">
        <v>37.200000000000003</v>
      </c>
      <c r="L3461">
        <v>0</v>
      </c>
      <c r="M3461">
        <v>0</v>
      </c>
      <c r="N3461">
        <v>18.600000000000001</v>
      </c>
      <c r="O3461">
        <v>18.600000000000001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18.600000000000001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111.8</v>
      </c>
      <c r="AF3461">
        <v>0</v>
      </c>
      <c r="AG3461">
        <v>0</v>
      </c>
      <c r="AH3461">
        <v>18.600000000000001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18.600000000000001</v>
      </c>
      <c r="AO3461">
        <v>0</v>
      </c>
      <c r="AP3461">
        <v>18.600000000000001</v>
      </c>
      <c r="AQ3461">
        <v>18.600000000000001</v>
      </c>
      <c r="AR3461">
        <v>0</v>
      </c>
      <c r="AS3461">
        <v>0</v>
      </c>
      <c r="AT3461">
        <v>0</v>
      </c>
      <c r="AU3461">
        <v>18.600000000000001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18.600000000000001</v>
      </c>
    </row>
    <row r="3462" spans="1:54" x14ac:dyDescent="0.3">
      <c r="A3462" s="1">
        <v>44102.830555555556</v>
      </c>
      <c r="B3462" s="2">
        <f t="shared" si="108"/>
        <v>44102</v>
      </c>
      <c r="C3462">
        <v>18.600000000000001</v>
      </c>
      <c r="D3462">
        <v>18.600000000000001</v>
      </c>
      <c r="E3462">
        <v>18.600000000000001</v>
      </c>
      <c r="F3462">
        <f t="shared" si="109"/>
        <v>18.600000000000001</v>
      </c>
      <c r="G3462">
        <v>93.1</v>
      </c>
      <c r="H3462">
        <v>0</v>
      </c>
      <c r="I3462">
        <v>0</v>
      </c>
      <c r="J3462">
        <v>18.600000000000001</v>
      </c>
      <c r="K3462">
        <v>18.600000000000001</v>
      </c>
      <c r="L3462">
        <v>0</v>
      </c>
      <c r="M3462">
        <v>0</v>
      </c>
      <c r="N3462">
        <v>0</v>
      </c>
      <c r="O3462">
        <v>37.200000000000003</v>
      </c>
      <c r="P3462">
        <v>18.600000000000001</v>
      </c>
      <c r="Q3462">
        <v>0</v>
      </c>
      <c r="R3462">
        <v>0</v>
      </c>
      <c r="S3462">
        <v>0</v>
      </c>
      <c r="T3462">
        <v>18.600000000000001</v>
      </c>
      <c r="U3462">
        <v>0</v>
      </c>
      <c r="V3462">
        <v>18.600000000000001</v>
      </c>
      <c r="W3462">
        <v>0</v>
      </c>
      <c r="X3462">
        <v>0</v>
      </c>
      <c r="Y3462">
        <v>0</v>
      </c>
      <c r="Z3462">
        <v>0</v>
      </c>
      <c r="AA3462">
        <v>18.600000000000001</v>
      </c>
      <c r="AB3462">
        <v>18.600000000000001</v>
      </c>
      <c r="AC3462">
        <v>0</v>
      </c>
      <c r="AD3462">
        <v>18.600000000000001</v>
      </c>
      <c r="AE3462">
        <v>485.6</v>
      </c>
      <c r="AF3462">
        <v>18.600000000000001</v>
      </c>
      <c r="AG3462">
        <v>0</v>
      </c>
      <c r="AH3462">
        <v>0</v>
      </c>
      <c r="AI3462">
        <v>0</v>
      </c>
      <c r="AJ3462">
        <v>0</v>
      </c>
      <c r="AK3462">
        <v>18.600000000000001</v>
      </c>
      <c r="AL3462">
        <v>18.600000000000001</v>
      </c>
      <c r="AM3462">
        <v>0</v>
      </c>
      <c r="AN3462">
        <v>0</v>
      </c>
      <c r="AO3462">
        <v>18.600000000000001</v>
      </c>
      <c r="AP3462">
        <v>0</v>
      </c>
      <c r="AQ3462">
        <v>18.600000000000001</v>
      </c>
      <c r="AR3462">
        <v>18.600000000000001</v>
      </c>
      <c r="AS3462">
        <v>0</v>
      </c>
      <c r="AT3462">
        <v>18.600000000000001</v>
      </c>
      <c r="AU3462">
        <v>18.600000000000001</v>
      </c>
      <c r="AV3462">
        <v>0</v>
      </c>
      <c r="AW3462">
        <v>0</v>
      </c>
      <c r="AX3462">
        <v>18.600000000000001</v>
      </c>
      <c r="AY3462">
        <v>0</v>
      </c>
      <c r="AZ3462">
        <v>0</v>
      </c>
      <c r="BA3462">
        <v>0</v>
      </c>
      <c r="BB3462">
        <v>0</v>
      </c>
    </row>
    <row r="3463" spans="1:54" x14ac:dyDescent="0.3">
      <c r="A3463" s="1">
        <v>44102.831250000003</v>
      </c>
      <c r="B3463" s="2">
        <f t="shared" si="108"/>
        <v>44102</v>
      </c>
      <c r="C3463">
        <v>0</v>
      </c>
      <c r="D3463">
        <v>0</v>
      </c>
      <c r="E3463">
        <v>0</v>
      </c>
      <c r="F3463">
        <f t="shared" si="109"/>
        <v>0</v>
      </c>
      <c r="G3463">
        <v>111.8</v>
      </c>
      <c r="H3463">
        <v>18.600000000000001</v>
      </c>
      <c r="I3463">
        <v>18.600000000000001</v>
      </c>
      <c r="J3463">
        <v>0</v>
      </c>
      <c r="K3463">
        <v>18.600000000000001</v>
      </c>
      <c r="L3463">
        <v>0</v>
      </c>
      <c r="M3463">
        <v>0</v>
      </c>
      <c r="N3463">
        <v>0</v>
      </c>
      <c r="O3463">
        <v>18.600000000000001</v>
      </c>
      <c r="P3463">
        <v>0</v>
      </c>
      <c r="Q3463">
        <v>0</v>
      </c>
      <c r="R3463">
        <v>18.600000000000001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18.600000000000001</v>
      </c>
      <c r="AD3463">
        <v>0</v>
      </c>
      <c r="AE3463">
        <v>485.6</v>
      </c>
      <c r="AF3463">
        <v>0</v>
      </c>
      <c r="AG3463">
        <v>0</v>
      </c>
      <c r="AH3463">
        <v>18.600000000000001</v>
      </c>
      <c r="AI3463">
        <v>18.600000000000001</v>
      </c>
      <c r="AJ3463">
        <v>0</v>
      </c>
      <c r="AK3463">
        <v>0</v>
      </c>
      <c r="AL3463">
        <v>0</v>
      </c>
      <c r="AM3463">
        <v>0</v>
      </c>
      <c r="AN3463">
        <v>18.600000000000001</v>
      </c>
      <c r="AO3463">
        <v>0</v>
      </c>
      <c r="AP3463">
        <v>0</v>
      </c>
      <c r="AQ3463">
        <v>18.600000000000001</v>
      </c>
      <c r="AR3463">
        <v>0</v>
      </c>
      <c r="AS3463">
        <v>0</v>
      </c>
      <c r="AT3463">
        <v>0</v>
      </c>
      <c r="AU3463">
        <v>18.600000000000001</v>
      </c>
      <c r="AV3463">
        <v>18.600000000000001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</row>
    <row r="3464" spans="1:54" x14ac:dyDescent="0.3">
      <c r="A3464" s="1">
        <v>44102.831944444442</v>
      </c>
      <c r="B3464" s="2">
        <f t="shared" si="108"/>
        <v>44102</v>
      </c>
      <c r="C3464">
        <v>18.600000000000001</v>
      </c>
      <c r="D3464">
        <v>18.600000000000001</v>
      </c>
      <c r="E3464">
        <v>18.600000000000001</v>
      </c>
      <c r="F3464">
        <f t="shared" si="109"/>
        <v>18.600000000000001</v>
      </c>
      <c r="G3464">
        <v>186.4</v>
      </c>
      <c r="H3464">
        <v>0</v>
      </c>
      <c r="I3464">
        <v>0</v>
      </c>
      <c r="J3464">
        <v>18.600000000000001</v>
      </c>
      <c r="K3464">
        <v>18.600000000000001</v>
      </c>
      <c r="L3464">
        <v>0</v>
      </c>
      <c r="M3464">
        <v>0</v>
      </c>
      <c r="N3464">
        <v>18.600000000000001</v>
      </c>
      <c r="O3464">
        <v>18.600000000000001</v>
      </c>
      <c r="P3464">
        <v>0</v>
      </c>
      <c r="Q3464">
        <v>18.600000000000001</v>
      </c>
      <c r="R3464">
        <v>0</v>
      </c>
      <c r="S3464">
        <v>18.600000000000001</v>
      </c>
      <c r="T3464">
        <v>0</v>
      </c>
      <c r="U3464">
        <v>0</v>
      </c>
      <c r="V3464">
        <v>18.600000000000001</v>
      </c>
      <c r="W3464">
        <v>18.600000000000001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448.1</v>
      </c>
      <c r="AF3464">
        <v>0</v>
      </c>
      <c r="AG3464">
        <v>0</v>
      </c>
      <c r="AH3464">
        <v>0</v>
      </c>
      <c r="AI3464">
        <v>18.600000000000001</v>
      </c>
      <c r="AJ3464">
        <v>0</v>
      </c>
      <c r="AK3464">
        <v>0</v>
      </c>
      <c r="AL3464">
        <v>18.600000000000001</v>
      </c>
      <c r="AM3464">
        <v>0</v>
      </c>
      <c r="AN3464">
        <v>0</v>
      </c>
      <c r="AO3464">
        <v>0</v>
      </c>
      <c r="AP3464">
        <v>18.600000000000001</v>
      </c>
      <c r="AQ3464">
        <v>18.600000000000001</v>
      </c>
      <c r="AR3464">
        <v>18.600000000000001</v>
      </c>
      <c r="AS3464">
        <v>18.600000000000001</v>
      </c>
      <c r="AT3464">
        <v>0</v>
      </c>
      <c r="AU3464">
        <v>37.200000000000003</v>
      </c>
      <c r="AV3464">
        <v>0</v>
      </c>
      <c r="AW3464">
        <v>18.600000000000001</v>
      </c>
      <c r="AX3464">
        <v>18.600000000000001</v>
      </c>
      <c r="AY3464">
        <v>0</v>
      </c>
      <c r="AZ3464">
        <v>0</v>
      </c>
      <c r="BA3464">
        <v>18.600000000000001</v>
      </c>
      <c r="BB3464">
        <v>18.600000000000001</v>
      </c>
    </row>
    <row r="3465" spans="1:54" x14ac:dyDescent="0.3">
      <c r="A3465" s="1">
        <v>44102.832638888889</v>
      </c>
      <c r="B3465" s="2">
        <f t="shared" si="108"/>
        <v>44102</v>
      </c>
      <c r="C3465">
        <v>18.600000000000001</v>
      </c>
      <c r="D3465">
        <v>18.600000000000001</v>
      </c>
      <c r="E3465">
        <v>18.600000000000001</v>
      </c>
      <c r="F3465">
        <f t="shared" si="109"/>
        <v>18.600000000000001</v>
      </c>
      <c r="G3465">
        <v>205</v>
      </c>
      <c r="H3465">
        <v>0</v>
      </c>
      <c r="I3465">
        <v>18.600000000000001</v>
      </c>
      <c r="J3465">
        <v>18.600000000000001</v>
      </c>
      <c r="K3465">
        <v>18.600000000000001</v>
      </c>
      <c r="L3465">
        <v>0</v>
      </c>
      <c r="M3465">
        <v>18.600000000000001</v>
      </c>
      <c r="N3465">
        <v>0</v>
      </c>
      <c r="O3465">
        <v>37.200000000000003</v>
      </c>
      <c r="P3465">
        <v>18.600000000000001</v>
      </c>
      <c r="Q3465">
        <v>0</v>
      </c>
      <c r="R3465">
        <v>0</v>
      </c>
      <c r="S3465">
        <v>0</v>
      </c>
      <c r="T3465">
        <v>18.600000000000001</v>
      </c>
      <c r="U3465">
        <v>0</v>
      </c>
      <c r="V3465">
        <v>0</v>
      </c>
      <c r="W3465">
        <v>0</v>
      </c>
      <c r="X3465">
        <v>18.600000000000001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579.4</v>
      </c>
      <c r="AF3465">
        <v>18.600000000000001</v>
      </c>
      <c r="AG3465">
        <v>18.600000000000001</v>
      </c>
      <c r="AH3465">
        <v>18.600000000000001</v>
      </c>
      <c r="AI3465">
        <v>0</v>
      </c>
      <c r="AJ3465">
        <v>0</v>
      </c>
      <c r="AK3465">
        <v>18.600000000000001</v>
      </c>
      <c r="AL3465">
        <v>0</v>
      </c>
      <c r="AM3465">
        <v>0</v>
      </c>
      <c r="AN3465">
        <v>18.600000000000001</v>
      </c>
      <c r="AO3465">
        <v>0</v>
      </c>
      <c r="AP3465">
        <v>0</v>
      </c>
      <c r="AQ3465">
        <v>18.600000000000001</v>
      </c>
      <c r="AR3465">
        <v>0</v>
      </c>
      <c r="AS3465">
        <v>0</v>
      </c>
      <c r="AT3465">
        <v>18.600000000000001</v>
      </c>
      <c r="AU3465">
        <v>55.9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</row>
    <row r="3466" spans="1:54" x14ac:dyDescent="0.3">
      <c r="A3466" s="1">
        <v>44102.833333333336</v>
      </c>
      <c r="B3466" s="2">
        <f t="shared" si="108"/>
        <v>44102</v>
      </c>
      <c r="C3466">
        <v>18.600000000000001</v>
      </c>
      <c r="D3466">
        <v>0</v>
      </c>
      <c r="E3466">
        <v>0</v>
      </c>
      <c r="F3466">
        <f t="shared" si="109"/>
        <v>6.2</v>
      </c>
      <c r="G3466">
        <v>298.39999999999998</v>
      </c>
      <c r="H3466">
        <v>18.600000000000001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18.600000000000001</v>
      </c>
      <c r="O3466">
        <v>18.600000000000001</v>
      </c>
      <c r="P3466">
        <v>0</v>
      </c>
      <c r="Q3466">
        <v>18.600000000000001</v>
      </c>
      <c r="R3466">
        <v>18.600000000000001</v>
      </c>
      <c r="S3466">
        <v>18.600000000000001</v>
      </c>
      <c r="T3466">
        <v>18.600000000000001</v>
      </c>
      <c r="U3466">
        <v>0</v>
      </c>
      <c r="V3466">
        <v>18.600000000000001</v>
      </c>
      <c r="W3466">
        <v>0</v>
      </c>
      <c r="X3466">
        <v>0</v>
      </c>
      <c r="Y3466">
        <v>18.600000000000001</v>
      </c>
      <c r="Z3466">
        <v>0</v>
      </c>
      <c r="AA3466">
        <v>0</v>
      </c>
      <c r="AB3466">
        <v>18.600000000000001</v>
      </c>
      <c r="AC3466">
        <v>0</v>
      </c>
      <c r="AD3466">
        <v>18.600000000000001</v>
      </c>
      <c r="AE3466">
        <v>823.9</v>
      </c>
      <c r="AF3466">
        <v>0</v>
      </c>
      <c r="AG3466">
        <v>0</v>
      </c>
      <c r="AH3466">
        <v>0</v>
      </c>
      <c r="AI3466">
        <v>18.600000000000001</v>
      </c>
      <c r="AJ3466">
        <v>0</v>
      </c>
      <c r="AK3466">
        <v>0</v>
      </c>
      <c r="AL3466">
        <v>18.600000000000001</v>
      </c>
      <c r="AM3466">
        <v>0</v>
      </c>
      <c r="AN3466">
        <v>0</v>
      </c>
      <c r="AO3466">
        <v>0</v>
      </c>
      <c r="AP3466">
        <v>18.600000000000001</v>
      </c>
      <c r="AQ3466">
        <v>18.600000000000001</v>
      </c>
      <c r="AR3466">
        <v>18.600000000000001</v>
      </c>
      <c r="AS3466">
        <v>0</v>
      </c>
      <c r="AT3466">
        <v>0</v>
      </c>
      <c r="AU3466">
        <v>111.8</v>
      </c>
      <c r="AV3466">
        <v>18.600000000000001</v>
      </c>
      <c r="AW3466">
        <v>0</v>
      </c>
      <c r="AX3466">
        <v>18.600000000000001</v>
      </c>
      <c r="AY3466">
        <v>0</v>
      </c>
      <c r="AZ3466">
        <v>0</v>
      </c>
      <c r="BA3466">
        <v>0</v>
      </c>
      <c r="BB3466">
        <v>18.600000000000001</v>
      </c>
    </row>
    <row r="3467" spans="1:54" x14ac:dyDescent="0.3">
      <c r="A3467" s="1">
        <v>44102.834027777775</v>
      </c>
      <c r="B3467" s="2">
        <f t="shared" si="108"/>
        <v>44102</v>
      </c>
      <c r="C3467">
        <v>0</v>
      </c>
      <c r="D3467">
        <v>18.600000000000001</v>
      </c>
      <c r="E3467">
        <v>18.600000000000001</v>
      </c>
      <c r="F3467">
        <f t="shared" si="109"/>
        <v>12.4</v>
      </c>
      <c r="G3467">
        <v>298.39999999999998</v>
      </c>
      <c r="H3467">
        <v>18.600000000000001</v>
      </c>
      <c r="I3467">
        <v>0</v>
      </c>
      <c r="J3467">
        <v>18.600000000000001</v>
      </c>
      <c r="K3467">
        <v>18.600000000000001</v>
      </c>
      <c r="L3467">
        <v>0</v>
      </c>
      <c r="M3467">
        <v>0</v>
      </c>
      <c r="N3467">
        <v>18.600000000000001</v>
      </c>
      <c r="O3467">
        <v>55.9</v>
      </c>
      <c r="P3467">
        <v>18.600000000000001</v>
      </c>
      <c r="Q3467">
        <v>0</v>
      </c>
      <c r="R3467">
        <v>0</v>
      </c>
      <c r="S3467">
        <v>18.600000000000001</v>
      </c>
      <c r="T3467">
        <v>0</v>
      </c>
      <c r="U3467">
        <v>0</v>
      </c>
      <c r="V3467">
        <v>0</v>
      </c>
      <c r="W3467">
        <v>0</v>
      </c>
      <c r="X3467">
        <v>18.600000000000001</v>
      </c>
      <c r="Y3467">
        <v>0</v>
      </c>
      <c r="Z3467">
        <v>0</v>
      </c>
      <c r="AA3467">
        <v>0</v>
      </c>
      <c r="AB3467">
        <v>0</v>
      </c>
      <c r="AC3467">
        <v>18.600000000000001</v>
      </c>
      <c r="AD3467">
        <v>0</v>
      </c>
      <c r="AE3467">
        <v>918.2</v>
      </c>
      <c r="AF3467">
        <v>18.600000000000001</v>
      </c>
      <c r="AG3467">
        <v>18.600000000000001</v>
      </c>
      <c r="AH3467">
        <v>18.600000000000001</v>
      </c>
      <c r="AI3467">
        <v>37.200000000000003</v>
      </c>
      <c r="AJ3467">
        <v>0</v>
      </c>
      <c r="AK3467">
        <v>18.600000000000001</v>
      </c>
      <c r="AL3467">
        <v>0</v>
      </c>
      <c r="AM3467">
        <v>0</v>
      </c>
      <c r="AN3467">
        <v>37.200000000000003</v>
      </c>
      <c r="AO3467">
        <v>18.600000000000001</v>
      </c>
      <c r="AP3467">
        <v>18.600000000000001</v>
      </c>
      <c r="AQ3467">
        <v>37.200000000000003</v>
      </c>
      <c r="AR3467">
        <v>18.600000000000001</v>
      </c>
      <c r="AS3467">
        <v>18.600000000000001</v>
      </c>
      <c r="AT3467">
        <v>18.600000000000001</v>
      </c>
      <c r="AU3467">
        <v>186.4</v>
      </c>
      <c r="AV3467">
        <v>18.600000000000001</v>
      </c>
      <c r="AW3467">
        <v>18.600000000000001</v>
      </c>
      <c r="AX3467">
        <v>18.600000000000001</v>
      </c>
      <c r="AY3467">
        <v>0</v>
      </c>
      <c r="AZ3467">
        <v>0</v>
      </c>
      <c r="BA3467">
        <v>18.600000000000001</v>
      </c>
      <c r="BB3467">
        <v>0</v>
      </c>
    </row>
    <row r="3468" spans="1:54" x14ac:dyDescent="0.3">
      <c r="A3468" s="1">
        <v>44102.834722222222</v>
      </c>
      <c r="B3468" s="2">
        <f t="shared" si="108"/>
        <v>44102</v>
      </c>
      <c r="C3468">
        <v>18.600000000000001</v>
      </c>
      <c r="D3468">
        <v>18.600000000000001</v>
      </c>
      <c r="E3468">
        <v>0</v>
      </c>
      <c r="F3468">
        <f t="shared" si="109"/>
        <v>12.4</v>
      </c>
      <c r="G3468">
        <v>373.2</v>
      </c>
      <c r="H3468">
        <v>0</v>
      </c>
      <c r="I3468">
        <v>18.600000000000001</v>
      </c>
      <c r="J3468">
        <v>18.600000000000001</v>
      </c>
      <c r="K3468">
        <v>18.600000000000001</v>
      </c>
      <c r="L3468">
        <v>0</v>
      </c>
      <c r="M3468">
        <v>18.600000000000001</v>
      </c>
      <c r="N3468">
        <v>18.600000000000001</v>
      </c>
      <c r="O3468">
        <v>93.1</v>
      </c>
      <c r="P3468">
        <v>0</v>
      </c>
      <c r="Q3468">
        <v>0</v>
      </c>
      <c r="R3468">
        <v>0</v>
      </c>
      <c r="S3468">
        <v>18.600000000000001</v>
      </c>
      <c r="T3468">
        <v>18.600000000000001</v>
      </c>
      <c r="U3468">
        <v>18.600000000000001</v>
      </c>
      <c r="V3468">
        <v>18.600000000000001</v>
      </c>
      <c r="W3468">
        <v>0</v>
      </c>
      <c r="X3468">
        <v>0</v>
      </c>
      <c r="Y3468">
        <v>0</v>
      </c>
      <c r="Z3468">
        <v>0</v>
      </c>
      <c r="AA3468">
        <v>18.600000000000001</v>
      </c>
      <c r="AB3468">
        <v>18.600000000000001</v>
      </c>
      <c r="AC3468">
        <v>0</v>
      </c>
      <c r="AD3468">
        <v>18.600000000000001</v>
      </c>
      <c r="AE3468">
        <v>993.7</v>
      </c>
      <c r="AF3468">
        <v>0</v>
      </c>
      <c r="AG3468">
        <v>0</v>
      </c>
      <c r="AH3468">
        <v>0</v>
      </c>
      <c r="AI3468">
        <v>37.200000000000003</v>
      </c>
      <c r="AJ3468">
        <v>0</v>
      </c>
      <c r="AK3468">
        <v>0</v>
      </c>
      <c r="AL3468">
        <v>18.600000000000001</v>
      </c>
      <c r="AM3468">
        <v>0</v>
      </c>
      <c r="AN3468">
        <v>0</v>
      </c>
      <c r="AO3468">
        <v>18.600000000000001</v>
      </c>
      <c r="AP3468">
        <v>18.600000000000001</v>
      </c>
      <c r="AQ3468">
        <v>18.600000000000001</v>
      </c>
      <c r="AR3468">
        <v>18.600000000000001</v>
      </c>
      <c r="AS3468">
        <v>0</v>
      </c>
      <c r="AT3468">
        <v>0</v>
      </c>
      <c r="AU3468">
        <v>242.4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18.600000000000001</v>
      </c>
    </row>
    <row r="3469" spans="1:54" x14ac:dyDescent="0.3">
      <c r="A3469" s="1">
        <v>44102.835416666669</v>
      </c>
      <c r="B3469" s="2">
        <f t="shared" si="108"/>
        <v>44102</v>
      </c>
      <c r="C3469">
        <v>0</v>
      </c>
      <c r="D3469">
        <v>18.600000000000001</v>
      </c>
      <c r="E3469">
        <v>18.600000000000001</v>
      </c>
      <c r="F3469">
        <f t="shared" si="109"/>
        <v>12.4</v>
      </c>
      <c r="G3469">
        <v>392</v>
      </c>
      <c r="H3469">
        <v>18.600000000000001</v>
      </c>
      <c r="I3469">
        <v>0</v>
      </c>
      <c r="J3469">
        <v>0</v>
      </c>
      <c r="K3469">
        <v>37.200000000000003</v>
      </c>
      <c r="L3469">
        <v>0</v>
      </c>
      <c r="M3469">
        <v>0</v>
      </c>
      <c r="N3469">
        <v>0</v>
      </c>
      <c r="O3469">
        <v>130.4</v>
      </c>
      <c r="P3469">
        <v>0</v>
      </c>
      <c r="Q3469">
        <v>18.600000000000001</v>
      </c>
      <c r="R3469">
        <v>18.600000000000001</v>
      </c>
      <c r="S3469">
        <v>18.600000000000001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18.600000000000001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598.20000000000005</v>
      </c>
      <c r="AF3469">
        <v>0</v>
      </c>
      <c r="AG3469">
        <v>0</v>
      </c>
      <c r="AH3469">
        <v>18.600000000000001</v>
      </c>
      <c r="AI3469">
        <v>18.600000000000001</v>
      </c>
      <c r="AJ3469">
        <v>0</v>
      </c>
      <c r="AK3469">
        <v>0</v>
      </c>
      <c r="AL3469">
        <v>0</v>
      </c>
      <c r="AM3469">
        <v>0</v>
      </c>
      <c r="AN3469">
        <v>18.600000000000001</v>
      </c>
      <c r="AO3469">
        <v>0</v>
      </c>
      <c r="AP3469">
        <v>18.600000000000001</v>
      </c>
      <c r="AQ3469">
        <v>18.600000000000001</v>
      </c>
      <c r="AR3469">
        <v>0</v>
      </c>
      <c r="AS3469">
        <v>18.600000000000001</v>
      </c>
      <c r="AT3469">
        <v>18.600000000000001</v>
      </c>
      <c r="AU3469">
        <v>279.7</v>
      </c>
      <c r="AV3469">
        <v>18.600000000000001</v>
      </c>
      <c r="AW3469">
        <v>0</v>
      </c>
      <c r="AX3469">
        <v>18.600000000000001</v>
      </c>
      <c r="AY3469">
        <v>0</v>
      </c>
      <c r="AZ3469">
        <v>0</v>
      </c>
      <c r="BA3469">
        <v>0</v>
      </c>
      <c r="BB3469">
        <v>0</v>
      </c>
    </row>
    <row r="3470" spans="1:54" x14ac:dyDescent="0.3">
      <c r="A3470" s="1">
        <v>44102.836111111108</v>
      </c>
      <c r="B3470" s="2">
        <f t="shared" si="108"/>
        <v>44102</v>
      </c>
      <c r="C3470">
        <v>18.600000000000001</v>
      </c>
      <c r="D3470">
        <v>0</v>
      </c>
      <c r="E3470">
        <v>18.600000000000001</v>
      </c>
      <c r="F3470">
        <f t="shared" si="109"/>
        <v>12.4</v>
      </c>
      <c r="G3470">
        <v>335.8</v>
      </c>
      <c r="H3470">
        <v>18.600000000000001</v>
      </c>
      <c r="I3470">
        <v>18.600000000000001</v>
      </c>
      <c r="J3470">
        <v>18.600000000000001</v>
      </c>
      <c r="K3470">
        <v>74.5</v>
      </c>
      <c r="L3470">
        <v>0</v>
      </c>
      <c r="M3470">
        <v>0</v>
      </c>
      <c r="N3470">
        <v>18.600000000000001</v>
      </c>
      <c r="O3470">
        <v>130.4</v>
      </c>
      <c r="P3470">
        <v>18.600000000000001</v>
      </c>
      <c r="Q3470">
        <v>0</v>
      </c>
      <c r="R3470">
        <v>0</v>
      </c>
      <c r="S3470">
        <v>18.600000000000001</v>
      </c>
      <c r="T3470">
        <v>18.600000000000001</v>
      </c>
      <c r="U3470">
        <v>0</v>
      </c>
      <c r="V3470">
        <v>18.600000000000001</v>
      </c>
      <c r="W3470">
        <v>0</v>
      </c>
      <c r="X3470">
        <v>18.600000000000001</v>
      </c>
      <c r="Y3470">
        <v>0</v>
      </c>
      <c r="Z3470">
        <v>0</v>
      </c>
      <c r="AA3470">
        <v>0</v>
      </c>
      <c r="AB3470">
        <v>18.600000000000001</v>
      </c>
      <c r="AC3470">
        <v>0</v>
      </c>
      <c r="AD3470">
        <v>18.600000000000001</v>
      </c>
      <c r="AE3470">
        <v>635.79999999999995</v>
      </c>
      <c r="AF3470">
        <v>18.600000000000001</v>
      </c>
      <c r="AG3470">
        <v>18.600000000000001</v>
      </c>
      <c r="AH3470">
        <v>0</v>
      </c>
      <c r="AI3470">
        <v>37.200000000000003</v>
      </c>
      <c r="AJ3470">
        <v>0</v>
      </c>
      <c r="AK3470">
        <v>18.600000000000001</v>
      </c>
      <c r="AL3470">
        <v>0</v>
      </c>
      <c r="AM3470">
        <v>0</v>
      </c>
      <c r="AN3470">
        <v>18.600000000000001</v>
      </c>
      <c r="AO3470">
        <v>18.600000000000001</v>
      </c>
      <c r="AP3470">
        <v>0</v>
      </c>
      <c r="AQ3470">
        <v>37.200000000000003</v>
      </c>
      <c r="AR3470">
        <v>18.600000000000001</v>
      </c>
      <c r="AS3470">
        <v>0</v>
      </c>
      <c r="AT3470">
        <v>0</v>
      </c>
      <c r="AU3470">
        <v>261.10000000000002</v>
      </c>
      <c r="AV3470">
        <v>0</v>
      </c>
      <c r="AW3470">
        <v>0</v>
      </c>
      <c r="AX3470">
        <v>18.600000000000001</v>
      </c>
      <c r="AY3470">
        <v>0</v>
      </c>
      <c r="AZ3470">
        <v>0</v>
      </c>
      <c r="BA3470">
        <v>18.600000000000001</v>
      </c>
      <c r="BB3470">
        <v>0</v>
      </c>
    </row>
    <row r="3471" spans="1:54" x14ac:dyDescent="0.3">
      <c r="A3471" s="1">
        <v>44102.836805555555</v>
      </c>
      <c r="B3471" s="2">
        <f t="shared" si="108"/>
        <v>44102</v>
      </c>
      <c r="C3471">
        <v>0</v>
      </c>
      <c r="D3471">
        <v>18.600000000000001</v>
      </c>
      <c r="E3471">
        <v>18.600000000000001</v>
      </c>
      <c r="F3471">
        <f t="shared" si="109"/>
        <v>12.4</v>
      </c>
      <c r="G3471">
        <v>298.39999999999998</v>
      </c>
      <c r="H3471">
        <v>0</v>
      </c>
      <c r="I3471">
        <v>0</v>
      </c>
      <c r="J3471">
        <v>0</v>
      </c>
      <c r="K3471">
        <v>111.8</v>
      </c>
      <c r="L3471">
        <v>0</v>
      </c>
      <c r="M3471">
        <v>18.600000000000001</v>
      </c>
      <c r="N3471">
        <v>18.600000000000001</v>
      </c>
      <c r="O3471">
        <v>149</v>
      </c>
      <c r="P3471">
        <v>0</v>
      </c>
      <c r="Q3471">
        <v>18.600000000000001</v>
      </c>
      <c r="R3471">
        <v>18.600000000000001</v>
      </c>
      <c r="S3471">
        <v>18.600000000000001</v>
      </c>
      <c r="T3471">
        <v>18.600000000000001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18.600000000000001</v>
      </c>
      <c r="AD3471">
        <v>0</v>
      </c>
      <c r="AE3471">
        <v>823.9</v>
      </c>
      <c r="AF3471">
        <v>0</v>
      </c>
      <c r="AG3471">
        <v>0</v>
      </c>
      <c r="AH3471">
        <v>18.600000000000001</v>
      </c>
      <c r="AI3471">
        <v>37.200000000000003</v>
      </c>
      <c r="AJ3471">
        <v>0</v>
      </c>
      <c r="AK3471">
        <v>0</v>
      </c>
      <c r="AL3471">
        <v>18.600000000000001</v>
      </c>
      <c r="AM3471">
        <v>0</v>
      </c>
      <c r="AN3471">
        <v>18.600000000000001</v>
      </c>
      <c r="AO3471">
        <v>0</v>
      </c>
      <c r="AP3471">
        <v>18.600000000000001</v>
      </c>
      <c r="AQ3471">
        <v>37.200000000000003</v>
      </c>
      <c r="AR3471">
        <v>18.600000000000001</v>
      </c>
      <c r="AS3471">
        <v>18.600000000000001</v>
      </c>
      <c r="AT3471">
        <v>18.600000000000001</v>
      </c>
      <c r="AU3471">
        <v>261.10000000000002</v>
      </c>
      <c r="AV3471">
        <v>18.600000000000001</v>
      </c>
      <c r="AW3471">
        <v>18.600000000000001</v>
      </c>
      <c r="AX3471">
        <v>0</v>
      </c>
      <c r="AY3471">
        <v>0</v>
      </c>
      <c r="AZ3471">
        <v>0</v>
      </c>
      <c r="BA3471">
        <v>0</v>
      </c>
      <c r="BB3471">
        <v>18.600000000000001</v>
      </c>
    </row>
    <row r="3472" spans="1:54" x14ac:dyDescent="0.3">
      <c r="A3472" s="1">
        <v>44102.837500000001</v>
      </c>
      <c r="B3472" s="2">
        <f t="shared" si="108"/>
        <v>44102</v>
      </c>
      <c r="C3472">
        <v>37.200000000000003</v>
      </c>
      <c r="D3472">
        <v>18.600000000000001</v>
      </c>
      <c r="E3472">
        <v>18.600000000000001</v>
      </c>
      <c r="F3472">
        <f t="shared" si="109"/>
        <v>24.8</v>
      </c>
      <c r="G3472">
        <v>317.10000000000002</v>
      </c>
      <c r="H3472">
        <v>18.600000000000001</v>
      </c>
      <c r="I3472">
        <v>18.600000000000001</v>
      </c>
      <c r="J3472">
        <v>18.600000000000001</v>
      </c>
      <c r="K3472">
        <v>130.4</v>
      </c>
      <c r="L3472">
        <v>0</v>
      </c>
      <c r="M3472">
        <v>0</v>
      </c>
      <c r="N3472">
        <v>18.600000000000001</v>
      </c>
      <c r="O3472">
        <v>149</v>
      </c>
      <c r="P3472">
        <v>18.600000000000001</v>
      </c>
      <c r="Q3472">
        <v>0</v>
      </c>
      <c r="R3472">
        <v>0</v>
      </c>
      <c r="S3472">
        <v>18.600000000000001</v>
      </c>
      <c r="T3472">
        <v>18.600000000000001</v>
      </c>
      <c r="U3472">
        <v>0</v>
      </c>
      <c r="V3472">
        <v>18.600000000000001</v>
      </c>
      <c r="W3472">
        <v>0</v>
      </c>
      <c r="X3472">
        <v>18.600000000000001</v>
      </c>
      <c r="Y3472">
        <v>0</v>
      </c>
      <c r="Z3472">
        <v>0</v>
      </c>
      <c r="AA3472">
        <v>0</v>
      </c>
      <c r="AB3472">
        <v>18.600000000000001</v>
      </c>
      <c r="AC3472">
        <v>0</v>
      </c>
      <c r="AD3472">
        <v>18.600000000000001</v>
      </c>
      <c r="AE3472">
        <v>937</v>
      </c>
      <c r="AF3472">
        <v>18.600000000000001</v>
      </c>
      <c r="AG3472">
        <v>0</v>
      </c>
      <c r="AH3472">
        <v>18.600000000000001</v>
      </c>
      <c r="AI3472">
        <v>37.200000000000003</v>
      </c>
      <c r="AJ3472">
        <v>0</v>
      </c>
      <c r="AK3472">
        <v>18.600000000000001</v>
      </c>
      <c r="AL3472">
        <v>18.600000000000001</v>
      </c>
      <c r="AM3472">
        <v>0</v>
      </c>
      <c r="AN3472">
        <v>18.600000000000001</v>
      </c>
      <c r="AO3472">
        <v>18.600000000000001</v>
      </c>
      <c r="AP3472">
        <v>18.600000000000001</v>
      </c>
      <c r="AQ3472">
        <v>37.200000000000003</v>
      </c>
      <c r="AR3472">
        <v>18.600000000000001</v>
      </c>
      <c r="AS3472">
        <v>0</v>
      </c>
      <c r="AT3472">
        <v>0</v>
      </c>
      <c r="AU3472">
        <v>261.10000000000002</v>
      </c>
      <c r="AV3472">
        <v>0</v>
      </c>
      <c r="AW3472">
        <v>0</v>
      </c>
      <c r="AX3472">
        <v>18.600000000000001</v>
      </c>
      <c r="AY3472">
        <v>0</v>
      </c>
      <c r="AZ3472">
        <v>0</v>
      </c>
      <c r="BA3472">
        <v>18.600000000000001</v>
      </c>
      <c r="BB3472">
        <v>0</v>
      </c>
    </row>
    <row r="3473" spans="1:54" x14ac:dyDescent="0.3">
      <c r="A3473" s="1">
        <v>44102.838194444441</v>
      </c>
      <c r="B3473" s="2">
        <f t="shared" si="108"/>
        <v>44102</v>
      </c>
      <c r="C3473">
        <v>18.600000000000001</v>
      </c>
      <c r="D3473">
        <v>18.600000000000001</v>
      </c>
      <c r="E3473">
        <v>18.600000000000001</v>
      </c>
      <c r="F3473">
        <f t="shared" si="109"/>
        <v>18.600000000000001</v>
      </c>
      <c r="G3473">
        <v>504.4</v>
      </c>
      <c r="H3473">
        <v>18.600000000000001</v>
      </c>
      <c r="I3473">
        <v>0</v>
      </c>
      <c r="J3473">
        <v>18.600000000000001</v>
      </c>
      <c r="K3473">
        <v>149</v>
      </c>
      <c r="L3473">
        <v>0</v>
      </c>
      <c r="M3473">
        <v>18.600000000000001</v>
      </c>
      <c r="N3473">
        <v>37.200000000000003</v>
      </c>
      <c r="O3473">
        <v>167.7</v>
      </c>
      <c r="P3473">
        <v>18.600000000000001</v>
      </c>
      <c r="Q3473">
        <v>18.600000000000001</v>
      </c>
      <c r="R3473">
        <v>0</v>
      </c>
      <c r="S3473">
        <v>18.600000000000001</v>
      </c>
      <c r="T3473">
        <v>0</v>
      </c>
      <c r="U3473">
        <v>18.600000000000001</v>
      </c>
      <c r="V3473">
        <v>18.600000000000001</v>
      </c>
      <c r="W3473">
        <v>18.600000000000001</v>
      </c>
      <c r="X3473">
        <v>0</v>
      </c>
      <c r="Y3473">
        <v>18.600000000000001</v>
      </c>
      <c r="Z3473">
        <v>0</v>
      </c>
      <c r="AA3473">
        <v>18.600000000000001</v>
      </c>
      <c r="AB3473">
        <v>0</v>
      </c>
      <c r="AC3473">
        <v>18.600000000000001</v>
      </c>
      <c r="AD3473">
        <v>0</v>
      </c>
      <c r="AE3473">
        <v>1088.2</v>
      </c>
      <c r="AF3473">
        <v>18.600000000000001</v>
      </c>
      <c r="AG3473">
        <v>18.600000000000001</v>
      </c>
      <c r="AH3473">
        <v>18.600000000000001</v>
      </c>
      <c r="AI3473">
        <v>55.9</v>
      </c>
      <c r="AJ3473">
        <v>0</v>
      </c>
      <c r="AK3473">
        <v>18.600000000000001</v>
      </c>
      <c r="AL3473">
        <v>0</v>
      </c>
      <c r="AM3473">
        <v>0</v>
      </c>
      <c r="AN3473">
        <v>37.200000000000003</v>
      </c>
      <c r="AO3473">
        <v>18.600000000000001</v>
      </c>
      <c r="AP3473">
        <v>37.200000000000003</v>
      </c>
      <c r="AQ3473">
        <v>37.200000000000003</v>
      </c>
      <c r="AR3473">
        <v>18.600000000000001</v>
      </c>
      <c r="AS3473">
        <v>18.600000000000001</v>
      </c>
      <c r="AT3473">
        <v>18.600000000000001</v>
      </c>
      <c r="AU3473">
        <v>373.2</v>
      </c>
      <c r="AV3473">
        <v>18.600000000000001</v>
      </c>
      <c r="AW3473">
        <v>0</v>
      </c>
      <c r="AX3473">
        <v>18.600000000000001</v>
      </c>
      <c r="AY3473">
        <v>0</v>
      </c>
      <c r="AZ3473">
        <v>0</v>
      </c>
      <c r="BA3473">
        <v>18.600000000000001</v>
      </c>
      <c r="BB3473">
        <v>18.600000000000001</v>
      </c>
    </row>
    <row r="3474" spans="1:54" x14ac:dyDescent="0.3">
      <c r="A3474" s="1">
        <v>44102.838888888888</v>
      </c>
      <c r="B3474" s="2">
        <f t="shared" si="108"/>
        <v>44102</v>
      </c>
      <c r="C3474">
        <v>18.600000000000001</v>
      </c>
      <c r="D3474">
        <v>18.600000000000001</v>
      </c>
      <c r="E3474">
        <v>0</v>
      </c>
      <c r="F3474">
        <f t="shared" si="109"/>
        <v>12.4</v>
      </c>
      <c r="G3474">
        <v>692.1</v>
      </c>
      <c r="H3474">
        <v>18.600000000000001</v>
      </c>
      <c r="I3474">
        <v>18.600000000000001</v>
      </c>
      <c r="J3474">
        <v>18.600000000000001</v>
      </c>
      <c r="K3474">
        <v>186.4</v>
      </c>
      <c r="L3474">
        <v>0</v>
      </c>
      <c r="M3474">
        <v>0</v>
      </c>
      <c r="N3474">
        <v>18.600000000000001</v>
      </c>
      <c r="O3474">
        <v>223.7</v>
      </c>
      <c r="P3474">
        <v>0</v>
      </c>
      <c r="Q3474">
        <v>0</v>
      </c>
      <c r="R3474">
        <v>18.600000000000001</v>
      </c>
      <c r="S3474">
        <v>37.200000000000003</v>
      </c>
      <c r="T3474">
        <v>18.600000000000001</v>
      </c>
      <c r="U3474">
        <v>0</v>
      </c>
      <c r="V3474">
        <v>18.600000000000001</v>
      </c>
      <c r="W3474">
        <v>0</v>
      </c>
      <c r="X3474">
        <v>18.600000000000001</v>
      </c>
      <c r="Y3474">
        <v>0</v>
      </c>
      <c r="Z3474">
        <v>0</v>
      </c>
      <c r="AA3474">
        <v>0</v>
      </c>
      <c r="AB3474">
        <v>18.600000000000001</v>
      </c>
      <c r="AC3474">
        <v>0</v>
      </c>
      <c r="AD3474">
        <v>18.600000000000001</v>
      </c>
      <c r="AE3474">
        <v>1012.5</v>
      </c>
      <c r="AF3474">
        <v>0</v>
      </c>
      <c r="AG3474">
        <v>18.600000000000001</v>
      </c>
      <c r="AH3474">
        <v>18.600000000000001</v>
      </c>
      <c r="AI3474">
        <v>55.9</v>
      </c>
      <c r="AJ3474">
        <v>0</v>
      </c>
      <c r="AK3474">
        <v>0</v>
      </c>
      <c r="AL3474">
        <v>18.600000000000001</v>
      </c>
      <c r="AM3474">
        <v>0</v>
      </c>
      <c r="AN3474">
        <v>18.600000000000001</v>
      </c>
      <c r="AO3474">
        <v>18.600000000000001</v>
      </c>
      <c r="AP3474">
        <v>18.600000000000001</v>
      </c>
      <c r="AQ3474">
        <v>37.200000000000003</v>
      </c>
      <c r="AR3474">
        <v>37.200000000000003</v>
      </c>
      <c r="AS3474">
        <v>0</v>
      </c>
      <c r="AT3474">
        <v>18.600000000000001</v>
      </c>
      <c r="AU3474">
        <v>466.9</v>
      </c>
      <c r="AV3474">
        <v>18.600000000000001</v>
      </c>
      <c r="AW3474">
        <v>18.600000000000001</v>
      </c>
      <c r="AX3474">
        <v>37.200000000000003</v>
      </c>
      <c r="AY3474">
        <v>0</v>
      </c>
      <c r="AZ3474">
        <v>0</v>
      </c>
      <c r="BA3474">
        <v>0</v>
      </c>
      <c r="BB3474">
        <v>18.600000000000001</v>
      </c>
    </row>
    <row r="3475" spans="1:54" x14ac:dyDescent="0.3">
      <c r="A3475" s="1">
        <v>44102.839583333334</v>
      </c>
      <c r="B3475" s="2">
        <f t="shared" si="108"/>
        <v>44102</v>
      </c>
      <c r="C3475">
        <v>0</v>
      </c>
      <c r="D3475">
        <v>18.600000000000001</v>
      </c>
      <c r="E3475">
        <v>18.600000000000001</v>
      </c>
      <c r="F3475">
        <f t="shared" si="109"/>
        <v>12.4</v>
      </c>
      <c r="G3475">
        <v>579.4</v>
      </c>
      <c r="H3475">
        <v>18.600000000000001</v>
      </c>
      <c r="I3475">
        <v>18.600000000000001</v>
      </c>
      <c r="J3475">
        <v>18.600000000000001</v>
      </c>
      <c r="K3475">
        <v>298.39999999999998</v>
      </c>
      <c r="L3475">
        <v>0</v>
      </c>
      <c r="M3475">
        <v>18.600000000000001</v>
      </c>
      <c r="N3475">
        <v>37.200000000000003</v>
      </c>
      <c r="O3475">
        <v>242.4</v>
      </c>
      <c r="P3475">
        <v>18.600000000000001</v>
      </c>
      <c r="Q3475">
        <v>18.600000000000001</v>
      </c>
      <c r="R3475">
        <v>18.600000000000001</v>
      </c>
      <c r="S3475">
        <v>37.200000000000003</v>
      </c>
      <c r="T3475">
        <v>18.600000000000001</v>
      </c>
      <c r="U3475">
        <v>0</v>
      </c>
      <c r="V3475">
        <v>18.600000000000001</v>
      </c>
      <c r="W3475">
        <v>18.600000000000001</v>
      </c>
      <c r="X3475">
        <v>0</v>
      </c>
      <c r="Y3475">
        <v>18.600000000000001</v>
      </c>
      <c r="Z3475">
        <v>0</v>
      </c>
      <c r="AA3475">
        <v>18.600000000000001</v>
      </c>
      <c r="AB3475">
        <v>18.600000000000001</v>
      </c>
      <c r="AC3475">
        <v>0</v>
      </c>
      <c r="AD3475">
        <v>18.600000000000001</v>
      </c>
      <c r="AE3475">
        <v>1031.4000000000001</v>
      </c>
      <c r="AF3475">
        <v>18.600000000000001</v>
      </c>
      <c r="AG3475">
        <v>0</v>
      </c>
      <c r="AH3475">
        <v>0</v>
      </c>
      <c r="AI3475">
        <v>55.9</v>
      </c>
      <c r="AJ3475">
        <v>0</v>
      </c>
      <c r="AK3475">
        <v>18.600000000000001</v>
      </c>
      <c r="AL3475">
        <v>18.600000000000001</v>
      </c>
      <c r="AM3475">
        <v>0</v>
      </c>
      <c r="AN3475">
        <v>37.200000000000003</v>
      </c>
      <c r="AO3475">
        <v>18.600000000000001</v>
      </c>
      <c r="AP3475">
        <v>18.600000000000001</v>
      </c>
      <c r="AQ3475">
        <v>55.9</v>
      </c>
      <c r="AR3475">
        <v>18.600000000000001</v>
      </c>
      <c r="AS3475">
        <v>18.600000000000001</v>
      </c>
      <c r="AT3475">
        <v>0</v>
      </c>
      <c r="AU3475">
        <v>673.3</v>
      </c>
      <c r="AV3475">
        <v>18.600000000000001</v>
      </c>
      <c r="AW3475">
        <v>18.600000000000001</v>
      </c>
      <c r="AX3475">
        <v>18.600000000000001</v>
      </c>
      <c r="AY3475">
        <v>0</v>
      </c>
      <c r="AZ3475">
        <v>0</v>
      </c>
      <c r="BA3475">
        <v>18.600000000000001</v>
      </c>
      <c r="BB3475">
        <v>18.600000000000001</v>
      </c>
    </row>
    <row r="3476" spans="1:54" x14ac:dyDescent="0.3">
      <c r="A3476" s="1">
        <v>44102.840277777781</v>
      </c>
      <c r="B3476" s="2">
        <f t="shared" si="108"/>
        <v>44102</v>
      </c>
      <c r="C3476">
        <v>18.600000000000001</v>
      </c>
      <c r="D3476">
        <v>18.600000000000001</v>
      </c>
      <c r="E3476">
        <v>37.200000000000003</v>
      </c>
      <c r="F3476">
        <f t="shared" si="109"/>
        <v>24.8</v>
      </c>
      <c r="G3476">
        <v>560.70000000000005</v>
      </c>
      <c r="H3476">
        <v>0</v>
      </c>
      <c r="I3476">
        <v>0</v>
      </c>
      <c r="J3476">
        <v>18.600000000000001</v>
      </c>
      <c r="K3476">
        <v>317.10000000000002</v>
      </c>
      <c r="L3476">
        <v>0</v>
      </c>
      <c r="M3476">
        <v>18.600000000000001</v>
      </c>
      <c r="N3476">
        <v>18.600000000000001</v>
      </c>
      <c r="O3476">
        <v>261.10000000000002</v>
      </c>
      <c r="P3476">
        <v>18.600000000000001</v>
      </c>
      <c r="Q3476">
        <v>18.600000000000001</v>
      </c>
      <c r="R3476">
        <v>0</v>
      </c>
      <c r="S3476">
        <v>18.600000000000001</v>
      </c>
      <c r="T3476">
        <v>18.600000000000001</v>
      </c>
      <c r="U3476">
        <v>18.600000000000001</v>
      </c>
      <c r="V3476">
        <v>18.600000000000001</v>
      </c>
      <c r="W3476">
        <v>18.600000000000001</v>
      </c>
      <c r="X3476">
        <v>18.600000000000001</v>
      </c>
      <c r="Y3476">
        <v>0</v>
      </c>
      <c r="Z3476">
        <v>0</v>
      </c>
      <c r="AA3476">
        <v>18.600000000000001</v>
      </c>
      <c r="AB3476">
        <v>0</v>
      </c>
      <c r="AC3476">
        <v>18.600000000000001</v>
      </c>
      <c r="AD3476">
        <v>0</v>
      </c>
      <c r="AE3476">
        <v>974.8</v>
      </c>
      <c r="AF3476">
        <v>0</v>
      </c>
      <c r="AG3476">
        <v>18.600000000000001</v>
      </c>
      <c r="AH3476">
        <v>18.600000000000001</v>
      </c>
      <c r="AI3476">
        <v>74.5</v>
      </c>
      <c r="AJ3476">
        <v>0</v>
      </c>
      <c r="AK3476">
        <v>18.600000000000001</v>
      </c>
      <c r="AL3476">
        <v>0</v>
      </c>
      <c r="AM3476">
        <v>0</v>
      </c>
      <c r="AN3476">
        <v>18.600000000000001</v>
      </c>
      <c r="AO3476">
        <v>0</v>
      </c>
      <c r="AP3476">
        <v>18.600000000000001</v>
      </c>
      <c r="AQ3476">
        <v>55.9</v>
      </c>
      <c r="AR3476">
        <v>18.600000000000001</v>
      </c>
      <c r="AS3476">
        <v>18.600000000000001</v>
      </c>
      <c r="AT3476">
        <v>18.600000000000001</v>
      </c>
      <c r="AU3476">
        <v>842.7</v>
      </c>
      <c r="AV3476">
        <v>18.600000000000001</v>
      </c>
      <c r="AW3476">
        <v>0</v>
      </c>
      <c r="AX3476">
        <v>18.600000000000001</v>
      </c>
      <c r="AY3476">
        <v>0</v>
      </c>
      <c r="AZ3476">
        <v>0</v>
      </c>
      <c r="BA3476">
        <v>0</v>
      </c>
      <c r="BB3476">
        <v>18.600000000000001</v>
      </c>
    </row>
    <row r="3477" spans="1:54" x14ac:dyDescent="0.3">
      <c r="A3477" s="1">
        <v>44102.84097222222</v>
      </c>
      <c r="B3477" s="2">
        <f t="shared" si="108"/>
        <v>44102</v>
      </c>
      <c r="C3477">
        <v>37.200000000000003</v>
      </c>
      <c r="D3477">
        <v>37.200000000000003</v>
      </c>
      <c r="E3477">
        <v>18.600000000000001</v>
      </c>
      <c r="F3477">
        <f t="shared" si="109"/>
        <v>31</v>
      </c>
      <c r="G3477">
        <v>598.20000000000005</v>
      </c>
      <c r="H3477">
        <v>18.600000000000001</v>
      </c>
      <c r="I3477">
        <v>18.600000000000001</v>
      </c>
      <c r="J3477">
        <v>18.600000000000001</v>
      </c>
      <c r="K3477">
        <v>317.10000000000002</v>
      </c>
      <c r="L3477">
        <v>0</v>
      </c>
      <c r="M3477">
        <v>0</v>
      </c>
      <c r="N3477">
        <v>37.200000000000003</v>
      </c>
      <c r="O3477">
        <v>279.7</v>
      </c>
      <c r="P3477">
        <v>18.600000000000001</v>
      </c>
      <c r="Q3477">
        <v>18.600000000000001</v>
      </c>
      <c r="R3477">
        <v>18.600000000000001</v>
      </c>
      <c r="S3477">
        <v>37.200000000000003</v>
      </c>
      <c r="T3477">
        <v>37.200000000000003</v>
      </c>
      <c r="U3477">
        <v>0</v>
      </c>
      <c r="V3477">
        <v>37.200000000000003</v>
      </c>
      <c r="W3477">
        <v>18.600000000000001</v>
      </c>
      <c r="X3477">
        <v>18.600000000000001</v>
      </c>
      <c r="Y3477">
        <v>18.600000000000001</v>
      </c>
      <c r="Z3477">
        <v>0</v>
      </c>
      <c r="AA3477">
        <v>37.200000000000003</v>
      </c>
      <c r="AB3477">
        <v>18.600000000000001</v>
      </c>
      <c r="AC3477">
        <v>18.600000000000001</v>
      </c>
      <c r="AD3477">
        <v>18.600000000000001</v>
      </c>
      <c r="AE3477">
        <v>1031.4000000000001</v>
      </c>
      <c r="AF3477">
        <v>18.600000000000001</v>
      </c>
      <c r="AG3477">
        <v>18.600000000000001</v>
      </c>
      <c r="AH3477">
        <v>18.600000000000001</v>
      </c>
      <c r="AI3477">
        <v>93.1</v>
      </c>
      <c r="AJ3477">
        <v>0</v>
      </c>
      <c r="AK3477">
        <v>0</v>
      </c>
      <c r="AL3477">
        <v>18.600000000000001</v>
      </c>
      <c r="AM3477">
        <v>0</v>
      </c>
      <c r="AN3477">
        <v>37.200000000000003</v>
      </c>
      <c r="AO3477">
        <v>37.200000000000003</v>
      </c>
      <c r="AP3477">
        <v>37.200000000000003</v>
      </c>
      <c r="AQ3477">
        <v>55.9</v>
      </c>
      <c r="AR3477">
        <v>37.200000000000003</v>
      </c>
      <c r="AS3477">
        <v>0</v>
      </c>
      <c r="AT3477">
        <v>18.600000000000001</v>
      </c>
      <c r="AU3477">
        <v>823.9</v>
      </c>
      <c r="AV3477">
        <v>37.200000000000003</v>
      </c>
      <c r="AW3477">
        <v>18.600000000000001</v>
      </c>
      <c r="AX3477">
        <v>37.200000000000003</v>
      </c>
      <c r="AY3477">
        <v>0</v>
      </c>
      <c r="AZ3477">
        <v>0</v>
      </c>
      <c r="BA3477">
        <v>18.600000000000001</v>
      </c>
      <c r="BB3477">
        <v>0</v>
      </c>
    </row>
    <row r="3478" spans="1:54" x14ac:dyDescent="0.3">
      <c r="A3478" s="1">
        <v>44102.841666666667</v>
      </c>
      <c r="B3478" s="2">
        <f t="shared" si="108"/>
        <v>44102</v>
      </c>
      <c r="C3478">
        <v>37.200000000000003</v>
      </c>
      <c r="D3478">
        <v>55.9</v>
      </c>
      <c r="E3478">
        <v>55.9</v>
      </c>
      <c r="F3478">
        <f t="shared" si="109"/>
        <v>49.666666666666664</v>
      </c>
      <c r="G3478">
        <v>635.79999999999995</v>
      </c>
      <c r="H3478">
        <v>37.200000000000003</v>
      </c>
      <c r="I3478">
        <v>18.600000000000001</v>
      </c>
      <c r="J3478">
        <v>37.200000000000003</v>
      </c>
      <c r="K3478">
        <v>354.5</v>
      </c>
      <c r="L3478">
        <v>0</v>
      </c>
      <c r="M3478">
        <v>18.600000000000001</v>
      </c>
      <c r="N3478">
        <v>37.200000000000003</v>
      </c>
      <c r="O3478">
        <v>317.10000000000002</v>
      </c>
      <c r="P3478">
        <v>18.600000000000001</v>
      </c>
      <c r="Q3478">
        <v>18.600000000000001</v>
      </c>
      <c r="R3478">
        <v>18.600000000000001</v>
      </c>
      <c r="S3478">
        <v>74.5</v>
      </c>
      <c r="T3478">
        <v>37.200000000000003</v>
      </c>
      <c r="U3478">
        <v>18.600000000000001</v>
      </c>
      <c r="V3478">
        <v>37.200000000000003</v>
      </c>
      <c r="W3478">
        <v>55.9</v>
      </c>
      <c r="X3478">
        <v>18.600000000000001</v>
      </c>
      <c r="Y3478">
        <v>18.600000000000001</v>
      </c>
      <c r="Z3478">
        <v>0</v>
      </c>
      <c r="AA3478">
        <v>37.200000000000003</v>
      </c>
      <c r="AB3478">
        <v>37.200000000000003</v>
      </c>
      <c r="AC3478">
        <v>0</v>
      </c>
      <c r="AD3478">
        <v>37.200000000000003</v>
      </c>
      <c r="AE3478">
        <v>1126</v>
      </c>
      <c r="AF3478">
        <v>37.200000000000003</v>
      </c>
      <c r="AG3478">
        <v>37.200000000000003</v>
      </c>
      <c r="AH3478">
        <v>55.9</v>
      </c>
      <c r="AI3478">
        <v>93.1</v>
      </c>
      <c r="AJ3478">
        <v>0</v>
      </c>
      <c r="AK3478">
        <v>37.200000000000003</v>
      </c>
      <c r="AL3478">
        <v>37.200000000000003</v>
      </c>
      <c r="AM3478">
        <v>0</v>
      </c>
      <c r="AN3478">
        <v>74.5</v>
      </c>
      <c r="AO3478">
        <v>37.200000000000003</v>
      </c>
      <c r="AP3478">
        <v>55.9</v>
      </c>
      <c r="AQ3478">
        <v>74.5</v>
      </c>
      <c r="AR3478">
        <v>55.9</v>
      </c>
      <c r="AS3478">
        <v>37.200000000000003</v>
      </c>
      <c r="AT3478">
        <v>37.200000000000003</v>
      </c>
      <c r="AU3478">
        <v>1012.5</v>
      </c>
      <c r="AV3478">
        <v>37.200000000000003</v>
      </c>
      <c r="AW3478">
        <v>18.600000000000001</v>
      </c>
      <c r="AX3478">
        <v>55.9</v>
      </c>
      <c r="AY3478">
        <v>0</v>
      </c>
      <c r="AZ3478">
        <v>0</v>
      </c>
      <c r="BA3478">
        <v>37.200000000000003</v>
      </c>
      <c r="BB3478">
        <v>37.200000000000003</v>
      </c>
    </row>
    <row r="3479" spans="1:54" x14ac:dyDescent="0.3">
      <c r="A3479" s="1">
        <v>44102.842361111114</v>
      </c>
      <c r="B3479" s="2">
        <f t="shared" si="108"/>
        <v>44102</v>
      </c>
      <c r="C3479">
        <v>55.9</v>
      </c>
      <c r="D3479">
        <v>37.200000000000003</v>
      </c>
      <c r="E3479">
        <v>37.200000000000003</v>
      </c>
      <c r="F3479">
        <f t="shared" si="109"/>
        <v>43.433333333333337</v>
      </c>
      <c r="G3479">
        <v>1126</v>
      </c>
      <c r="H3479">
        <v>37.200000000000003</v>
      </c>
      <c r="I3479">
        <v>37.200000000000003</v>
      </c>
      <c r="J3479">
        <v>37.200000000000003</v>
      </c>
      <c r="K3479">
        <v>410.7</v>
      </c>
      <c r="L3479">
        <v>0</v>
      </c>
      <c r="M3479">
        <v>18.600000000000001</v>
      </c>
      <c r="N3479">
        <v>55.9</v>
      </c>
      <c r="O3479">
        <v>466.9</v>
      </c>
      <c r="P3479">
        <v>18.600000000000001</v>
      </c>
      <c r="Q3479">
        <v>18.600000000000001</v>
      </c>
      <c r="R3479">
        <v>18.600000000000001</v>
      </c>
      <c r="S3479">
        <v>74.5</v>
      </c>
      <c r="T3479">
        <v>55.9</v>
      </c>
      <c r="U3479">
        <v>18.600000000000001</v>
      </c>
      <c r="V3479">
        <v>37.200000000000003</v>
      </c>
      <c r="W3479">
        <v>130.4</v>
      </c>
      <c r="X3479">
        <v>37.200000000000003</v>
      </c>
      <c r="Y3479">
        <v>18.600000000000001</v>
      </c>
      <c r="Z3479">
        <v>0</v>
      </c>
      <c r="AA3479">
        <v>55.9</v>
      </c>
      <c r="AB3479">
        <v>18.600000000000001</v>
      </c>
      <c r="AC3479">
        <v>18.600000000000001</v>
      </c>
      <c r="AD3479">
        <v>18.600000000000001</v>
      </c>
      <c r="AE3479">
        <v>1126</v>
      </c>
      <c r="AF3479">
        <v>18.600000000000001</v>
      </c>
      <c r="AG3479">
        <v>18.600000000000001</v>
      </c>
      <c r="AH3479">
        <v>18.600000000000001</v>
      </c>
      <c r="AI3479">
        <v>186.4</v>
      </c>
      <c r="AJ3479">
        <v>0</v>
      </c>
      <c r="AK3479">
        <v>37.200000000000003</v>
      </c>
      <c r="AL3479">
        <v>37.200000000000003</v>
      </c>
      <c r="AM3479">
        <v>0</v>
      </c>
      <c r="AN3479">
        <v>55.9</v>
      </c>
      <c r="AO3479">
        <v>37.200000000000003</v>
      </c>
      <c r="AP3479">
        <v>55.9</v>
      </c>
      <c r="AQ3479">
        <v>111.8</v>
      </c>
      <c r="AR3479">
        <v>55.9</v>
      </c>
      <c r="AS3479">
        <v>18.600000000000001</v>
      </c>
      <c r="AT3479">
        <v>37.200000000000003</v>
      </c>
      <c r="AU3479">
        <v>1126</v>
      </c>
      <c r="AV3479">
        <v>55.9</v>
      </c>
      <c r="AW3479">
        <v>37.200000000000003</v>
      </c>
      <c r="AX3479">
        <v>55.9</v>
      </c>
      <c r="AY3479">
        <v>0</v>
      </c>
      <c r="AZ3479">
        <v>0</v>
      </c>
      <c r="BA3479">
        <v>37.200000000000003</v>
      </c>
      <c r="BB3479">
        <v>37.200000000000003</v>
      </c>
    </row>
    <row r="3480" spans="1:54" x14ac:dyDescent="0.3">
      <c r="A3480" s="1">
        <v>44102.843055555553</v>
      </c>
      <c r="B3480" s="2">
        <f t="shared" si="108"/>
        <v>44102</v>
      </c>
      <c r="C3480">
        <v>37.200000000000003</v>
      </c>
      <c r="D3480">
        <v>37.200000000000003</v>
      </c>
      <c r="E3480">
        <v>18.600000000000001</v>
      </c>
      <c r="F3480">
        <f t="shared" si="109"/>
        <v>31</v>
      </c>
      <c r="G3480">
        <v>1126</v>
      </c>
      <c r="H3480">
        <v>37.200000000000003</v>
      </c>
      <c r="I3480">
        <v>37.200000000000003</v>
      </c>
      <c r="J3480">
        <v>37.200000000000003</v>
      </c>
      <c r="K3480">
        <v>635.79999999999995</v>
      </c>
      <c r="L3480">
        <v>0</v>
      </c>
      <c r="M3480">
        <v>37.200000000000003</v>
      </c>
      <c r="N3480">
        <v>55.9</v>
      </c>
      <c r="O3480">
        <v>635.79999999999995</v>
      </c>
      <c r="P3480">
        <v>37.200000000000003</v>
      </c>
      <c r="Q3480">
        <v>37.200000000000003</v>
      </c>
      <c r="R3480">
        <v>18.600000000000001</v>
      </c>
      <c r="S3480">
        <v>93.1</v>
      </c>
      <c r="T3480">
        <v>18.600000000000001</v>
      </c>
      <c r="U3480">
        <v>0</v>
      </c>
      <c r="V3480">
        <v>37.200000000000003</v>
      </c>
      <c r="W3480">
        <v>149</v>
      </c>
      <c r="X3480">
        <v>18.600000000000001</v>
      </c>
      <c r="Y3480">
        <v>18.600000000000001</v>
      </c>
      <c r="Z3480">
        <v>0</v>
      </c>
      <c r="AA3480">
        <v>74.5</v>
      </c>
      <c r="AB3480">
        <v>37.200000000000003</v>
      </c>
      <c r="AC3480">
        <v>18.600000000000001</v>
      </c>
      <c r="AD3480">
        <v>37.200000000000003</v>
      </c>
      <c r="AE3480">
        <v>1126</v>
      </c>
      <c r="AF3480">
        <v>37.200000000000003</v>
      </c>
      <c r="AG3480">
        <v>18.600000000000001</v>
      </c>
      <c r="AH3480">
        <v>37.200000000000003</v>
      </c>
      <c r="AI3480">
        <v>205</v>
      </c>
      <c r="AJ3480">
        <v>0</v>
      </c>
      <c r="AK3480">
        <v>18.600000000000001</v>
      </c>
      <c r="AL3480">
        <v>18.600000000000001</v>
      </c>
      <c r="AM3480">
        <v>0</v>
      </c>
      <c r="AN3480">
        <v>55.9</v>
      </c>
      <c r="AO3480">
        <v>37.200000000000003</v>
      </c>
      <c r="AP3480">
        <v>55.9</v>
      </c>
      <c r="AQ3480">
        <v>111.8</v>
      </c>
      <c r="AR3480">
        <v>55.9</v>
      </c>
      <c r="AS3480">
        <v>18.600000000000001</v>
      </c>
      <c r="AT3480">
        <v>37.200000000000003</v>
      </c>
      <c r="AU3480">
        <v>1126</v>
      </c>
      <c r="AV3480">
        <v>37.200000000000003</v>
      </c>
      <c r="AW3480">
        <v>18.600000000000001</v>
      </c>
      <c r="AX3480">
        <v>37.200000000000003</v>
      </c>
      <c r="AY3480">
        <v>0</v>
      </c>
      <c r="AZ3480">
        <v>0</v>
      </c>
      <c r="BA3480">
        <v>18.600000000000001</v>
      </c>
      <c r="BB3480">
        <v>18.600000000000001</v>
      </c>
    </row>
    <row r="3481" spans="1:54" x14ac:dyDescent="0.3">
      <c r="A3481" s="1">
        <v>44102.84375</v>
      </c>
      <c r="B3481" s="2">
        <f t="shared" si="108"/>
        <v>44102</v>
      </c>
      <c r="C3481">
        <v>18.600000000000001</v>
      </c>
      <c r="D3481">
        <v>18.600000000000001</v>
      </c>
      <c r="E3481">
        <v>18.600000000000001</v>
      </c>
      <c r="F3481">
        <f t="shared" si="109"/>
        <v>18.600000000000001</v>
      </c>
      <c r="G3481">
        <v>1107.0999999999999</v>
      </c>
      <c r="H3481">
        <v>37.200000000000003</v>
      </c>
      <c r="I3481">
        <v>18.600000000000001</v>
      </c>
      <c r="J3481">
        <v>18.600000000000001</v>
      </c>
      <c r="K3481">
        <v>748.6</v>
      </c>
      <c r="L3481">
        <v>0</v>
      </c>
      <c r="M3481">
        <v>18.600000000000001</v>
      </c>
      <c r="N3481">
        <v>18.600000000000001</v>
      </c>
      <c r="O3481">
        <v>617</v>
      </c>
      <c r="P3481">
        <v>0</v>
      </c>
      <c r="Q3481">
        <v>0</v>
      </c>
      <c r="R3481">
        <v>18.600000000000001</v>
      </c>
      <c r="S3481">
        <v>93.1</v>
      </c>
      <c r="T3481">
        <v>18.600000000000001</v>
      </c>
      <c r="U3481">
        <v>18.600000000000001</v>
      </c>
      <c r="V3481">
        <v>18.600000000000001</v>
      </c>
      <c r="W3481">
        <v>149</v>
      </c>
      <c r="X3481">
        <v>18.600000000000001</v>
      </c>
      <c r="Y3481">
        <v>18.600000000000001</v>
      </c>
      <c r="Z3481">
        <v>0</v>
      </c>
      <c r="AA3481">
        <v>93.1</v>
      </c>
      <c r="AB3481">
        <v>18.600000000000001</v>
      </c>
      <c r="AC3481">
        <v>18.600000000000001</v>
      </c>
      <c r="AD3481">
        <v>18.600000000000001</v>
      </c>
      <c r="AE3481">
        <v>1126</v>
      </c>
      <c r="AF3481">
        <v>18.600000000000001</v>
      </c>
      <c r="AG3481">
        <v>37.200000000000003</v>
      </c>
      <c r="AH3481">
        <v>18.600000000000001</v>
      </c>
      <c r="AI3481">
        <v>205</v>
      </c>
      <c r="AJ3481">
        <v>0</v>
      </c>
      <c r="AK3481">
        <v>18.600000000000001</v>
      </c>
      <c r="AL3481">
        <v>18.600000000000001</v>
      </c>
      <c r="AM3481">
        <v>0</v>
      </c>
      <c r="AN3481">
        <v>37.200000000000003</v>
      </c>
      <c r="AO3481">
        <v>18.600000000000001</v>
      </c>
      <c r="AP3481">
        <v>37.200000000000003</v>
      </c>
      <c r="AQ3481">
        <v>130.4</v>
      </c>
      <c r="AR3481">
        <v>37.200000000000003</v>
      </c>
      <c r="AS3481">
        <v>18.600000000000001</v>
      </c>
      <c r="AT3481">
        <v>18.600000000000001</v>
      </c>
      <c r="AU3481">
        <v>1126</v>
      </c>
      <c r="AV3481">
        <v>18.600000000000001</v>
      </c>
      <c r="AW3481">
        <v>18.600000000000001</v>
      </c>
      <c r="AX3481">
        <v>37.200000000000003</v>
      </c>
      <c r="AY3481">
        <v>0</v>
      </c>
      <c r="AZ3481">
        <v>0</v>
      </c>
      <c r="BA3481">
        <v>18.600000000000001</v>
      </c>
      <c r="BB3481">
        <v>37.200000000000003</v>
      </c>
    </row>
    <row r="3482" spans="1:54" x14ac:dyDescent="0.3">
      <c r="A3482" s="1">
        <v>44102.844444444447</v>
      </c>
      <c r="B3482" s="2">
        <f t="shared" si="108"/>
        <v>44102</v>
      </c>
      <c r="C3482">
        <v>18.600000000000001</v>
      </c>
      <c r="D3482">
        <v>18.600000000000001</v>
      </c>
      <c r="E3482">
        <v>18.600000000000001</v>
      </c>
      <c r="F3482">
        <f t="shared" si="109"/>
        <v>18.600000000000001</v>
      </c>
      <c r="G3482">
        <v>1088.2</v>
      </c>
      <c r="H3482">
        <v>18.600000000000001</v>
      </c>
      <c r="I3482">
        <v>18.600000000000001</v>
      </c>
      <c r="J3482">
        <v>37.200000000000003</v>
      </c>
      <c r="K3482">
        <v>673.3</v>
      </c>
      <c r="L3482">
        <v>0</v>
      </c>
      <c r="M3482">
        <v>18.600000000000001</v>
      </c>
      <c r="N3482">
        <v>37.200000000000003</v>
      </c>
      <c r="O3482">
        <v>541.9</v>
      </c>
      <c r="P3482">
        <v>18.600000000000001</v>
      </c>
      <c r="Q3482">
        <v>18.600000000000001</v>
      </c>
      <c r="R3482">
        <v>18.600000000000001</v>
      </c>
      <c r="S3482">
        <v>93.1</v>
      </c>
      <c r="T3482">
        <v>37.200000000000003</v>
      </c>
      <c r="U3482">
        <v>0</v>
      </c>
      <c r="V3482">
        <v>18.600000000000001</v>
      </c>
      <c r="W3482">
        <v>130.4</v>
      </c>
      <c r="X3482">
        <v>18.600000000000001</v>
      </c>
      <c r="Y3482">
        <v>18.600000000000001</v>
      </c>
      <c r="Z3482">
        <v>0</v>
      </c>
      <c r="AA3482">
        <v>93.1</v>
      </c>
      <c r="AB3482">
        <v>18.600000000000001</v>
      </c>
      <c r="AC3482">
        <v>0</v>
      </c>
      <c r="AD3482">
        <v>18.600000000000001</v>
      </c>
      <c r="AE3482">
        <v>1126</v>
      </c>
      <c r="AF3482">
        <v>18.600000000000001</v>
      </c>
      <c r="AG3482">
        <v>18.600000000000001</v>
      </c>
      <c r="AH3482">
        <v>18.600000000000001</v>
      </c>
      <c r="AI3482">
        <v>186.4</v>
      </c>
      <c r="AJ3482">
        <v>0</v>
      </c>
      <c r="AK3482">
        <v>18.600000000000001</v>
      </c>
      <c r="AL3482">
        <v>18.600000000000001</v>
      </c>
      <c r="AM3482">
        <v>0</v>
      </c>
      <c r="AN3482">
        <v>37.200000000000003</v>
      </c>
      <c r="AO3482">
        <v>37.200000000000003</v>
      </c>
      <c r="AP3482">
        <v>18.600000000000001</v>
      </c>
      <c r="AQ3482">
        <v>111.8</v>
      </c>
      <c r="AR3482">
        <v>18.600000000000001</v>
      </c>
      <c r="AS3482">
        <v>18.600000000000001</v>
      </c>
      <c r="AT3482">
        <v>18.600000000000001</v>
      </c>
      <c r="AU3482">
        <v>1126</v>
      </c>
      <c r="AV3482">
        <v>37.200000000000003</v>
      </c>
      <c r="AW3482">
        <v>18.600000000000001</v>
      </c>
      <c r="AX3482">
        <v>37.200000000000003</v>
      </c>
      <c r="AY3482">
        <v>0</v>
      </c>
      <c r="AZ3482">
        <v>0</v>
      </c>
      <c r="BA3482">
        <v>18.600000000000001</v>
      </c>
      <c r="BB3482">
        <v>18.600000000000001</v>
      </c>
    </row>
    <row r="3483" spans="1:54" x14ac:dyDescent="0.3">
      <c r="A3483" s="1">
        <v>44102.845138888886</v>
      </c>
      <c r="B3483" s="2">
        <f t="shared" si="108"/>
        <v>44102</v>
      </c>
      <c r="C3483">
        <v>18.600000000000001</v>
      </c>
      <c r="D3483">
        <v>18.600000000000001</v>
      </c>
      <c r="E3483">
        <v>18.600000000000001</v>
      </c>
      <c r="F3483">
        <f t="shared" si="109"/>
        <v>18.600000000000001</v>
      </c>
      <c r="G3483">
        <v>993.7</v>
      </c>
      <c r="H3483">
        <v>18.600000000000001</v>
      </c>
      <c r="I3483">
        <v>0</v>
      </c>
      <c r="J3483">
        <v>18.600000000000001</v>
      </c>
      <c r="K3483">
        <v>560.70000000000005</v>
      </c>
      <c r="L3483">
        <v>0</v>
      </c>
      <c r="M3483">
        <v>0</v>
      </c>
      <c r="N3483">
        <v>37.200000000000003</v>
      </c>
      <c r="O3483">
        <v>504.4</v>
      </c>
      <c r="P3483">
        <v>18.600000000000001</v>
      </c>
      <c r="Q3483">
        <v>18.600000000000001</v>
      </c>
      <c r="R3483">
        <v>0</v>
      </c>
      <c r="S3483">
        <v>74.5</v>
      </c>
      <c r="T3483">
        <v>18.600000000000001</v>
      </c>
      <c r="U3483">
        <v>18.600000000000001</v>
      </c>
      <c r="V3483">
        <v>18.600000000000001</v>
      </c>
      <c r="W3483">
        <v>130.4</v>
      </c>
      <c r="X3483">
        <v>0</v>
      </c>
      <c r="Y3483">
        <v>18.600000000000001</v>
      </c>
      <c r="Z3483">
        <v>0</v>
      </c>
      <c r="AA3483">
        <v>74.5</v>
      </c>
      <c r="AB3483">
        <v>0</v>
      </c>
      <c r="AC3483">
        <v>18.600000000000001</v>
      </c>
      <c r="AD3483">
        <v>18.600000000000001</v>
      </c>
      <c r="AE3483">
        <v>1126</v>
      </c>
      <c r="AF3483">
        <v>0</v>
      </c>
      <c r="AG3483">
        <v>0</v>
      </c>
      <c r="AH3483">
        <v>18.600000000000001</v>
      </c>
      <c r="AI3483">
        <v>149</v>
      </c>
      <c r="AJ3483">
        <v>0</v>
      </c>
      <c r="AK3483">
        <v>18.600000000000001</v>
      </c>
      <c r="AL3483">
        <v>18.600000000000001</v>
      </c>
      <c r="AM3483">
        <v>0</v>
      </c>
      <c r="AN3483">
        <v>37.200000000000003</v>
      </c>
      <c r="AO3483">
        <v>18.600000000000001</v>
      </c>
      <c r="AP3483">
        <v>18.600000000000001</v>
      </c>
      <c r="AQ3483">
        <v>111.8</v>
      </c>
      <c r="AR3483">
        <v>37.200000000000003</v>
      </c>
      <c r="AS3483">
        <v>18.600000000000001</v>
      </c>
      <c r="AT3483">
        <v>18.600000000000001</v>
      </c>
      <c r="AU3483">
        <v>1126</v>
      </c>
      <c r="AV3483">
        <v>18.600000000000001</v>
      </c>
      <c r="AW3483">
        <v>0</v>
      </c>
      <c r="AX3483">
        <v>18.600000000000001</v>
      </c>
      <c r="AY3483">
        <v>0</v>
      </c>
      <c r="AZ3483">
        <v>0</v>
      </c>
      <c r="BA3483">
        <v>18.600000000000001</v>
      </c>
      <c r="BB3483">
        <v>18.600000000000001</v>
      </c>
    </row>
    <row r="3484" spans="1:54" x14ac:dyDescent="0.3">
      <c r="A3484" s="1">
        <v>44102.845833333333</v>
      </c>
      <c r="B3484" s="2">
        <f t="shared" si="108"/>
        <v>44102</v>
      </c>
      <c r="C3484">
        <v>18.600000000000001</v>
      </c>
      <c r="D3484">
        <v>18.600000000000001</v>
      </c>
      <c r="E3484">
        <v>18.600000000000001</v>
      </c>
      <c r="F3484">
        <f t="shared" si="109"/>
        <v>18.600000000000001</v>
      </c>
      <c r="G3484">
        <v>918.2</v>
      </c>
      <c r="H3484">
        <v>18.600000000000001</v>
      </c>
      <c r="I3484">
        <v>18.600000000000001</v>
      </c>
      <c r="J3484">
        <v>0</v>
      </c>
      <c r="K3484">
        <v>504.4</v>
      </c>
      <c r="L3484">
        <v>0</v>
      </c>
      <c r="M3484">
        <v>18.600000000000001</v>
      </c>
      <c r="N3484">
        <v>18.600000000000001</v>
      </c>
      <c r="O3484">
        <v>448.1</v>
      </c>
      <c r="P3484">
        <v>18.600000000000001</v>
      </c>
      <c r="Q3484">
        <v>18.600000000000001</v>
      </c>
      <c r="R3484">
        <v>18.600000000000001</v>
      </c>
      <c r="S3484">
        <v>93.1</v>
      </c>
      <c r="T3484">
        <v>0</v>
      </c>
      <c r="U3484">
        <v>0</v>
      </c>
      <c r="V3484">
        <v>18.600000000000001</v>
      </c>
      <c r="W3484">
        <v>111.8</v>
      </c>
      <c r="X3484">
        <v>18.600000000000001</v>
      </c>
      <c r="Y3484">
        <v>0</v>
      </c>
      <c r="Z3484">
        <v>0</v>
      </c>
      <c r="AA3484">
        <v>93.1</v>
      </c>
      <c r="AB3484">
        <v>18.600000000000001</v>
      </c>
      <c r="AC3484">
        <v>0</v>
      </c>
      <c r="AD3484">
        <v>0</v>
      </c>
      <c r="AE3484">
        <v>1069.2</v>
      </c>
      <c r="AF3484">
        <v>18.600000000000001</v>
      </c>
      <c r="AG3484">
        <v>18.600000000000001</v>
      </c>
      <c r="AH3484">
        <v>0</v>
      </c>
      <c r="AI3484">
        <v>149</v>
      </c>
      <c r="AJ3484">
        <v>0</v>
      </c>
      <c r="AK3484">
        <v>0</v>
      </c>
      <c r="AL3484">
        <v>18.600000000000001</v>
      </c>
      <c r="AM3484">
        <v>0</v>
      </c>
      <c r="AN3484">
        <v>18.600000000000001</v>
      </c>
      <c r="AO3484">
        <v>18.600000000000001</v>
      </c>
      <c r="AP3484">
        <v>18.600000000000001</v>
      </c>
      <c r="AQ3484">
        <v>93.1</v>
      </c>
      <c r="AR3484">
        <v>18.600000000000001</v>
      </c>
      <c r="AS3484">
        <v>0</v>
      </c>
      <c r="AT3484">
        <v>18.600000000000001</v>
      </c>
      <c r="AU3484">
        <v>955.9</v>
      </c>
      <c r="AV3484">
        <v>18.600000000000001</v>
      </c>
      <c r="AW3484">
        <v>18.600000000000001</v>
      </c>
      <c r="AX3484">
        <v>18.600000000000001</v>
      </c>
      <c r="AY3484">
        <v>0</v>
      </c>
      <c r="AZ3484">
        <v>0</v>
      </c>
      <c r="BA3484">
        <v>18.600000000000001</v>
      </c>
      <c r="BB3484">
        <v>0</v>
      </c>
    </row>
    <row r="3485" spans="1:54" x14ac:dyDescent="0.3">
      <c r="A3485" s="1">
        <v>44102.84652777778</v>
      </c>
      <c r="B3485" s="2">
        <f t="shared" si="108"/>
        <v>44102</v>
      </c>
      <c r="C3485">
        <v>0</v>
      </c>
      <c r="D3485">
        <v>0</v>
      </c>
      <c r="E3485">
        <v>0</v>
      </c>
      <c r="F3485">
        <f t="shared" si="109"/>
        <v>0</v>
      </c>
      <c r="G3485">
        <v>767.4</v>
      </c>
      <c r="H3485">
        <v>18.600000000000001</v>
      </c>
      <c r="I3485">
        <v>0</v>
      </c>
      <c r="J3485">
        <v>18.600000000000001</v>
      </c>
      <c r="K3485">
        <v>466.9</v>
      </c>
      <c r="L3485">
        <v>0</v>
      </c>
      <c r="M3485">
        <v>18.600000000000001</v>
      </c>
      <c r="N3485">
        <v>18.600000000000001</v>
      </c>
      <c r="O3485">
        <v>429.4</v>
      </c>
      <c r="P3485">
        <v>0</v>
      </c>
      <c r="Q3485">
        <v>0</v>
      </c>
      <c r="R3485">
        <v>0</v>
      </c>
      <c r="S3485">
        <v>74.5</v>
      </c>
      <c r="T3485">
        <v>18.600000000000001</v>
      </c>
      <c r="U3485">
        <v>0</v>
      </c>
      <c r="V3485">
        <v>0</v>
      </c>
      <c r="W3485">
        <v>93.1</v>
      </c>
      <c r="X3485">
        <v>0</v>
      </c>
      <c r="Y3485">
        <v>18.600000000000001</v>
      </c>
      <c r="Z3485">
        <v>0</v>
      </c>
      <c r="AA3485">
        <v>74.5</v>
      </c>
      <c r="AB3485">
        <v>0</v>
      </c>
      <c r="AC3485">
        <v>18.600000000000001</v>
      </c>
      <c r="AD3485">
        <v>18.600000000000001</v>
      </c>
      <c r="AE3485">
        <v>1012.5</v>
      </c>
      <c r="AF3485">
        <v>0</v>
      </c>
      <c r="AG3485">
        <v>0</v>
      </c>
      <c r="AH3485">
        <v>18.600000000000001</v>
      </c>
      <c r="AI3485">
        <v>93.1</v>
      </c>
      <c r="AJ3485">
        <v>0</v>
      </c>
      <c r="AK3485">
        <v>18.600000000000001</v>
      </c>
      <c r="AL3485">
        <v>0</v>
      </c>
      <c r="AM3485">
        <v>0</v>
      </c>
      <c r="AN3485">
        <v>18.600000000000001</v>
      </c>
      <c r="AO3485">
        <v>0</v>
      </c>
      <c r="AP3485">
        <v>18.600000000000001</v>
      </c>
      <c r="AQ3485">
        <v>93.1</v>
      </c>
      <c r="AR3485">
        <v>18.600000000000001</v>
      </c>
      <c r="AS3485">
        <v>18.600000000000001</v>
      </c>
      <c r="AT3485">
        <v>0</v>
      </c>
      <c r="AU3485">
        <v>635.79999999999995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18.600000000000001</v>
      </c>
    </row>
    <row r="3486" spans="1:54" x14ac:dyDescent="0.3">
      <c r="A3486" s="1">
        <v>44102.847222222219</v>
      </c>
      <c r="B3486" s="2">
        <f t="shared" si="108"/>
        <v>44102</v>
      </c>
      <c r="C3486">
        <v>18.600000000000001</v>
      </c>
      <c r="D3486">
        <v>18.600000000000001</v>
      </c>
      <c r="E3486">
        <v>0</v>
      </c>
      <c r="F3486">
        <f t="shared" si="109"/>
        <v>12.4</v>
      </c>
      <c r="G3486">
        <v>504.4</v>
      </c>
      <c r="H3486">
        <v>0</v>
      </c>
      <c r="I3486">
        <v>0</v>
      </c>
      <c r="J3486">
        <v>0</v>
      </c>
      <c r="K3486">
        <v>429.4</v>
      </c>
      <c r="L3486">
        <v>0</v>
      </c>
      <c r="M3486">
        <v>0</v>
      </c>
      <c r="N3486">
        <v>0</v>
      </c>
      <c r="O3486">
        <v>354.5</v>
      </c>
      <c r="P3486">
        <v>0</v>
      </c>
      <c r="Q3486">
        <v>18.600000000000001</v>
      </c>
      <c r="R3486">
        <v>0</v>
      </c>
      <c r="S3486">
        <v>55.9</v>
      </c>
      <c r="T3486">
        <v>0</v>
      </c>
      <c r="U3486">
        <v>18.600000000000001</v>
      </c>
      <c r="V3486">
        <v>18.600000000000001</v>
      </c>
      <c r="W3486">
        <v>93.1</v>
      </c>
      <c r="X3486">
        <v>18.600000000000001</v>
      </c>
      <c r="Y3486">
        <v>0</v>
      </c>
      <c r="Z3486">
        <v>0</v>
      </c>
      <c r="AA3486">
        <v>74.5</v>
      </c>
      <c r="AB3486">
        <v>18.600000000000001</v>
      </c>
      <c r="AC3486">
        <v>0</v>
      </c>
      <c r="AD3486">
        <v>0</v>
      </c>
      <c r="AE3486">
        <v>692.1</v>
      </c>
      <c r="AF3486">
        <v>18.600000000000001</v>
      </c>
      <c r="AG3486">
        <v>18.600000000000001</v>
      </c>
      <c r="AH3486">
        <v>0</v>
      </c>
      <c r="AI3486">
        <v>93.1</v>
      </c>
      <c r="AJ3486">
        <v>0</v>
      </c>
      <c r="AK3486">
        <v>0</v>
      </c>
      <c r="AL3486">
        <v>0</v>
      </c>
      <c r="AM3486">
        <v>0</v>
      </c>
      <c r="AN3486">
        <v>18.600000000000001</v>
      </c>
      <c r="AO3486">
        <v>18.600000000000001</v>
      </c>
      <c r="AP3486">
        <v>18.600000000000001</v>
      </c>
      <c r="AQ3486">
        <v>74.5</v>
      </c>
      <c r="AR3486">
        <v>18.600000000000001</v>
      </c>
      <c r="AS3486">
        <v>0</v>
      </c>
      <c r="AT3486">
        <v>18.600000000000001</v>
      </c>
      <c r="AU3486">
        <v>541.9</v>
      </c>
      <c r="AV3486">
        <v>18.600000000000001</v>
      </c>
      <c r="AW3486">
        <v>18.600000000000001</v>
      </c>
      <c r="AX3486">
        <v>18.600000000000001</v>
      </c>
      <c r="AY3486">
        <v>0</v>
      </c>
      <c r="AZ3486">
        <v>0</v>
      </c>
      <c r="BA3486">
        <v>18.600000000000001</v>
      </c>
      <c r="BB3486">
        <v>18.600000000000001</v>
      </c>
    </row>
    <row r="3487" spans="1:54" x14ac:dyDescent="0.3">
      <c r="A3487" s="1">
        <v>44102.847916666666</v>
      </c>
      <c r="B3487" s="2">
        <f t="shared" si="108"/>
        <v>44102</v>
      </c>
      <c r="C3487">
        <v>0</v>
      </c>
      <c r="D3487">
        <v>0</v>
      </c>
      <c r="E3487">
        <v>18.600000000000001</v>
      </c>
      <c r="F3487">
        <f t="shared" si="109"/>
        <v>6.2</v>
      </c>
      <c r="G3487">
        <v>392</v>
      </c>
      <c r="H3487">
        <v>18.600000000000001</v>
      </c>
      <c r="I3487">
        <v>18.600000000000001</v>
      </c>
      <c r="J3487">
        <v>18.600000000000001</v>
      </c>
      <c r="K3487">
        <v>354.5</v>
      </c>
      <c r="L3487">
        <v>0</v>
      </c>
      <c r="M3487">
        <v>0</v>
      </c>
      <c r="N3487">
        <v>18.600000000000001</v>
      </c>
      <c r="O3487">
        <v>279.7</v>
      </c>
      <c r="P3487">
        <v>18.600000000000001</v>
      </c>
      <c r="Q3487">
        <v>0</v>
      </c>
      <c r="R3487">
        <v>18.600000000000001</v>
      </c>
      <c r="S3487">
        <v>55.9</v>
      </c>
      <c r="T3487">
        <v>18.600000000000001</v>
      </c>
      <c r="U3487">
        <v>0</v>
      </c>
      <c r="V3487">
        <v>0</v>
      </c>
      <c r="W3487">
        <v>55.9</v>
      </c>
      <c r="X3487">
        <v>0</v>
      </c>
      <c r="Y3487">
        <v>18.600000000000001</v>
      </c>
      <c r="Z3487">
        <v>0</v>
      </c>
      <c r="AA3487">
        <v>55.9</v>
      </c>
      <c r="AB3487">
        <v>0</v>
      </c>
      <c r="AC3487">
        <v>0</v>
      </c>
      <c r="AD3487">
        <v>18.600000000000001</v>
      </c>
      <c r="AE3487">
        <v>560.70000000000005</v>
      </c>
      <c r="AF3487">
        <v>0</v>
      </c>
      <c r="AG3487">
        <v>0</v>
      </c>
      <c r="AH3487">
        <v>18.600000000000001</v>
      </c>
      <c r="AI3487">
        <v>74.5</v>
      </c>
      <c r="AJ3487">
        <v>0</v>
      </c>
      <c r="AK3487">
        <v>0</v>
      </c>
      <c r="AL3487">
        <v>18.600000000000001</v>
      </c>
      <c r="AM3487">
        <v>0</v>
      </c>
      <c r="AN3487">
        <v>18.600000000000001</v>
      </c>
      <c r="AO3487">
        <v>0</v>
      </c>
      <c r="AP3487">
        <v>0</v>
      </c>
      <c r="AQ3487">
        <v>74.5</v>
      </c>
      <c r="AR3487">
        <v>0</v>
      </c>
      <c r="AS3487">
        <v>18.600000000000001</v>
      </c>
      <c r="AT3487">
        <v>0</v>
      </c>
      <c r="AU3487">
        <v>448.1</v>
      </c>
      <c r="AV3487">
        <v>0</v>
      </c>
      <c r="AW3487">
        <v>0</v>
      </c>
      <c r="AX3487">
        <v>18.600000000000001</v>
      </c>
      <c r="AY3487">
        <v>0</v>
      </c>
      <c r="AZ3487">
        <v>0</v>
      </c>
      <c r="BA3487">
        <v>0</v>
      </c>
      <c r="BB3487">
        <v>0</v>
      </c>
    </row>
    <row r="3488" spans="1:54" x14ac:dyDescent="0.3">
      <c r="A3488" s="1">
        <v>44102.848611111112</v>
      </c>
      <c r="B3488" s="2">
        <f t="shared" si="108"/>
        <v>44102</v>
      </c>
      <c r="C3488">
        <v>0</v>
      </c>
      <c r="D3488">
        <v>18.600000000000001</v>
      </c>
      <c r="E3488">
        <v>0</v>
      </c>
      <c r="F3488">
        <f t="shared" si="109"/>
        <v>6.2</v>
      </c>
      <c r="G3488">
        <v>429.4</v>
      </c>
      <c r="H3488">
        <v>0</v>
      </c>
      <c r="I3488">
        <v>0</v>
      </c>
      <c r="J3488">
        <v>0</v>
      </c>
      <c r="K3488">
        <v>298.39999999999998</v>
      </c>
      <c r="L3488">
        <v>0</v>
      </c>
      <c r="M3488">
        <v>18.600000000000001</v>
      </c>
      <c r="N3488">
        <v>0</v>
      </c>
      <c r="O3488">
        <v>242.4</v>
      </c>
      <c r="P3488">
        <v>0</v>
      </c>
      <c r="Q3488">
        <v>0</v>
      </c>
      <c r="R3488">
        <v>0</v>
      </c>
      <c r="S3488">
        <v>55.9</v>
      </c>
      <c r="T3488">
        <v>0</v>
      </c>
      <c r="U3488">
        <v>0</v>
      </c>
      <c r="V3488">
        <v>18.600000000000001</v>
      </c>
      <c r="W3488">
        <v>74.5</v>
      </c>
      <c r="X3488">
        <v>0</v>
      </c>
      <c r="Y3488">
        <v>0</v>
      </c>
      <c r="Z3488">
        <v>0</v>
      </c>
      <c r="AA3488">
        <v>55.9</v>
      </c>
      <c r="AB3488">
        <v>0</v>
      </c>
      <c r="AC3488">
        <v>0</v>
      </c>
      <c r="AD3488">
        <v>0</v>
      </c>
      <c r="AE3488">
        <v>448.1</v>
      </c>
      <c r="AF3488">
        <v>0</v>
      </c>
      <c r="AG3488">
        <v>0</v>
      </c>
      <c r="AH3488">
        <v>0</v>
      </c>
      <c r="AI3488">
        <v>74.5</v>
      </c>
      <c r="AJ3488">
        <v>0</v>
      </c>
      <c r="AK3488">
        <v>18.600000000000001</v>
      </c>
      <c r="AL3488">
        <v>0</v>
      </c>
      <c r="AM3488">
        <v>0</v>
      </c>
      <c r="AN3488">
        <v>18.600000000000001</v>
      </c>
      <c r="AO3488">
        <v>18.600000000000001</v>
      </c>
      <c r="AP3488">
        <v>18.600000000000001</v>
      </c>
      <c r="AQ3488">
        <v>55.9</v>
      </c>
      <c r="AR3488">
        <v>18.600000000000001</v>
      </c>
      <c r="AS3488">
        <v>0</v>
      </c>
      <c r="AT3488">
        <v>0</v>
      </c>
      <c r="AU3488">
        <v>373.2</v>
      </c>
      <c r="AV3488">
        <v>18.600000000000001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</row>
    <row r="3489" spans="1:54" x14ac:dyDescent="0.3">
      <c r="A3489" s="1">
        <v>44102.849305555559</v>
      </c>
      <c r="B3489" s="2">
        <f t="shared" si="108"/>
        <v>44102</v>
      </c>
      <c r="C3489">
        <v>18.600000000000001</v>
      </c>
      <c r="D3489">
        <v>0</v>
      </c>
      <c r="E3489">
        <v>0</v>
      </c>
      <c r="F3489">
        <f t="shared" si="109"/>
        <v>6.2</v>
      </c>
      <c r="G3489">
        <v>410.7</v>
      </c>
      <c r="H3489">
        <v>0</v>
      </c>
      <c r="I3489">
        <v>0</v>
      </c>
      <c r="J3489">
        <v>18.600000000000001</v>
      </c>
      <c r="K3489">
        <v>261.10000000000002</v>
      </c>
      <c r="L3489">
        <v>0</v>
      </c>
      <c r="M3489">
        <v>0</v>
      </c>
      <c r="N3489">
        <v>18.600000000000001</v>
      </c>
      <c r="O3489">
        <v>223.7</v>
      </c>
      <c r="P3489">
        <v>0</v>
      </c>
      <c r="Q3489">
        <v>0</v>
      </c>
      <c r="R3489">
        <v>0</v>
      </c>
      <c r="S3489">
        <v>55.9</v>
      </c>
      <c r="T3489">
        <v>0</v>
      </c>
      <c r="U3489">
        <v>0</v>
      </c>
      <c r="V3489">
        <v>0</v>
      </c>
      <c r="W3489">
        <v>37.200000000000003</v>
      </c>
      <c r="X3489">
        <v>0</v>
      </c>
      <c r="Y3489">
        <v>0</v>
      </c>
      <c r="Z3489">
        <v>0</v>
      </c>
      <c r="AA3489">
        <v>55.9</v>
      </c>
      <c r="AB3489">
        <v>0</v>
      </c>
      <c r="AC3489">
        <v>18.600000000000001</v>
      </c>
      <c r="AD3489">
        <v>0</v>
      </c>
      <c r="AE3489">
        <v>392</v>
      </c>
      <c r="AF3489">
        <v>18.600000000000001</v>
      </c>
      <c r="AG3489">
        <v>0</v>
      </c>
      <c r="AH3489">
        <v>0</v>
      </c>
      <c r="AI3489">
        <v>55.9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74.5</v>
      </c>
      <c r="AR3489">
        <v>18.600000000000001</v>
      </c>
      <c r="AS3489">
        <v>0</v>
      </c>
      <c r="AT3489">
        <v>18.600000000000001</v>
      </c>
      <c r="AU3489">
        <v>373.2</v>
      </c>
      <c r="AV3489">
        <v>18.600000000000001</v>
      </c>
      <c r="AW3489">
        <v>18.600000000000001</v>
      </c>
      <c r="AX3489">
        <v>18.600000000000001</v>
      </c>
      <c r="AY3489">
        <v>0</v>
      </c>
      <c r="AZ3489">
        <v>0</v>
      </c>
      <c r="BA3489">
        <v>18.600000000000001</v>
      </c>
      <c r="BB3489">
        <v>0</v>
      </c>
    </row>
    <row r="3490" spans="1:54" x14ac:dyDescent="0.3">
      <c r="A3490" s="1">
        <v>44102.85</v>
      </c>
      <c r="B3490" s="2">
        <f t="shared" si="108"/>
        <v>44102</v>
      </c>
      <c r="C3490">
        <v>0</v>
      </c>
      <c r="D3490">
        <v>0</v>
      </c>
      <c r="E3490">
        <v>18.600000000000001</v>
      </c>
      <c r="F3490">
        <f t="shared" si="109"/>
        <v>6.2</v>
      </c>
      <c r="G3490">
        <v>335.8</v>
      </c>
      <c r="H3490">
        <v>18.600000000000001</v>
      </c>
      <c r="I3490">
        <v>18.600000000000001</v>
      </c>
      <c r="J3490">
        <v>0</v>
      </c>
      <c r="K3490">
        <v>223.7</v>
      </c>
      <c r="L3490">
        <v>0</v>
      </c>
      <c r="M3490">
        <v>0</v>
      </c>
      <c r="N3490">
        <v>0</v>
      </c>
      <c r="O3490">
        <v>205</v>
      </c>
      <c r="P3490">
        <v>0</v>
      </c>
      <c r="Q3490">
        <v>18.600000000000001</v>
      </c>
      <c r="R3490">
        <v>0</v>
      </c>
      <c r="S3490">
        <v>37.200000000000003</v>
      </c>
      <c r="T3490">
        <v>18.600000000000001</v>
      </c>
      <c r="U3490">
        <v>0</v>
      </c>
      <c r="V3490">
        <v>0</v>
      </c>
      <c r="W3490">
        <v>55.9</v>
      </c>
      <c r="X3490">
        <v>0</v>
      </c>
      <c r="Y3490">
        <v>0</v>
      </c>
      <c r="Z3490">
        <v>0</v>
      </c>
      <c r="AA3490">
        <v>55.9</v>
      </c>
      <c r="AB3490">
        <v>0</v>
      </c>
      <c r="AC3490">
        <v>0</v>
      </c>
      <c r="AD3490">
        <v>0</v>
      </c>
      <c r="AE3490">
        <v>354.5</v>
      </c>
      <c r="AF3490">
        <v>0</v>
      </c>
      <c r="AG3490">
        <v>18.600000000000001</v>
      </c>
      <c r="AH3490">
        <v>0</v>
      </c>
      <c r="AI3490">
        <v>55.9</v>
      </c>
      <c r="AJ3490">
        <v>0</v>
      </c>
      <c r="AK3490">
        <v>0</v>
      </c>
      <c r="AL3490">
        <v>0</v>
      </c>
      <c r="AM3490">
        <v>0</v>
      </c>
      <c r="AN3490">
        <v>18.600000000000001</v>
      </c>
      <c r="AO3490">
        <v>18.600000000000001</v>
      </c>
      <c r="AP3490">
        <v>0</v>
      </c>
      <c r="AQ3490">
        <v>55.9</v>
      </c>
      <c r="AR3490">
        <v>0</v>
      </c>
      <c r="AS3490">
        <v>0</v>
      </c>
      <c r="AT3490">
        <v>0</v>
      </c>
      <c r="AU3490">
        <v>373.2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18.600000000000001</v>
      </c>
    </row>
    <row r="3491" spans="1:54" x14ac:dyDescent="0.3">
      <c r="A3491" s="1">
        <v>44102.850694444445</v>
      </c>
      <c r="B3491" s="2">
        <f t="shared" si="108"/>
        <v>44102</v>
      </c>
      <c r="C3491">
        <v>0</v>
      </c>
      <c r="D3491">
        <v>0</v>
      </c>
      <c r="E3491">
        <v>0</v>
      </c>
      <c r="F3491">
        <f t="shared" si="109"/>
        <v>0</v>
      </c>
      <c r="G3491">
        <v>261.10000000000002</v>
      </c>
      <c r="H3491">
        <v>0</v>
      </c>
      <c r="I3491">
        <v>0</v>
      </c>
      <c r="J3491">
        <v>0</v>
      </c>
      <c r="K3491">
        <v>186.4</v>
      </c>
      <c r="L3491">
        <v>0</v>
      </c>
      <c r="M3491">
        <v>0</v>
      </c>
      <c r="N3491">
        <v>18.600000000000001</v>
      </c>
      <c r="O3491">
        <v>186.4</v>
      </c>
      <c r="P3491">
        <v>0</v>
      </c>
      <c r="Q3491">
        <v>0</v>
      </c>
      <c r="R3491">
        <v>18.600000000000001</v>
      </c>
      <c r="S3491">
        <v>37.200000000000003</v>
      </c>
      <c r="T3491">
        <v>0</v>
      </c>
      <c r="U3491">
        <v>0</v>
      </c>
      <c r="V3491">
        <v>0</v>
      </c>
      <c r="W3491">
        <v>37.200000000000003</v>
      </c>
      <c r="X3491">
        <v>0</v>
      </c>
      <c r="Y3491">
        <v>18.600000000000001</v>
      </c>
      <c r="Z3491">
        <v>0</v>
      </c>
      <c r="AA3491">
        <v>37.200000000000003</v>
      </c>
      <c r="AB3491">
        <v>18.600000000000001</v>
      </c>
      <c r="AC3491">
        <v>0</v>
      </c>
      <c r="AD3491">
        <v>0</v>
      </c>
      <c r="AE3491">
        <v>335.8</v>
      </c>
      <c r="AF3491">
        <v>0</v>
      </c>
      <c r="AG3491">
        <v>0</v>
      </c>
      <c r="AH3491">
        <v>18.600000000000001</v>
      </c>
      <c r="AI3491">
        <v>37.200000000000003</v>
      </c>
      <c r="AJ3491">
        <v>0</v>
      </c>
      <c r="AK3491">
        <v>0</v>
      </c>
      <c r="AL3491">
        <v>18.600000000000001</v>
      </c>
      <c r="AM3491">
        <v>0</v>
      </c>
      <c r="AN3491">
        <v>0</v>
      </c>
      <c r="AO3491">
        <v>0</v>
      </c>
      <c r="AP3491">
        <v>18.600000000000001</v>
      </c>
      <c r="AQ3491">
        <v>37.200000000000003</v>
      </c>
      <c r="AR3491">
        <v>0</v>
      </c>
      <c r="AS3491">
        <v>18.600000000000001</v>
      </c>
      <c r="AT3491">
        <v>0</v>
      </c>
      <c r="AU3491">
        <v>317.10000000000002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</row>
    <row r="3492" spans="1:54" x14ac:dyDescent="0.3">
      <c r="A3492" s="1">
        <v>44102.851388888892</v>
      </c>
      <c r="B3492" s="2">
        <f t="shared" si="108"/>
        <v>44102</v>
      </c>
      <c r="C3492">
        <v>0</v>
      </c>
      <c r="D3492">
        <v>18.600000000000001</v>
      </c>
      <c r="E3492">
        <v>0</v>
      </c>
      <c r="F3492">
        <f t="shared" si="109"/>
        <v>6.2</v>
      </c>
      <c r="G3492">
        <v>205</v>
      </c>
      <c r="H3492">
        <v>0</v>
      </c>
      <c r="I3492">
        <v>0</v>
      </c>
      <c r="J3492">
        <v>0</v>
      </c>
      <c r="K3492">
        <v>186.4</v>
      </c>
      <c r="L3492">
        <v>0</v>
      </c>
      <c r="M3492">
        <v>18.600000000000001</v>
      </c>
      <c r="N3492">
        <v>0</v>
      </c>
      <c r="O3492">
        <v>149</v>
      </c>
      <c r="P3492">
        <v>18.600000000000001</v>
      </c>
      <c r="Q3492">
        <v>0</v>
      </c>
      <c r="R3492">
        <v>0</v>
      </c>
      <c r="S3492">
        <v>37.200000000000003</v>
      </c>
      <c r="T3492">
        <v>0</v>
      </c>
      <c r="U3492">
        <v>0</v>
      </c>
      <c r="V3492">
        <v>18.600000000000001</v>
      </c>
      <c r="W3492">
        <v>37.200000000000003</v>
      </c>
      <c r="X3492">
        <v>18.600000000000001</v>
      </c>
      <c r="Y3492">
        <v>0</v>
      </c>
      <c r="Z3492">
        <v>0</v>
      </c>
      <c r="AA3492">
        <v>55.9</v>
      </c>
      <c r="AB3492">
        <v>0</v>
      </c>
      <c r="AC3492">
        <v>0</v>
      </c>
      <c r="AD3492">
        <v>18.600000000000001</v>
      </c>
      <c r="AE3492">
        <v>317.10000000000002</v>
      </c>
      <c r="AF3492">
        <v>0</v>
      </c>
      <c r="AG3492">
        <v>0</v>
      </c>
      <c r="AH3492">
        <v>0</v>
      </c>
      <c r="AI3492">
        <v>37.200000000000003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55.9</v>
      </c>
      <c r="AR3492">
        <v>18.600000000000001</v>
      </c>
      <c r="AS3492">
        <v>0</v>
      </c>
      <c r="AT3492">
        <v>18.600000000000001</v>
      </c>
      <c r="AU3492">
        <v>242.4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18.600000000000001</v>
      </c>
      <c r="BB3492">
        <v>0</v>
      </c>
    </row>
    <row r="3493" spans="1:54" x14ac:dyDescent="0.3">
      <c r="A3493" s="1">
        <v>44102.852083333331</v>
      </c>
      <c r="B3493" s="2">
        <f t="shared" si="108"/>
        <v>44102</v>
      </c>
      <c r="C3493">
        <v>18.600000000000001</v>
      </c>
      <c r="D3493">
        <v>0</v>
      </c>
      <c r="E3493">
        <v>18.600000000000001</v>
      </c>
      <c r="F3493">
        <f t="shared" si="109"/>
        <v>12.4</v>
      </c>
      <c r="G3493">
        <v>186.4</v>
      </c>
      <c r="H3493">
        <v>0</v>
      </c>
      <c r="I3493">
        <v>0</v>
      </c>
      <c r="J3493">
        <v>18.600000000000001</v>
      </c>
      <c r="K3493">
        <v>149</v>
      </c>
      <c r="L3493">
        <v>0</v>
      </c>
      <c r="M3493">
        <v>0</v>
      </c>
      <c r="N3493">
        <v>0</v>
      </c>
      <c r="O3493">
        <v>149</v>
      </c>
      <c r="P3493">
        <v>0</v>
      </c>
      <c r="Q3493">
        <v>0</v>
      </c>
      <c r="R3493">
        <v>0</v>
      </c>
      <c r="S3493">
        <v>18.600000000000001</v>
      </c>
      <c r="T3493">
        <v>18.600000000000001</v>
      </c>
      <c r="U3493">
        <v>0</v>
      </c>
      <c r="V3493">
        <v>0</v>
      </c>
      <c r="W3493">
        <v>18.600000000000001</v>
      </c>
      <c r="X3493">
        <v>0</v>
      </c>
      <c r="Y3493">
        <v>0</v>
      </c>
      <c r="Z3493">
        <v>0</v>
      </c>
      <c r="AA3493">
        <v>37.200000000000003</v>
      </c>
      <c r="AB3493">
        <v>0</v>
      </c>
      <c r="AC3493">
        <v>0</v>
      </c>
      <c r="AD3493">
        <v>0</v>
      </c>
      <c r="AE3493">
        <v>429.4</v>
      </c>
      <c r="AF3493">
        <v>0</v>
      </c>
      <c r="AG3493">
        <v>0</v>
      </c>
      <c r="AH3493">
        <v>0</v>
      </c>
      <c r="AI3493">
        <v>37.200000000000003</v>
      </c>
      <c r="AJ3493">
        <v>0</v>
      </c>
      <c r="AK3493">
        <v>18.600000000000001</v>
      </c>
      <c r="AL3493">
        <v>0</v>
      </c>
      <c r="AM3493">
        <v>0</v>
      </c>
      <c r="AN3493">
        <v>18.600000000000001</v>
      </c>
      <c r="AO3493">
        <v>0</v>
      </c>
      <c r="AP3493">
        <v>0</v>
      </c>
      <c r="AQ3493">
        <v>37.200000000000003</v>
      </c>
      <c r="AR3493">
        <v>0</v>
      </c>
      <c r="AS3493">
        <v>0</v>
      </c>
      <c r="AT3493">
        <v>0</v>
      </c>
      <c r="AU3493">
        <v>167.7</v>
      </c>
      <c r="AV3493">
        <v>18.600000000000001</v>
      </c>
      <c r="AW3493">
        <v>0</v>
      </c>
      <c r="AX3493">
        <v>18.600000000000001</v>
      </c>
      <c r="AY3493">
        <v>0</v>
      </c>
      <c r="AZ3493">
        <v>0</v>
      </c>
      <c r="BA3493">
        <v>0</v>
      </c>
      <c r="BB3493">
        <v>18.600000000000001</v>
      </c>
    </row>
    <row r="3494" spans="1:54" x14ac:dyDescent="0.3">
      <c r="A3494" s="1">
        <v>44102.852777777778</v>
      </c>
      <c r="B3494" s="2">
        <f t="shared" si="108"/>
        <v>44102</v>
      </c>
      <c r="C3494">
        <v>0</v>
      </c>
      <c r="D3494">
        <v>18.600000000000001</v>
      </c>
      <c r="E3494">
        <v>0</v>
      </c>
      <c r="F3494">
        <f t="shared" si="109"/>
        <v>6.2</v>
      </c>
      <c r="G3494">
        <v>223.7</v>
      </c>
      <c r="H3494">
        <v>18.600000000000001</v>
      </c>
      <c r="I3494">
        <v>0</v>
      </c>
      <c r="J3494">
        <v>0</v>
      </c>
      <c r="K3494">
        <v>149</v>
      </c>
      <c r="L3494">
        <v>0</v>
      </c>
      <c r="M3494">
        <v>0</v>
      </c>
      <c r="N3494">
        <v>18.600000000000001</v>
      </c>
      <c r="O3494">
        <v>149</v>
      </c>
      <c r="P3494">
        <v>0</v>
      </c>
      <c r="Q3494">
        <v>18.600000000000001</v>
      </c>
      <c r="R3494">
        <v>0</v>
      </c>
      <c r="S3494">
        <v>37.200000000000003</v>
      </c>
      <c r="T3494">
        <v>0</v>
      </c>
      <c r="U3494">
        <v>18.600000000000001</v>
      </c>
      <c r="V3494">
        <v>0</v>
      </c>
      <c r="W3494">
        <v>37.200000000000003</v>
      </c>
      <c r="X3494">
        <v>0</v>
      </c>
      <c r="Y3494">
        <v>0</v>
      </c>
      <c r="Z3494">
        <v>0</v>
      </c>
      <c r="AA3494">
        <v>18.600000000000001</v>
      </c>
      <c r="AB3494">
        <v>0</v>
      </c>
      <c r="AC3494">
        <v>0</v>
      </c>
      <c r="AD3494">
        <v>0</v>
      </c>
      <c r="AE3494">
        <v>523.1</v>
      </c>
      <c r="AF3494">
        <v>18.600000000000001</v>
      </c>
      <c r="AG3494">
        <v>0</v>
      </c>
      <c r="AH3494">
        <v>18.600000000000001</v>
      </c>
      <c r="AI3494">
        <v>37.200000000000003</v>
      </c>
      <c r="AJ3494">
        <v>0</v>
      </c>
      <c r="AK3494">
        <v>0</v>
      </c>
      <c r="AL3494">
        <v>0</v>
      </c>
      <c r="AM3494">
        <v>0</v>
      </c>
      <c r="AN3494">
        <v>18.600000000000001</v>
      </c>
      <c r="AO3494">
        <v>18.600000000000001</v>
      </c>
      <c r="AP3494">
        <v>18.600000000000001</v>
      </c>
      <c r="AQ3494">
        <v>55.9</v>
      </c>
      <c r="AR3494">
        <v>18.600000000000001</v>
      </c>
      <c r="AS3494">
        <v>0</v>
      </c>
      <c r="AT3494">
        <v>0</v>
      </c>
      <c r="AU3494">
        <v>167.7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</row>
    <row r="3495" spans="1:54" x14ac:dyDescent="0.3">
      <c r="A3495" s="1">
        <v>44102.853472222225</v>
      </c>
      <c r="B3495" s="2">
        <f t="shared" si="108"/>
        <v>44102</v>
      </c>
      <c r="C3495">
        <v>18.600000000000001</v>
      </c>
      <c r="D3495">
        <v>18.600000000000001</v>
      </c>
      <c r="E3495">
        <v>18.600000000000001</v>
      </c>
      <c r="F3495">
        <f t="shared" si="109"/>
        <v>18.600000000000001</v>
      </c>
      <c r="G3495">
        <v>317.10000000000002</v>
      </c>
      <c r="H3495">
        <v>0</v>
      </c>
      <c r="I3495">
        <v>18.600000000000001</v>
      </c>
      <c r="J3495">
        <v>18.600000000000001</v>
      </c>
      <c r="K3495">
        <v>149</v>
      </c>
      <c r="L3495">
        <v>0</v>
      </c>
      <c r="M3495">
        <v>0</v>
      </c>
      <c r="N3495">
        <v>0</v>
      </c>
      <c r="O3495">
        <v>130.4</v>
      </c>
      <c r="P3495">
        <v>18.600000000000001</v>
      </c>
      <c r="Q3495">
        <v>0</v>
      </c>
      <c r="R3495">
        <v>0</v>
      </c>
      <c r="S3495">
        <v>37.200000000000003</v>
      </c>
      <c r="T3495">
        <v>18.600000000000001</v>
      </c>
      <c r="U3495">
        <v>0</v>
      </c>
      <c r="V3495">
        <v>18.600000000000001</v>
      </c>
      <c r="W3495">
        <v>18.600000000000001</v>
      </c>
      <c r="X3495">
        <v>18.600000000000001</v>
      </c>
      <c r="Y3495">
        <v>0</v>
      </c>
      <c r="Z3495">
        <v>0</v>
      </c>
      <c r="AA3495">
        <v>37.200000000000003</v>
      </c>
      <c r="AB3495">
        <v>18.600000000000001</v>
      </c>
      <c r="AC3495">
        <v>0</v>
      </c>
      <c r="AD3495">
        <v>0</v>
      </c>
      <c r="AE3495">
        <v>598.20000000000005</v>
      </c>
      <c r="AF3495">
        <v>0</v>
      </c>
      <c r="AG3495">
        <v>18.600000000000001</v>
      </c>
      <c r="AH3495">
        <v>0</v>
      </c>
      <c r="AI3495">
        <v>37.200000000000003</v>
      </c>
      <c r="AJ3495">
        <v>0</v>
      </c>
      <c r="AK3495">
        <v>0</v>
      </c>
      <c r="AL3495">
        <v>18.600000000000001</v>
      </c>
      <c r="AM3495">
        <v>0</v>
      </c>
      <c r="AN3495">
        <v>18.600000000000001</v>
      </c>
      <c r="AO3495">
        <v>0</v>
      </c>
      <c r="AP3495">
        <v>18.600000000000001</v>
      </c>
      <c r="AQ3495">
        <v>37.200000000000003</v>
      </c>
      <c r="AR3495">
        <v>18.600000000000001</v>
      </c>
      <c r="AS3495">
        <v>18.600000000000001</v>
      </c>
      <c r="AT3495">
        <v>18.600000000000001</v>
      </c>
      <c r="AU3495">
        <v>130.4</v>
      </c>
      <c r="AV3495">
        <v>0</v>
      </c>
      <c r="AW3495">
        <v>18.600000000000001</v>
      </c>
      <c r="AX3495">
        <v>18.600000000000001</v>
      </c>
      <c r="AY3495">
        <v>0</v>
      </c>
      <c r="AZ3495">
        <v>0</v>
      </c>
      <c r="BA3495">
        <v>0</v>
      </c>
      <c r="BB3495">
        <v>0</v>
      </c>
    </row>
    <row r="3496" spans="1:54" x14ac:dyDescent="0.3">
      <c r="A3496" s="1">
        <v>44102.854166666664</v>
      </c>
      <c r="B3496" s="2">
        <f t="shared" si="108"/>
        <v>44102</v>
      </c>
      <c r="C3496">
        <v>0</v>
      </c>
      <c r="D3496">
        <v>0</v>
      </c>
      <c r="E3496">
        <v>0</v>
      </c>
      <c r="F3496">
        <f t="shared" si="109"/>
        <v>0</v>
      </c>
      <c r="G3496">
        <v>373.2</v>
      </c>
      <c r="H3496">
        <v>18.600000000000001</v>
      </c>
      <c r="I3496">
        <v>0</v>
      </c>
      <c r="J3496">
        <v>0</v>
      </c>
      <c r="K3496">
        <v>130.4</v>
      </c>
      <c r="L3496">
        <v>0</v>
      </c>
      <c r="M3496">
        <v>0</v>
      </c>
      <c r="N3496">
        <v>18.600000000000001</v>
      </c>
      <c r="O3496">
        <v>167.7</v>
      </c>
      <c r="P3496">
        <v>0</v>
      </c>
      <c r="Q3496">
        <v>0</v>
      </c>
      <c r="R3496">
        <v>18.600000000000001</v>
      </c>
      <c r="S3496">
        <v>37.200000000000003</v>
      </c>
      <c r="T3496">
        <v>0</v>
      </c>
      <c r="U3496">
        <v>0</v>
      </c>
      <c r="V3496">
        <v>0</v>
      </c>
      <c r="W3496">
        <v>18.600000000000001</v>
      </c>
      <c r="X3496">
        <v>0</v>
      </c>
      <c r="Y3496">
        <v>18.600000000000001</v>
      </c>
      <c r="Z3496">
        <v>0</v>
      </c>
      <c r="AA3496">
        <v>37.200000000000003</v>
      </c>
      <c r="AB3496">
        <v>0</v>
      </c>
      <c r="AC3496">
        <v>18.600000000000001</v>
      </c>
      <c r="AD3496">
        <v>18.600000000000001</v>
      </c>
      <c r="AE3496">
        <v>786.2</v>
      </c>
      <c r="AF3496">
        <v>0</v>
      </c>
      <c r="AG3496">
        <v>0</v>
      </c>
      <c r="AH3496">
        <v>0</v>
      </c>
      <c r="AI3496">
        <v>37.200000000000003</v>
      </c>
      <c r="AJ3496">
        <v>0</v>
      </c>
      <c r="AK3496">
        <v>0</v>
      </c>
      <c r="AL3496">
        <v>0</v>
      </c>
      <c r="AM3496">
        <v>0</v>
      </c>
      <c r="AN3496">
        <v>18.600000000000001</v>
      </c>
      <c r="AO3496">
        <v>18.600000000000001</v>
      </c>
      <c r="AP3496">
        <v>0</v>
      </c>
      <c r="AQ3496">
        <v>37.200000000000003</v>
      </c>
      <c r="AR3496">
        <v>0</v>
      </c>
      <c r="AS3496">
        <v>0</v>
      </c>
      <c r="AT3496">
        <v>0</v>
      </c>
      <c r="AU3496">
        <v>167.7</v>
      </c>
      <c r="AV3496">
        <v>18.600000000000001</v>
      </c>
      <c r="AW3496">
        <v>0</v>
      </c>
      <c r="AX3496">
        <v>18.600000000000001</v>
      </c>
      <c r="AY3496">
        <v>0</v>
      </c>
      <c r="AZ3496">
        <v>0</v>
      </c>
      <c r="BA3496">
        <v>18.600000000000001</v>
      </c>
      <c r="BB3496">
        <v>18.600000000000001</v>
      </c>
    </row>
    <row r="3497" spans="1:54" x14ac:dyDescent="0.3">
      <c r="A3497" s="1">
        <v>44102.854861111111</v>
      </c>
      <c r="B3497" s="2">
        <f t="shared" si="108"/>
        <v>44102</v>
      </c>
      <c r="C3497">
        <v>18.600000000000001</v>
      </c>
      <c r="D3497">
        <v>18.600000000000001</v>
      </c>
      <c r="E3497">
        <v>18.600000000000001</v>
      </c>
      <c r="F3497">
        <f t="shared" si="109"/>
        <v>18.600000000000001</v>
      </c>
      <c r="G3497">
        <v>354.5</v>
      </c>
      <c r="H3497">
        <v>0</v>
      </c>
      <c r="I3497">
        <v>0</v>
      </c>
      <c r="J3497">
        <v>18.600000000000001</v>
      </c>
      <c r="K3497">
        <v>130.4</v>
      </c>
      <c r="L3497">
        <v>0</v>
      </c>
      <c r="M3497">
        <v>18.600000000000001</v>
      </c>
      <c r="N3497">
        <v>0</v>
      </c>
      <c r="O3497">
        <v>205</v>
      </c>
      <c r="P3497">
        <v>0</v>
      </c>
      <c r="Q3497">
        <v>0</v>
      </c>
      <c r="R3497">
        <v>0</v>
      </c>
      <c r="S3497">
        <v>37.200000000000003</v>
      </c>
      <c r="T3497">
        <v>0</v>
      </c>
      <c r="U3497">
        <v>0</v>
      </c>
      <c r="V3497">
        <v>18.600000000000001</v>
      </c>
      <c r="W3497">
        <v>18.600000000000001</v>
      </c>
      <c r="X3497">
        <v>0</v>
      </c>
      <c r="Y3497">
        <v>0</v>
      </c>
      <c r="Z3497">
        <v>0</v>
      </c>
      <c r="AA3497">
        <v>18.600000000000001</v>
      </c>
      <c r="AB3497">
        <v>0</v>
      </c>
      <c r="AC3497">
        <v>0</v>
      </c>
      <c r="AD3497">
        <v>0</v>
      </c>
      <c r="AE3497">
        <v>635.79999999999995</v>
      </c>
      <c r="AF3497">
        <v>18.600000000000001</v>
      </c>
      <c r="AG3497">
        <v>0</v>
      </c>
      <c r="AH3497">
        <v>18.600000000000001</v>
      </c>
      <c r="AI3497">
        <v>37.200000000000003</v>
      </c>
      <c r="AJ3497">
        <v>0</v>
      </c>
      <c r="AK3497">
        <v>18.600000000000001</v>
      </c>
      <c r="AL3497">
        <v>18.600000000000001</v>
      </c>
      <c r="AM3497">
        <v>0</v>
      </c>
      <c r="AN3497">
        <v>0</v>
      </c>
      <c r="AO3497">
        <v>0</v>
      </c>
      <c r="AP3497">
        <v>18.600000000000001</v>
      </c>
      <c r="AQ3497">
        <v>55.9</v>
      </c>
      <c r="AR3497">
        <v>18.600000000000001</v>
      </c>
      <c r="AS3497">
        <v>0</v>
      </c>
      <c r="AT3497">
        <v>18.600000000000001</v>
      </c>
      <c r="AU3497">
        <v>223.7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</row>
    <row r="3498" spans="1:54" x14ac:dyDescent="0.3">
      <c r="A3498" s="1">
        <v>44102.855555555558</v>
      </c>
      <c r="B3498" s="2">
        <f t="shared" si="108"/>
        <v>44102</v>
      </c>
      <c r="C3498">
        <v>0</v>
      </c>
      <c r="D3498">
        <v>0</v>
      </c>
      <c r="E3498">
        <v>0</v>
      </c>
      <c r="F3498">
        <f t="shared" si="109"/>
        <v>0</v>
      </c>
      <c r="G3498">
        <v>354.5</v>
      </c>
      <c r="H3498">
        <v>18.600000000000001</v>
      </c>
      <c r="I3498">
        <v>0</v>
      </c>
      <c r="J3498">
        <v>0</v>
      </c>
      <c r="K3498">
        <v>149</v>
      </c>
      <c r="L3498">
        <v>0</v>
      </c>
      <c r="M3498">
        <v>0</v>
      </c>
      <c r="N3498">
        <v>18.600000000000001</v>
      </c>
      <c r="O3498">
        <v>186.4</v>
      </c>
      <c r="P3498">
        <v>0</v>
      </c>
      <c r="Q3498">
        <v>0</v>
      </c>
      <c r="R3498">
        <v>0</v>
      </c>
      <c r="S3498">
        <v>55.9</v>
      </c>
      <c r="T3498">
        <v>18.600000000000001</v>
      </c>
      <c r="U3498">
        <v>0</v>
      </c>
      <c r="V3498">
        <v>0</v>
      </c>
      <c r="W3498">
        <v>18.600000000000001</v>
      </c>
      <c r="X3498">
        <v>0</v>
      </c>
      <c r="Y3498">
        <v>0</v>
      </c>
      <c r="Z3498">
        <v>0</v>
      </c>
      <c r="AA3498">
        <v>37.200000000000003</v>
      </c>
      <c r="AB3498">
        <v>18.600000000000001</v>
      </c>
      <c r="AC3498">
        <v>0</v>
      </c>
      <c r="AD3498">
        <v>0</v>
      </c>
      <c r="AE3498">
        <v>504.4</v>
      </c>
      <c r="AF3498">
        <v>0</v>
      </c>
      <c r="AG3498">
        <v>0</v>
      </c>
      <c r="AH3498">
        <v>0</v>
      </c>
      <c r="AI3498">
        <v>37.200000000000003</v>
      </c>
      <c r="AJ3498">
        <v>0</v>
      </c>
      <c r="AK3498">
        <v>0</v>
      </c>
      <c r="AL3498">
        <v>0</v>
      </c>
      <c r="AM3498">
        <v>0</v>
      </c>
      <c r="AN3498">
        <v>18.600000000000001</v>
      </c>
      <c r="AO3498">
        <v>0</v>
      </c>
      <c r="AP3498">
        <v>0</v>
      </c>
      <c r="AQ3498">
        <v>37.200000000000003</v>
      </c>
      <c r="AR3498">
        <v>18.600000000000001</v>
      </c>
      <c r="AS3498">
        <v>0</v>
      </c>
      <c r="AT3498">
        <v>0</v>
      </c>
      <c r="AU3498">
        <v>298.39999999999998</v>
      </c>
      <c r="AV3498">
        <v>18.600000000000001</v>
      </c>
      <c r="AW3498">
        <v>0</v>
      </c>
      <c r="AX3498">
        <v>18.600000000000001</v>
      </c>
      <c r="AY3498">
        <v>0</v>
      </c>
      <c r="AZ3498">
        <v>0</v>
      </c>
      <c r="BA3498">
        <v>18.600000000000001</v>
      </c>
      <c r="BB3498">
        <v>0</v>
      </c>
    </row>
    <row r="3499" spans="1:54" x14ac:dyDescent="0.3">
      <c r="A3499" s="1">
        <v>44102.856249999997</v>
      </c>
      <c r="B3499" s="2">
        <f t="shared" si="108"/>
        <v>44102</v>
      </c>
      <c r="C3499">
        <v>18.600000000000001</v>
      </c>
      <c r="D3499">
        <v>18.600000000000001</v>
      </c>
      <c r="E3499">
        <v>18.600000000000001</v>
      </c>
      <c r="F3499">
        <f t="shared" si="109"/>
        <v>18.600000000000001</v>
      </c>
      <c r="G3499">
        <v>373.2</v>
      </c>
      <c r="H3499">
        <v>0</v>
      </c>
      <c r="I3499">
        <v>18.600000000000001</v>
      </c>
      <c r="J3499">
        <v>18.600000000000001</v>
      </c>
      <c r="K3499">
        <v>130.4</v>
      </c>
      <c r="L3499">
        <v>0</v>
      </c>
      <c r="M3499">
        <v>0</v>
      </c>
      <c r="N3499">
        <v>18.600000000000001</v>
      </c>
      <c r="O3499">
        <v>205</v>
      </c>
      <c r="P3499">
        <v>18.600000000000001</v>
      </c>
      <c r="Q3499">
        <v>18.600000000000001</v>
      </c>
      <c r="R3499">
        <v>0</v>
      </c>
      <c r="S3499">
        <v>55.9</v>
      </c>
      <c r="T3499">
        <v>18.600000000000001</v>
      </c>
      <c r="U3499">
        <v>0</v>
      </c>
      <c r="V3499">
        <v>18.600000000000001</v>
      </c>
      <c r="W3499">
        <v>18.600000000000001</v>
      </c>
      <c r="X3499">
        <v>18.600000000000001</v>
      </c>
      <c r="Y3499">
        <v>18.600000000000001</v>
      </c>
      <c r="Z3499">
        <v>0</v>
      </c>
      <c r="AA3499">
        <v>18.600000000000001</v>
      </c>
      <c r="AB3499">
        <v>0</v>
      </c>
      <c r="AC3499">
        <v>0</v>
      </c>
      <c r="AD3499">
        <v>18.600000000000001</v>
      </c>
      <c r="AE3499">
        <v>617</v>
      </c>
      <c r="AF3499">
        <v>0</v>
      </c>
      <c r="AG3499">
        <v>18.600000000000001</v>
      </c>
      <c r="AH3499">
        <v>18.600000000000001</v>
      </c>
      <c r="AI3499">
        <v>37.200000000000003</v>
      </c>
      <c r="AJ3499">
        <v>0</v>
      </c>
      <c r="AK3499">
        <v>0</v>
      </c>
      <c r="AL3499">
        <v>0</v>
      </c>
      <c r="AM3499">
        <v>0</v>
      </c>
      <c r="AN3499">
        <v>18.600000000000001</v>
      </c>
      <c r="AO3499">
        <v>18.600000000000001</v>
      </c>
      <c r="AP3499">
        <v>18.600000000000001</v>
      </c>
      <c r="AQ3499">
        <v>37.200000000000003</v>
      </c>
      <c r="AR3499">
        <v>0</v>
      </c>
      <c r="AS3499">
        <v>18.600000000000001</v>
      </c>
      <c r="AT3499">
        <v>18.600000000000001</v>
      </c>
      <c r="AU3499">
        <v>298.39999999999998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18.600000000000001</v>
      </c>
    </row>
    <row r="3500" spans="1:54" x14ac:dyDescent="0.3">
      <c r="A3500" s="1">
        <v>44102.856944444444</v>
      </c>
      <c r="B3500" s="2">
        <f t="shared" si="108"/>
        <v>44102</v>
      </c>
      <c r="C3500">
        <v>0</v>
      </c>
      <c r="D3500">
        <v>0</v>
      </c>
      <c r="E3500">
        <v>0</v>
      </c>
      <c r="F3500">
        <f t="shared" si="109"/>
        <v>0</v>
      </c>
      <c r="G3500">
        <v>410.7</v>
      </c>
      <c r="H3500">
        <v>18.600000000000001</v>
      </c>
      <c r="I3500">
        <v>0</v>
      </c>
      <c r="J3500">
        <v>0</v>
      </c>
      <c r="K3500">
        <v>130.4</v>
      </c>
      <c r="L3500">
        <v>0</v>
      </c>
      <c r="M3500">
        <v>18.600000000000001</v>
      </c>
      <c r="N3500">
        <v>0</v>
      </c>
      <c r="O3500">
        <v>186.4</v>
      </c>
      <c r="P3500">
        <v>0</v>
      </c>
      <c r="Q3500">
        <v>0</v>
      </c>
      <c r="R3500">
        <v>0</v>
      </c>
      <c r="S3500">
        <v>55.9</v>
      </c>
      <c r="T3500">
        <v>0</v>
      </c>
      <c r="U3500">
        <v>18.600000000000001</v>
      </c>
      <c r="V3500">
        <v>0</v>
      </c>
      <c r="W3500">
        <v>37.200000000000003</v>
      </c>
      <c r="X3500">
        <v>0</v>
      </c>
      <c r="Y3500">
        <v>0</v>
      </c>
      <c r="Z3500">
        <v>0</v>
      </c>
      <c r="AA3500">
        <v>37.200000000000003</v>
      </c>
      <c r="AB3500">
        <v>0</v>
      </c>
      <c r="AC3500">
        <v>18.600000000000001</v>
      </c>
      <c r="AD3500">
        <v>0</v>
      </c>
      <c r="AE3500">
        <v>692.1</v>
      </c>
      <c r="AF3500">
        <v>18.600000000000001</v>
      </c>
      <c r="AG3500">
        <v>0</v>
      </c>
      <c r="AH3500">
        <v>0</v>
      </c>
      <c r="AI3500">
        <v>18.600000000000001</v>
      </c>
      <c r="AJ3500">
        <v>0</v>
      </c>
      <c r="AK3500">
        <v>18.600000000000001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55.9</v>
      </c>
      <c r="AR3500">
        <v>18.600000000000001</v>
      </c>
      <c r="AS3500">
        <v>0</v>
      </c>
      <c r="AT3500">
        <v>0</v>
      </c>
      <c r="AU3500">
        <v>335.8</v>
      </c>
      <c r="AV3500">
        <v>18.600000000000001</v>
      </c>
      <c r="AW3500">
        <v>18.600000000000001</v>
      </c>
      <c r="AX3500">
        <v>18.600000000000001</v>
      </c>
      <c r="AY3500">
        <v>0</v>
      </c>
      <c r="AZ3500">
        <v>0</v>
      </c>
      <c r="BA3500">
        <v>18.600000000000001</v>
      </c>
      <c r="BB3500">
        <v>0</v>
      </c>
    </row>
    <row r="3501" spans="1:54" x14ac:dyDescent="0.3">
      <c r="A3501" s="1">
        <v>44102.857638888891</v>
      </c>
      <c r="B3501" s="2">
        <f t="shared" si="108"/>
        <v>44102</v>
      </c>
      <c r="C3501">
        <v>18.600000000000001</v>
      </c>
      <c r="D3501">
        <v>18.600000000000001</v>
      </c>
      <c r="E3501">
        <v>18.600000000000001</v>
      </c>
      <c r="F3501">
        <f t="shared" si="109"/>
        <v>18.600000000000001</v>
      </c>
      <c r="G3501">
        <v>392</v>
      </c>
      <c r="H3501">
        <v>0</v>
      </c>
      <c r="I3501">
        <v>0</v>
      </c>
      <c r="J3501">
        <v>18.600000000000001</v>
      </c>
      <c r="K3501">
        <v>149</v>
      </c>
      <c r="L3501">
        <v>0</v>
      </c>
      <c r="M3501">
        <v>0</v>
      </c>
      <c r="N3501">
        <v>18.600000000000001</v>
      </c>
      <c r="O3501">
        <v>205</v>
      </c>
      <c r="P3501">
        <v>0</v>
      </c>
      <c r="Q3501">
        <v>18.600000000000001</v>
      </c>
      <c r="R3501">
        <v>18.600000000000001</v>
      </c>
      <c r="S3501">
        <v>74.5</v>
      </c>
      <c r="T3501">
        <v>18.600000000000001</v>
      </c>
      <c r="U3501">
        <v>0</v>
      </c>
      <c r="V3501">
        <v>18.600000000000001</v>
      </c>
      <c r="W3501">
        <v>18.600000000000001</v>
      </c>
      <c r="X3501">
        <v>0</v>
      </c>
      <c r="Y3501">
        <v>0</v>
      </c>
      <c r="Z3501">
        <v>0</v>
      </c>
      <c r="AA3501">
        <v>18.600000000000001</v>
      </c>
      <c r="AB3501">
        <v>18.600000000000001</v>
      </c>
      <c r="AC3501">
        <v>0</v>
      </c>
      <c r="AD3501">
        <v>0</v>
      </c>
      <c r="AE3501">
        <v>654.6</v>
      </c>
      <c r="AF3501">
        <v>0</v>
      </c>
      <c r="AG3501">
        <v>0</v>
      </c>
      <c r="AH3501">
        <v>0</v>
      </c>
      <c r="AI3501">
        <v>55.9</v>
      </c>
      <c r="AJ3501">
        <v>0</v>
      </c>
      <c r="AK3501">
        <v>0</v>
      </c>
      <c r="AL3501">
        <v>18.600000000000001</v>
      </c>
      <c r="AM3501">
        <v>0</v>
      </c>
      <c r="AN3501">
        <v>18.600000000000001</v>
      </c>
      <c r="AO3501">
        <v>0</v>
      </c>
      <c r="AP3501">
        <v>0</v>
      </c>
      <c r="AQ3501">
        <v>37.200000000000003</v>
      </c>
      <c r="AR3501">
        <v>0</v>
      </c>
      <c r="AS3501">
        <v>0</v>
      </c>
      <c r="AT3501">
        <v>0</v>
      </c>
      <c r="AU3501">
        <v>354.5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18.600000000000001</v>
      </c>
    </row>
    <row r="3502" spans="1:54" x14ac:dyDescent="0.3">
      <c r="A3502" s="1">
        <v>44102.85833333333</v>
      </c>
      <c r="B3502" s="2">
        <f t="shared" si="108"/>
        <v>44102</v>
      </c>
      <c r="C3502">
        <v>0</v>
      </c>
      <c r="D3502">
        <v>0</v>
      </c>
      <c r="E3502">
        <v>0</v>
      </c>
      <c r="F3502">
        <f t="shared" si="109"/>
        <v>0</v>
      </c>
      <c r="G3502">
        <v>410.7</v>
      </c>
      <c r="H3502">
        <v>18.600000000000001</v>
      </c>
      <c r="I3502">
        <v>18.600000000000001</v>
      </c>
      <c r="J3502">
        <v>0</v>
      </c>
      <c r="K3502">
        <v>149</v>
      </c>
      <c r="L3502">
        <v>0</v>
      </c>
      <c r="M3502">
        <v>0</v>
      </c>
      <c r="N3502">
        <v>18.600000000000001</v>
      </c>
      <c r="O3502">
        <v>205</v>
      </c>
      <c r="P3502">
        <v>18.600000000000001</v>
      </c>
      <c r="Q3502">
        <v>0</v>
      </c>
      <c r="R3502">
        <v>0</v>
      </c>
      <c r="S3502">
        <v>55.9</v>
      </c>
      <c r="T3502">
        <v>0</v>
      </c>
      <c r="U3502">
        <v>0</v>
      </c>
      <c r="V3502">
        <v>0</v>
      </c>
      <c r="W3502">
        <v>18.600000000000001</v>
      </c>
      <c r="X3502">
        <v>18.600000000000001</v>
      </c>
      <c r="Y3502">
        <v>0</v>
      </c>
      <c r="Z3502">
        <v>0</v>
      </c>
      <c r="AA3502">
        <v>37.200000000000003</v>
      </c>
      <c r="AB3502">
        <v>0</v>
      </c>
      <c r="AC3502">
        <v>0</v>
      </c>
      <c r="AD3502">
        <v>0</v>
      </c>
      <c r="AE3502">
        <v>560.70000000000005</v>
      </c>
      <c r="AF3502">
        <v>0</v>
      </c>
      <c r="AG3502">
        <v>18.600000000000001</v>
      </c>
      <c r="AH3502">
        <v>18.600000000000001</v>
      </c>
      <c r="AI3502">
        <v>37.200000000000003</v>
      </c>
      <c r="AJ3502">
        <v>0</v>
      </c>
      <c r="AK3502">
        <v>0</v>
      </c>
      <c r="AL3502">
        <v>0</v>
      </c>
      <c r="AM3502">
        <v>0</v>
      </c>
      <c r="AN3502">
        <v>18.600000000000001</v>
      </c>
      <c r="AO3502">
        <v>0</v>
      </c>
      <c r="AP3502">
        <v>18.600000000000001</v>
      </c>
      <c r="AQ3502">
        <v>37.200000000000003</v>
      </c>
      <c r="AR3502">
        <v>18.600000000000001</v>
      </c>
      <c r="AS3502">
        <v>18.600000000000001</v>
      </c>
      <c r="AT3502">
        <v>18.600000000000001</v>
      </c>
      <c r="AU3502">
        <v>335.8</v>
      </c>
      <c r="AV3502">
        <v>18.600000000000001</v>
      </c>
      <c r="AW3502">
        <v>0</v>
      </c>
      <c r="AX3502">
        <v>18.600000000000001</v>
      </c>
      <c r="AY3502">
        <v>0</v>
      </c>
      <c r="AZ3502">
        <v>0</v>
      </c>
      <c r="BA3502">
        <v>0</v>
      </c>
      <c r="BB3502">
        <v>0</v>
      </c>
    </row>
    <row r="3503" spans="1:54" x14ac:dyDescent="0.3">
      <c r="A3503" s="1">
        <v>44102.859027777777</v>
      </c>
      <c r="B3503" s="2">
        <f t="shared" si="108"/>
        <v>44102</v>
      </c>
      <c r="C3503">
        <v>0</v>
      </c>
      <c r="D3503">
        <v>0</v>
      </c>
      <c r="E3503">
        <v>0</v>
      </c>
      <c r="F3503">
        <f t="shared" si="109"/>
        <v>0</v>
      </c>
      <c r="G3503">
        <v>354.5</v>
      </c>
      <c r="H3503">
        <v>0</v>
      </c>
      <c r="I3503">
        <v>0</v>
      </c>
      <c r="J3503">
        <v>18.600000000000001</v>
      </c>
      <c r="K3503">
        <v>149</v>
      </c>
      <c r="L3503">
        <v>0</v>
      </c>
      <c r="M3503">
        <v>0</v>
      </c>
      <c r="N3503">
        <v>0</v>
      </c>
      <c r="O3503">
        <v>223.7</v>
      </c>
      <c r="P3503">
        <v>0</v>
      </c>
      <c r="Q3503">
        <v>0</v>
      </c>
      <c r="R3503">
        <v>0</v>
      </c>
      <c r="S3503">
        <v>55.9</v>
      </c>
      <c r="T3503">
        <v>18.600000000000001</v>
      </c>
      <c r="U3503">
        <v>0</v>
      </c>
      <c r="V3503">
        <v>18.600000000000001</v>
      </c>
      <c r="W3503">
        <v>18.600000000000001</v>
      </c>
      <c r="X3503">
        <v>0</v>
      </c>
      <c r="Y3503">
        <v>18.600000000000001</v>
      </c>
      <c r="Z3503">
        <v>0</v>
      </c>
      <c r="AA3503">
        <v>18.600000000000001</v>
      </c>
      <c r="AB3503">
        <v>0</v>
      </c>
      <c r="AC3503">
        <v>0</v>
      </c>
      <c r="AD3503">
        <v>18.600000000000001</v>
      </c>
      <c r="AE3503">
        <v>504.4</v>
      </c>
      <c r="AF3503">
        <v>18.600000000000001</v>
      </c>
      <c r="AG3503">
        <v>0</v>
      </c>
      <c r="AH3503">
        <v>0</v>
      </c>
      <c r="AI3503">
        <v>37.200000000000003</v>
      </c>
      <c r="AJ3503">
        <v>0</v>
      </c>
      <c r="AK3503">
        <v>18.600000000000001</v>
      </c>
      <c r="AL3503">
        <v>18.600000000000001</v>
      </c>
      <c r="AM3503">
        <v>0</v>
      </c>
      <c r="AN3503">
        <v>18.600000000000001</v>
      </c>
      <c r="AO3503">
        <v>18.600000000000001</v>
      </c>
      <c r="AP3503">
        <v>0</v>
      </c>
      <c r="AQ3503">
        <v>37.200000000000003</v>
      </c>
      <c r="AR3503">
        <v>18.600000000000001</v>
      </c>
      <c r="AS3503">
        <v>0</v>
      </c>
      <c r="AT3503">
        <v>0</v>
      </c>
      <c r="AU3503">
        <v>392</v>
      </c>
      <c r="AV3503">
        <v>0</v>
      </c>
      <c r="AW3503">
        <v>18.600000000000001</v>
      </c>
      <c r="AX3503">
        <v>18.600000000000001</v>
      </c>
      <c r="AY3503">
        <v>0</v>
      </c>
      <c r="AZ3503">
        <v>0</v>
      </c>
      <c r="BA3503">
        <v>18.600000000000001</v>
      </c>
      <c r="BB3503">
        <v>0</v>
      </c>
    </row>
    <row r="3504" spans="1:54" x14ac:dyDescent="0.3">
      <c r="A3504" s="1">
        <v>44102.859722222223</v>
      </c>
      <c r="B3504" s="2">
        <f t="shared" si="108"/>
        <v>44102</v>
      </c>
      <c r="C3504">
        <v>18.600000000000001</v>
      </c>
      <c r="D3504">
        <v>18.600000000000001</v>
      </c>
      <c r="E3504">
        <v>18.600000000000001</v>
      </c>
      <c r="F3504">
        <f t="shared" si="109"/>
        <v>18.600000000000001</v>
      </c>
      <c r="G3504">
        <v>317.10000000000002</v>
      </c>
      <c r="H3504">
        <v>0</v>
      </c>
      <c r="I3504">
        <v>0</v>
      </c>
      <c r="J3504">
        <v>0</v>
      </c>
      <c r="K3504">
        <v>186.4</v>
      </c>
      <c r="L3504">
        <v>0</v>
      </c>
      <c r="M3504">
        <v>18.600000000000001</v>
      </c>
      <c r="N3504">
        <v>18.600000000000001</v>
      </c>
      <c r="O3504">
        <v>205</v>
      </c>
      <c r="P3504">
        <v>0</v>
      </c>
      <c r="Q3504">
        <v>0</v>
      </c>
      <c r="R3504">
        <v>0</v>
      </c>
      <c r="S3504">
        <v>55.9</v>
      </c>
      <c r="T3504">
        <v>0</v>
      </c>
      <c r="U3504">
        <v>0</v>
      </c>
      <c r="V3504">
        <v>0</v>
      </c>
      <c r="W3504">
        <v>37.200000000000003</v>
      </c>
      <c r="X3504">
        <v>0</v>
      </c>
      <c r="Y3504">
        <v>0</v>
      </c>
      <c r="Z3504">
        <v>0</v>
      </c>
      <c r="AA3504">
        <v>18.600000000000001</v>
      </c>
      <c r="AB3504">
        <v>18.600000000000001</v>
      </c>
      <c r="AC3504">
        <v>0</v>
      </c>
      <c r="AD3504">
        <v>0</v>
      </c>
      <c r="AE3504">
        <v>410.7</v>
      </c>
      <c r="AF3504">
        <v>0</v>
      </c>
      <c r="AG3504">
        <v>0</v>
      </c>
      <c r="AH3504">
        <v>0</v>
      </c>
      <c r="AI3504">
        <v>55.9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18.600000000000001</v>
      </c>
      <c r="AQ3504">
        <v>37.200000000000003</v>
      </c>
      <c r="AR3504">
        <v>0</v>
      </c>
      <c r="AS3504">
        <v>0</v>
      </c>
      <c r="AT3504">
        <v>0</v>
      </c>
      <c r="AU3504">
        <v>448.1</v>
      </c>
      <c r="AV3504">
        <v>18.600000000000001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</row>
    <row r="3505" spans="1:54" x14ac:dyDescent="0.3">
      <c r="A3505" s="1">
        <v>44102.86041666667</v>
      </c>
      <c r="B3505" s="2">
        <f t="shared" si="108"/>
        <v>44102</v>
      </c>
      <c r="C3505">
        <v>0</v>
      </c>
      <c r="D3505">
        <v>0</v>
      </c>
      <c r="E3505">
        <v>0</v>
      </c>
      <c r="F3505">
        <f t="shared" si="109"/>
        <v>0</v>
      </c>
      <c r="G3505">
        <v>242.4</v>
      </c>
      <c r="H3505">
        <v>0</v>
      </c>
      <c r="I3505">
        <v>0</v>
      </c>
      <c r="J3505">
        <v>0</v>
      </c>
      <c r="K3505">
        <v>186.4</v>
      </c>
      <c r="L3505">
        <v>0</v>
      </c>
      <c r="M3505">
        <v>0</v>
      </c>
      <c r="N3505">
        <v>0</v>
      </c>
      <c r="O3505">
        <v>205</v>
      </c>
      <c r="P3505">
        <v>0</v>
      </c>
      <c r="Q3505">
        <v>0</v>
      </c>
      <c r="R3505">
        <v>0</v>
      </c>
      <c r="S3505">
        <v>55.9</v>
      </c>
      <c r="T3505">
        <v>18.600000000000001</v>
      </c>
      <c r="U3505">
        <v>0</v>
      </c>
      <c r="V3505">
        <v>18.600000000000001</v>
      </c>
      <c r="W3505">
        <v>18.600000000000001</v>
      </c>
      <c r="X3505">
        <v>0</v>
      </c>
      <c r="Y3505">
        <v>0</v>
      </c>
      <c r="Z3505">
        <v>0</v>
      </c>
      <c r="AA3505">
        <v>37.200000000000003</v>
      </c>
      <c r="AB3505">
        <v>0</v>
      </c>
      <c r="AC3505">
        <v>0</v>
      </c>
      <c r="AD3505">
        <v>0</v>
      </c>
      <c r="AE3505">
        <v>392</v>
      </c>
      <c r="AF3505">
        <v>0</v>
      </c>
      <c r="AG3505">
        <v>0</v>
      </c>
      <c r="AH3505">
        <v>0</v>
      </c>
      <c r="AI3505">
        <v>37.200000000000003</v>
      </c>
      <c r="AJ3505">
        <v>0</v>
      </c>
      <c r="AK3505">
        <v>0</v>
      </c>
      <c r="AL3505">
        <v>0</v>
      </c>
      <c r="AM3505">
        <v>0</v>
      </c>
      <c r="AN3505">
        <v>18.600000000000001</v>
      </c>
      <c r="AO3505">
        <v>0</v>
      </c>
      <c r="AP3505">
        <v>0</v>
      </c>
      <c r="AQ3505">
        <v>37.200000000000003</v>
      </c>
      <c r="AR3505">
        <v>0</v>
      </c>
      <c r="AS3505">
        <v>0</v>
      </c>
      <c r="AT3505">
        <v>18.600000000000001</v>
      </c>
      <c r="AU3505">
        <v>410.7</v>
      </c>
      <c r="AV3505">
        <v>0</v>
      </c>
      <c r="AW3505">
        <v>0</v>
      </c>
      <c r="AX3505">
        <v>18.600000000000001</v>
      </c>
      <c r="AY3505">
        <v>0</v>
      </c>
      <c r="AZ3505">
        <v>0</v>
      </c>
      <c r="BA3505">
        <v>0</v>
      </c>
      <c r="BB3505">
        <v>18.600000000000001</v>
      </c>
    </row>
    <row r="3506" spans="1:54" x14ac:dyDescent="0.3">
      <c r="A3506" s="1">
        <v>44102.861111111109</v>
      </c>
      <c r="B3506" s="2">
        <f t="shared" si="108"/>
        <v>44102</v>
      </c>
      <c r="C3506">
        <v>0</v>
      </c>
      <c r="D3506">
        <v>0</v>
      </c>
      <c r="E3506">
        <v>0</v>
      </c>
      <c r="F3506">
        <f t="shared" si="109"/>
        <v>0</v>
      </c>
      <c r="G3506">
        <v>261.10000000000002</v>
      </c>
      <c r="H3506">
        <v>0</v>
      </c>
      <c r="I3506">
        <v>0</v>
      </c>
      <c r="J3506">
        <v>0</v>
      </c>
      <c r="K3506">
        <v>167.7</v>
      </c>
      <c r="L3506">
        <v>0</v>
      </c>
      <c r="M3506">
        <v>0</v>
      </c>
      <c r="N3506">
        <v>18.600000000000001</v>
      </c>
      <c r="O3506">
        <v>167.7</v>
      </c>
      <c r="P3506">
        <v>18.600000000000001</v>
      </c>
      <c r="Q3506">
        <v>18.600000000000001</v>
      </c>
      <c r="R3506">
        <v>0</v>
      </c>
      <c r="S3506">
        <v>37.200000000000003</v>
      </c>
      <c r="T3506">
        <v>0</v>
      </c>
      <c r="U3506">
        <v>18.600000000000001</v>
      </c>
      <c r="V3506">
        <v>0</v>
      </c>
      <c r="W3506">
        <v>37.200000000000003</v>
      </c>
      <c r="X3506">
        <v>0</v>
      </c>
      <c r="Y3506">
        <v>0</v>
      </c>
      <c r="Z3506">
        <v>0</v>
      </c>
      <c r="AA3506">
        <v>18.600000000000001</v>
      </c>
      <c r="AB3506">
        <v>0</v>
      </c>
      <c r="AC3506">
        <v>0</v>
      </c>
      <c r="AD3506">
        <v>0</v>
      </c>
      <c r="AE3506">
        <v>373.2</v>
      </c>
      <c r="AF3506">
        <v>0</v>
      </c>
      <c r="AG3506">
        <v>18.600000000000001</v>
      </c>
      <c r="AH3506">
        <v>18.600000000000001</v>
      </c>
      <c r="AI3506">
        <v>37.200000000000003</v>
      </c>
      <c r="AJ3506">
        <v>0</v>
      </c>
      <c r="AK3506">
        <v>0</v>
      </c>
      <c r="AL3506">
        <v>0</v>
      </c>
      <c r="AM3506">
        <v>0</v>
      </c>
      <c r="AN3506">
        <v>18.600000000000001</v>
      </c>
      <c r="AO3506">
        <v>18.600000000000001</v>
      </c>
      <c r="AP3506">
        <v>18.600000000000001</v>
      </c>
      <c r="AQ3506">
        <v>37.200000000000003</v>
      </c>
      <c r="AR3506">
        <v>18.600000000000001</v>
      </c>
      <c r="AS3506">
        <v>0</v>
      </c>
      <c r="AT3506">
        <v>0</v>
      </c>
      <c r="AU3506">
        <v>317.10000000000002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</row>
    <row r="3507" spans="1:54" x14ac:dyDescent="0.3">
      <c r="A3507" s="1">
        <v>44102.861805555556</v>
      </c>
      <c r="B3507" s="2">
        <f t="shared" si="108"/>
        <v>44102</v>
      </c>
      <c r="C3507">
        <v>0</v>
      </c>
      <c r="D3507">
        <v>0</v>
      </c>
      <c r="E3507">
        <v>0</v>
      </c>
      <c r="F3507">
        <f t="shared" si="109"/>
        <v>0</v>
      </c>
      <c r="G3507">
        <v>223.7</v>
      </c>
      <c r="H3507">
        <v>18.600000000000001</v>
      </c>
      <c r="I3507">
        <v>0</v>
      </c>
      <c r="J3507">
        <v>18.600000000000001</v>
      </c>
      <c r="K3507">
        <v>149</v>
      </c>
      <c r="L3507">
        <v>0</v>
      </c>
      <c r="M3507">
        <v>0</v>
      </c>
      <c r="N3507">
        <v>0</v>
      </c>
      <c r="O3507">
        <v>149</v>
      </c>
      <c r="P3507">
        <v>0</v>
      </c>
      <c r="Q3507">
        <v>0</v>
      </c>
      <c r="R3507">
        <v>0</v>
      </c>
      <c r="S3507">
        <v>37.200000000000003</v>
      </c>
      <c r="T3507">
        <v>0</v>
      </c>
      <c r="U3507">
        <v>0</v>
      </c>
      <c r="V3507">
        <v>0</v>
      </c>
      <c r="W3507">
        <v>18.600000000000001</v>
      </c>
      <c r="X3507">
        <v>0</v>
      </c>
      <c r="Y3507">
        <v>0</v>
      </c>
      <c r="Z3507">
        <v>0</v>
      </c>
      <c r="AA3507">
        <v>37.200000000000003</v>
      </c>
      <c r="AB3507">
        <v>0</v>
      </c>
      <c r="AC3507">
        <v>18.600000000000001</v>
      </c>
      <c r="AD3507">
        <v>18.600000000000001</v>
      </c>
      <c r="AE3507">
        <v>335.8</v>
      </c>
      <c r="AF3507">
        <v>18.600000000000001</v>
      </c>
      <c r="AG3507">
        <v>0</v>
      </c>
      <c r="AH3507">
        <v>0</v>
      </c>
      <c r="AI3507">
        <v>37.200000000000003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37.200000000000003</v>
      </c>
      <c r="AR3507">
        <v>0</v>
      </c>
      <c r="AS3507">
        <v>18.600000000000001</v>
      </c>
      <c r="AT3507">
        <v>0</v>
      </c>
      <c r="AU3507">
        <v>279.7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</row>
    <row r="3508" spans="1:54" x14ac:dyDescent="0.3">
      <c r="A3508" s="1">
        <v>44102.862500000003</v>
      </c>
      <c r="B3508" s="2">
        <f t="shared" si="108"/>
        <v>44102</v>
      </c>
      <c r="C3508">
        <v>0</v>
      </c>
      <c r="D3508">
        <v>18.600000000000001</v>
      </c>
      <c r="E3508">
        <v>0</v>
      </c>
      <c r="F3508">
        <f t="shared" si="109"/>
        <v>6.2</v>
      </c>
      <c r="G3508">
        <v>186.4</v>
      </c>
      <c r="H3508">
        <v>0</v>
      </c>
      <c r="I3508">
        <v>0</v>
      </c>
      <c r="J3508">
        <v>0</v>
      </c>
      <c r="K3508">
        <v>149</v>
      </c>
      <c r="L3508">
        <v>0</v>
      </c>
      <c r="M3508">
        <v>0</v>
      </c>
      <c r="N3508">
        <v>0</v>
      </c>
      <c r="O3508">
        <v>130.4</v>
      </c>
      <c r="P3508">
        <v>0</v>
      </c>
      <c r="Q3508">
        <v>0</v>
      </c>
      <c r="R3508">
        <v>0</v>
      </c>
      <c r="S3508">
        <v>37.200000000000003</v>
      </c>
      <c r="T3508">
        <v>0</v>
      </c>
      <c r="U3508">
        <v>0</v>
      </c>
      <c r="V3508">
        <v>0</v>
      </c>
      <c r="W3508">
        <v>37.200000000000003</v>
      </c>
      <c r="X3508">
        <v>0</v>
      </c>
      <c r="Y3508">
        <v>18.600000000000001</v>
      </c>
      <c r="Z3508">
        <v>0</v>
      </c>
      <c r="AA3508">
        <v>18.600000000000001</v>
      </c>
      <c r="AB3508">
        <v>0</v>
      </c>
      <c r="AC3508">
        <v>0</v>
      </c>
      <c r="AD3508">
        <v>0</v>
      </c>
      <c r="AE3508">
        <v>317.10000000000002</v>
      </c>
      <c r="AF3508">
        <v>0</v>
      </c>
      <c r="AG3508">
        <v>0</v>
      </c>
      <c r="AH3508">
        <v>0</v>
      </c>
      <c r="AI3508">
        <v>37.200000000000003</v>
      </c>
      <c r="AJ3508">
        <v>0</v>
      </c>
      <c r="AK3508">
        <v>0</v>
      </c>
      <c r="AL3508">
        <v>0</v>
      </c>
      <c r="AM3508">
        <v>0</v>
      </c>
      <c r="AN3508">
        <v>18.600000000000001</v>
      </c>
      <c r="AO3508">
        <v>0</v>
      </c>
      <c r="AP3508">
        <v>0</v>
      </c>
      <c r="AQ3508">
        <v>37.200000000000003</v>
      </c>
      <c r="AR3508">
        <v>18.600000000000001</v>
      </c>
      <c r="AS3508">
        <v>0</v>
      </c>
      <c r="AT3508">
        <v>0</v>
      </c>
      <c r="AU3508">
        <v>242.4</v>
      </c>
      <c r="AV3508">
        <v>18.600000000000001</v>
      </c>
      <c r="AW3508">
        <v>0</v>
      </c>
      <c r="AX3508">
        <v>0</v>
      </c>
      <c r="AY3508">
        <v>0</v>
      </c>
      <c r="AZ3508">
        <v>0</v>
      </c>
      <c r="BA3508">
        <v>18.600000000000001</v>
      </c>
      <c r="BB3508">
        <v>0</v>
      </c>
    </row>
    <row r="3509" spans="1:54" x14ac:dyDescent="0.3">
      <c r="A3509" s="1">
        <v>44102.863194444442</v>
      </c>
      <c r="B3509" s="2">
        <f t="shared" si="108"/>
        <v>44102</v>
      </c>
      <c r="C3509">
        <v>0</v>
      </c>
      <c r="D3509">
        <v>0</v>
      </c>
      <c r="E3509">
        <v>0</v>
      </c>
      <c r="F3509">
        <f t="shared" si="109"/>
        <v>0</v>
      </c>
      <c r="G3509">
        <v>186.4</v>
      </c>
      <c r="H3509">
        <v>0</v>
      </c>
      <c r="I3509">
        <v>0</v>
      </c>
      <c r="J3509">
        <v>0</v>
      </c>
      <c r="K3509">
        <v>130.4</v>
      </c>
      <c r="L3509">
        <v>0</v>
      </c>
      <c r="M3509">
        <v>0</v>
      </c>
      <c r="N3509">
        <v>18.600000000000001</v>
      </c>
      <c r="O3509">
        <v>130.4</v>
      </c>
      <c r="P3509">
        <v>0</v>
      </c>
      <c r="Q3509">
        <v>0</v>
      </c>
      <c r="R3509">
        <v>18.600000000000001</v>
      </c>
      <c r="S3509">
        <v>37.200000000000003</v>
      </c>
      <c r="T3509">
        <v>0</v>
      </c>
      <c r="U3509">
        <v>0</v>
      </c>
      <c r="V3509">
        <v>18.600000000000001</v>
      </c>
      <c r="W3509">
        <v>18.600000000000001</v>
      </c>
      <c r="X3509">
        <v>0</v>
      </c>
      <c r="Y3509">
        <v>0</v>
      </c>
      <c r="Z3509">
        <v>0</v>
      </c>
      <c r="AA3509">
        <v>18.600000000000001</v>
      </c>
      <c r="AB3509">
        <v>18.600000000000001</v>
      </c>
      <c r="AC3509">
        <v>0</v>
      </c>
      <c r="AD3509">
        <v>0</v>
      </c>
      <c r="AE3509">
        <v>279.7</v>
      </c>
      <c r="AF3509">
        <v>0</v>
      </c>
      <c r="AG3509">
        <v>0</v>
      </c>
      <c r="AH3509">
        <v>0</v>
      </c>
      <c r="AI3509">
        <v>37.200000000000003</v>
      </c>
      <c r="AJ3509">
        <v>0</v>
      </c>
      <c r="AK3509">
        <v>0</v>
      </c>
      <c r="AL3509">
        <v>18.600000000000001</v>
      </c>
      <c r="AM3509">
        <v>0</v>
      </c>
      <c r="AN3509">
        <v>0</v>
      </c>
      <c r="AO3509">
        <v>0</v>
      </c>
      <c r="AP3509">
        <v>0</v>
      </c>
      <c r="AQ3509">
        <v>37.200000000000003</v>
      </c>
      <c r="AR3509">
        <v>0</v>
      </c>
      <c r="AS3509">
        <v>0</v>
      </c>
      <c r="AT3509">
        <v>0</v>
      </c>
      <c r="AU3509">
        <v>186.4</v>
      </c>
      <c r="AV3509">
        <v>0</v>
      </c>
      <c r="AW3509">
        <v>0</v>
      </c>
      <c r="AX3509">
        <v>18.600000000000001</v>
      </c>
      <c r="AY3509">
        <v>0</v>
      </c>
      <c r="AZ3509">
        <v>0</v>
      </c>
      <c r="BA3509">
        <v>0</v>
      </c>
      <c r="BB3509">
        <v>0</v>
      </c>
    </row>
    <row r="3510" spans="1:54" x14ac:dyDescent="0.3">
      <c r="A3510" s="1">
        <v>44102.863888888889</v>
      </c>
      <c r="B3510" s="2">
        <f t="shared" si="108"/>
        <v>44102</v>
      </c>
      <c r="C3510">
        <v>0</v>
      </c>
      <c r="D3510">
        <v>0</v>
      </c>
      <c r="E3510">
        <v>18.600000000000001</v>
      </c>
      <c r="F3510">
        <f t="shared" si="109"/>
        <v>6.2</v>
      </c>
      <c r="G3510">
        <v>149</v>
      </c>
      <c r="H3510">
        <v>0</v>
      </c>
      <c r="I3510">
        <v>18.600000000000001</v>
      </c>
      <c r="J3510">
        <v>0</v>
      </c>
      <c r="K3510">
        <v>130.4</v>
      </c>
      <c r="L3510">
        <v>0</v>
      </c>
      <c r="M3510">
        <v>18.600000000000001</v>
      </c>
      <c r="N3510">
        <v>0</v>
      </c>
      <c r="O3510">
        <v>111.8</v>
      </c>
      <c r="P3510">
        <v>0</v>
      </c>
      <c r="Q3510">
        <v>0</v>
      </c>
      <c r="R3510">
        <v>0</v>
      </c>
      <c r="S3510">
        <v>18.600000000000001</v>
      </c>
      <c r="T3510">
        <v>18.600000000000001</v>
      </c>
      <c r="U3510">
        <v>0</v>
      </c>
      <c r="V3510">
        <v>0</v>
      </c>
      <c r="W3510">
        <v>18.600000000000001</v>
      </c>
      <c r="X3510">
        <v>0</v>
      </c>
      <c r="Y3510">
        <v>0</v>
      </c>
      <c r="Z3510">
        <v>0</v>
      </c>
      <c r="AA3510">
        <v>37.200000000000003</v>
      </c>
      <c r="AB3510">
        <v>0</v>
      </c>
      <c r="AC3510">
        <v>0</v>
      </c>
      <c r="AD3510">
        <v>0</v>
      </c>
      <c r="AE3510">
        <v>223.7</v>
      </c>
      <c r="AF3510">
        <v>0</v>
      </c>
      <c r="AG3510">
        <v>0</v>
      </c>
      <c r="AH3510">
        <v>0</v>
      </c>
      <c r="AI3510">
        <v>18.600000000000001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18.600000000000001</v>
      </c>
      <c r="AQ3510">
        <v>37.200000000000003</v>
      </c>
      <c r="AR3510">
        <v>0</v>
      </c>
      <c r="AS3510">
        <v>0</v>
      </c>
      <c r="AT3510">
        <v>18.600000000000001</v>
      </c>
      <c r="AU3510">
        <v>149</v>
      </c>
      <c r="AV3510">
        <v>0</v>
      </c>
      <c r="AW3510">
        <v>18.600000000000001</v>
      </c>
      <c r="AX3510">
        <v>0</v>
      </c>
      <c r="AY3510">
        <v>0</v>
      </c>
      <c r="AZ3510">
        <v>0</v>
      </c>
      <c r="BA3510">
        <v>0</v>
      </c>
      <c r="BB3510">
        <v>18.600000000000001</v>
      </c>
    </row>
    <row r="3511" spans="1:54" x14ac:dyDescent="0.3">
      <c r="A3511" s="1">
        <v>44102.864583333336</v>
      </c>
      <c r="B3511" s="2">
        <f t="shared" si="108"/>
        <v>44102</v>
      </c>
      <c r="C3511">
        <v>18.600000000000001</v>
      </c>
      <c r="D3511">
        <v>0</v>
      </c>
      <c r="E3511">
        <v>0</v>
      </c>
      <c r="F3511">
        <f t="shared" si="109"/>
        <v>6.2</v>
      </c>
      <c r="G3511">
        <v>149</v>
      </c>
      <c r="H3511">
        <v>0</v>
      </c>
      <c r="I3511">
        <v>0</v>
      </c>
      <c r="J3511">
        <v>0</v>
      </c>
      <c r="K3511">
        <v>111.8</v>
      </c>
      <c r="L3511">
        <v>0</v>
      </c>
      <c r="M3511">
        <v>0</v>
      </c>
      <c r="N3511">
        <v>0</v>
      </c>
      <c r="O3511">
        <v>111.8</v>
      </c>
      <c r="P3511">
        <v>0</v>
      </c>
      <c r="Q3511">
        <v>0</v>
      </c>
      <c r="R3511">
        <v>0</v>
      </c>
      <c r="S3511">
        <v>18.600000000000001</v>
      </c>
      <c r="T3511">
        <v>0</v>
      </c>
      <c r="U3511">
        <v>0</v>
      </c>
      <c r="V3511">
        <v>0</v>
      </c>
      <c r="W3511">
        <v>18.600000000000001</v>
      </c>
      <c r="X3511">
        <v>0</v>
      </c>
      <c r="Y3511">
        <v>0</v>
      </c>
      <c r="Z3511">
        <v>0</v>
      </c>
      <c r="AA3511">
        <v>18.600000000000001</v>
      </c>
      <c r="AB3511">
        <v>0</v>
      </c>
      <c r="AC3511">
        <v>0</v>
      </c>
      <c r="AD3511">
        <v>0</v>
      </c>
      <c r="AE3511">
        <v>186.4</v>
      </c>
      <c r="AF3511">
        <v>0</v>
      </c>
      <c r="AG3511">
        <v>0</v>
      </c>
      <c r="AH3511">
        <v>0</v>
      </c>
      <c r="AI3511">
        <v>37.200000000000003</v>
      </c>
      <c r="AJ3511">
        <v>0</v>
      </c>
      <c r="AK3511">
        <v>18.600000000000001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18.600000000000001</v>
      </c>
      <c r="AR3511">
        <v>0</v>
      </c>
      <c r="AS3511">
        <v>0</v>
      </c>
      <c r="AT3511">
        <v>0</v>
      </c>
      <c r="AU3511">
        <v>130.4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</row>
    <row r="3512" spans="1:54" x14ac:dyDescent="0.3">
      <c r="A3512" s="1">
        <v>44102.865277777775</v>
      </c>
      <c r="B3512" s="2">
        <f t="shared" si="108"/>
        <v>44102</v>
      </c>
      <c r="C3512">
        <v>0</v>
      </c>
      <c r="D3512">
        <v>0</v>
      </c>
      <c r="E3512">
        <v>0</v>
      </c>
      <c r="F3512">
        <f t="shared" si="109"/>
        <v>0</v>
      </c>
      <c r="G3512">
        <v>111.8</v>
      </c>
      <c r="H3512">
        <v>0</v>
      </c>
      <c r="I3512">
        <v>0</v>
      </c>
      <c r="J3512">
        <v>0</v>
      </c>
      <c r="K3512">
        <v>111.8</v>
      </c>
      <c r="L3512">
        <v>0</v>
      </c>
      <c r="M3512">
        <v>0</v>
      </c>
      <c r="N3512">
        <v>0</v>
      </c>
      <c r="O3512">
        <v>93.1</v>
      </c>
      <c r="P3512">
        <v>0</v>
      </c>
      <c r="Q3512">
        <v>0</v>
      </c>
      <c r="R3512">
        <v>0</v>
      </c>
      <c r="S3512">
        <v>18.600000000000001</v>
      </c>
      <c r="T3512">
        <v>0</v>
      </c>
      <c r="U3512">
        <v>0</v>
      </c>
      <c r="V3512">
        <v>0</v>
      </c>
      <c r="W3512">
        <v>18.600000000000001</v>
      </c>
      <c r="X3512">
        <v>18.600000000000001</v>
      </c>
      <c r="Y3512">
        <v>0</v>
      </c>
      <c r="Z3512">
        <v>0</v>
      </c>
      <c r="AA3512">
        <v>18.600000000000001</v>
      </c>
      <c r="AB3512">
        <v>0</v>
      </c>
      <c r="AC3512">
        <v>0</v>
      </c>
      <c r="AD3512">
        <v>0</v>
      </c>
      <c r="AE3512">
        <v>167.7</v>
      </c>
      <c r="AF3512">
        <v>0</v>
      </c>
      <c r="AG3512">
        <v>0</v>
      </c>
      <c r="AH3512">
        <v>0</v>
      </c>
      <c r="AI3512">
        <v>18.600000000000001</v>
      </c>
      <c r="AJ3512">
        <v>0</v>
      </c>
      <c r="AK3512">
        <v>0</v>
      </c>
      <c r="AL3512">
        <v>0</v>
      </c>
      <c r="AM3512">
        <v>0</v>
      </c>
      <c r="AN3512">
        <v>18.600000000000001</v>
      </c>
      <c r="AO3512">
        <v>0</v>
      </c>
      <c r="AP3512">
        <v>0</v>
      </c>
      <c r="AQ3512">
        <v>37.200000000000003</v>
      </c>
      <c r="AR3512">
        <v>0</v>
      </c>
      <c r="AS3512">
        <v>0</v>
      </c>
      <c r="AT3512">
        <v>0</v>
      </c>
      <c r="AU3512">
        <v>111.8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</row>
    <row r="3513" spans="1:54" x14ac:dyDescent="0.3">
      <c r="A3513" s="1">
        <v>44102.865972222222</v>
      </c>
      <c r="B3513" s="2">
        <f t="shared" si="108"/>
        <v>44102</v>
      </c>
      <c r="C3513">
        <v>0</v>
      </c>
      <c r="D3513">
        <v>0</v>
      </c>
      <c r="E3513">
        <v>0</v>
      </c>
      <c r="F3513">
        <f t="shared" si="109"/>
        <v>0</v>
      </c>
      <c r="G3513">
        <v>111.8</v>
      </c>
      <c r="H3513">
        <v>0</v>
      </c>
      <c r="I3513">
        <v>0</v>
      </c>
      <c r="J3513">
        <v>0</v>
      </c>
      <c r="K3513">
        <v>93.1</v>
      </c>
      <c r="L3513">
        <v>0</v>
      </c>
      <c r="M3513">
        <v>0</v>
      </c>
      <c r="N3513">
        <v>0</v>
      </c>
      <c r="O3513">
        <v>93.1</v>
      </c>
      <c r="P3513">
        <v>0</v>
      </c>
      <c r="Q3513">
        <v>0</v>
      </c>
      <c r="R3513">
        <v>0</v>
      </c>
      <c r="S3513">
        <v>18.600000000000001</v>
      </c>
      <c r="T3513">
        <v>0</v>
      </c>
      <c r="U3513">
        <v>0</v>
      </c>
      <c r="V3513">
        <v>0</v>
      </c>
      <c r="W3513">
        <v>18.600000000000001</v>
      </c>
      <c r="X3513">
        <v>0</v>
      </c>
      <c r="Y3513">
        <v>0</v>
      </c>
      <c r="Z3513">
        <v>0</v>
      </c>
      <c r="AA3513">
        <v>37.200000000000003</v>
      </c>
      <c r="AB3513">
        <v>0</v>
      </c>
      <c r="AC3513">
        <v>0</v>
      </c>
      <c r="AD3513">
        <v>0</v>
      </c>
      <c r="AE3513">
        <v>130.4</v>
      </c>
      <c r="AF3513">
        <v>0</v>
      </c>
      <c r="AG3513">
        <v>0</v>
      </c>
      <c r="AH3513">
        <v>0</v>
      </c>
      <c r="AI3513">
        <v>18.600000000000001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18.600000000000001</v>
      </c>
      <c r="AP3513">
        <v>0</v>
      </c>
      <c r="AQ3513">
        <v>18.600000000000001</v>
      </c>
      <c r="AR3513">
        <v>0</v>
      </c>
      <c r="AS3513">
        <v>0</v>
      </c>
      <c r="AT3513">
        <v>0</v>
      </c>
      <c r="AU3513">
        <v>93.1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</row>
    <row r="3514" spans="1:54" x14ac:dyDescent="0.3">
      <c r="A3514" s="1">
        <v>44102.866666666669</v>
      </c>
      <c r="B3514" s="2">
        <f t="shared" si="108"/>
        <v>44102</v>
      </c>
      <c r="C3514">
        <v>0</v>
      </c>
      <c r="D3514">
        <v>0</v>
      </c>
      <c r="E3514">
        <v>0</v>
      </c>
      <c r="F3514">
        <f t="shared" si="109"/>
        <v>0</v>
      </c>
      <c r="G3514">
        <v>93.1</v>
      </c>
      <c r="H3514">
        <v>18.600000000000001</v>
      </c>
      <c r="I3514">
        <v>0</v>
      </c>
      <c r="J3514">
        <v>18.600000000000001</v>
      </c>
      <c r="K3514">
        <v>93.1</v>
      </c>
      <c r="L3514">
        <v>0</v>
      </c>
      <c r="M3514">
        <v>0</v>
      </c>
      <c r="N3514">
        <v>0</v>
      </c>
      <c r="O3514">
        <v>93.1</v>
      </c>
      <c r="P3514">
        <v>0</v>
      </c>
      <c r="Q3514">
        <v>0</v>
      </c>
      <c r="R3514">
        <v>0</v>
      </c>
      <c r="S3514">
        <v>18.600000000000001</v>
      </c>
      <c r="T3514">
        <v>0</v>
      </c>
      <c r="U3514">
        <v>0</v>
      </c>
      <c r="V3514">
        <v>0</v>
      </c>
      <c r="W3514">
        <v>18.600000000000001</v>
      </c>
      <c r="X3514">
        <v>0</v>
      </c>
      <c r="Y3514">
        <v>0</v>
      </c>
      <c r="Z3514">
        <v>0</v>
      </c>
      <c r="AA3514">
        <v>18.600000000000001</v>
      </c>
      <c r="AB3514">
        <v>0</v>
      </c>
      <c r="AC3514">
        <v>0</v>
      </c>
      <c r="AD3514">
        <v>0</v>
      </c>
      <c r="AE3514">
        <v>130.4</v>
      </c>
      <c r="AF3514">
        <v>0</v>
      </c>
      <c r="AG3514">
        <v>0</v>
      </c>
      <c r="AH3514">
        <v>18.600000000000001</v>
      </c>
      <c r="AI3514">
        <v>18.600000000000001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37.200000000000003</v>
      </c>
      <c r="AR3514">
        <v>18.600000000000001</v>
      </c>
      <c r="AS3514">
        <v>0</v>
      </c>
      <c r="AT3514">
        <v>0</v>
      </c>
      <c r="AU3514">
        <v>93.1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</row>
    <row r="3515" spans="1:54" x14ac:dyDescent="0.3">
      <c r="A3515" s="1">
        <v>44102.867361111108</v>
      </c>
      <c r="B3515" s="2">
        <f t="shared" si="108"/>
        <v>44102</v>
      </c>
      <c r="C3515">
        <v>0</v>
      </c>
      <c r="D3515">
        <v>0</v>
      </c>
      <c r="E3515">
        <v>0</v>
      </c>
      <c r="F3515">
        <f t="shared" si="109"/>
        <v>0</v>
      </c>
      <c r="G3515">
        <v>93.1</v>
      </c>
      <c r="H3515">
        <v>0</v>
      </c>
      <c r="I3515">
        <v>0</v>
      </c>
      <c r="J3515">
        <v>0</v>
      </c>
      <c r="K3515">
        <v>93.1</v>
      </c>
      <c r="L3515">
        <v>0</v>
      </c>
      <c r="M3515">
        <v>0</v>
      </c>
      <c r="N3515">
        <v>18.600000000000001</v>
      </c>
      <c r="O3515">
        <v>74.5</v>
      </c>
      <c r="P3515">
        <v>0</v>
      </c>
      <c r="Q3515">
        <v>18.600000000000001</v>
      </c>
      <c r="R3515">
        <v>0</v>
      </c>
      <c r="S3515">
        <v>18.600000000000001</v>
      </c>
      <c r="T3515">
        <v>0</v>
      </c>
      <c r="U3515">
        <v>0</v>
      </c>
      <c r="V3515">
        <v>0</v>
      </c>
      <c r="W3515">
        <v>18.600000000000001</v>
      </c>
      <c r="X3515">
        <v>0</v>
      </c>
      <c r="Y3515">
        <v>0</v>
      </c>
      <c r="Z3515">
        <v>0</v>
      </c>
      <c r="AA3515">
        <v>18.600000000000001</v>
      </c>
      <c r="AB3515">
        <v>0</v>
      </c>
      <c r="AC3515">
        <v>0</v>
      </c>
      <c r="AD3515">
        <v>0</v>
      </c>
      <c r="AE3515">
        <v>111.8</v>
      </c>
      <c r="AF3515">
        <v>18.600000000000001</v>
      </c>
      <c r="AG3515">
        <v>0</v>
      </c>
      <c r="AH3515">
        <v>0</v>
      </c>
      <c r="AI3515">
        <v>18.600000000000001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18.600000000000001</v>
      </c>
      <c r="AR3515">
        <v>0</v>
      </c>
      <c r="AS3515">
        <v>0</v>
      </c>
      <c r="AT3515">
        <v>0</v>
      </c>
      <c r="AU3515">
        <v>55.9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</row>
    <row r="3516" spans="1:54" x14ac:dyDescent="0.3">
      <c r="A3516" s="1">
        <v>44102.868055555555</v>
      </c>
      <c r="B3516" s="2">
        <f t="shared" si="108"/>
        <v>44102</v>
      </c>
      <c r="C3516">
        <v>0</v>
      </c>
      <c r="D3516">
        <v>0</v>
      </c>
      <c r="E3516">
        <v>0</v>
      </c>
      <c r="F3516">
        <f t="shared" si="109"/>
        <v>0</v>
      </c>
      <c r="G3516">
        <v>93.1</v>
      </c>
      <c r="H3516">
        <v>0</v>
      </c>
      <c r="I3516">
        <v>0</v>
      </c>
      <c r="J3516">
        <v>0</v>
      </c>
      <c r="K3516">
        <v>93.1</v>
      </c>
      <c r="L3516">
        <v>0</v>
      </c>
      <c r="M3516">
        <v>0</v>
      </c>
      <c r="N3516">
        <v>0</v>
      </c>
      <c r="O3516">
        <v>55.9</v>
      </c>
      <c r="P3516">
        <v>0</v>
      </c>
      <c r="Q3516">
        <v>0</v>
      </c>
      <c r="R3516">
        <v>0</v>
      </c>
      <c r="S3516">
        <v>18.600000000000001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18.600000000000001</v>
      </c>
      <c r="AB3516">
        <v>0</v>
      </c>
      <c r="AC3516">
        <v>0</v>
      </c>
      <c r="AD3516">
        <v>0</v>
      </c>
      <c r="AE3516">
        <v>130.4</v>
      </c>
      <c r="AF3516">
        <v>0</v>
      </c>
      <c r="AG3516">
        <v>0</v>
      </c>
      <c r="AH3516">
        <v>0</v>
      </c>
      <c r="AI3516">
        <v>18.600000000000001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18.600000000000001</v>
      </c>
      <c r="AR3516">
        <v>0</v>
      </c>
      <c r="AS3516">
        <v>0</v>
      </c>
      <c r="AT3516">
        <v>0</v>
      </c>
      <c r="AU3516">
        <v>74.5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</row>
    <row r="3517" spans="1:54" x14ac:dyDescent="0.3">
      <c r="A3517" s="1">
        <v>44102.868750000001</v>
      </c>
      <c r="B3517" s="2">
        <f t="shared" si="108"/>
        <v>44102</v>
      </c>
      <c r="C3517">
        <v>0</v>
      </c>
      <c r="D3517">
        <v>0</v>
      </c>
      <c r="E3517">
        <v>0</v>
      </c>
      <c r="F3517">
        <f t="shared" si="109"/>
        <v>0</v>
      </c>
      <c r="G3517">
        <v>93.1</v>
      </c>
      <c r="H3517">
        <v>0</v>
      </c>
      <c r="I3517">
        <v>0</v>
      </c>
      <c r="J3517">
        <v>0</v>
      </c>
      <c r="K3517">
        <v>74.5</v>
      </c>
      <c r="L3517">
        <v>0</v>
      </c>
      <c r="M3517">
        <v>0</v>
      </c>
      <c r="N3517">
        <v>0</v>
      </c>
      <c r="O3517">
        <v>74.5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18.600000000000001</v>
      </c>
      <c r="X3517">
        <v>0</v>
      </c>
      <c r="Y3517">
        <v>0</v>
      </c>
      <c r="Z3517">
        <v>0</v>
      </c>
      <c r="AA3517">
        <v>18.600000000000001</v>
      </c>
      <c r="AB3517">
        <v>0</v>
      </c>
      <c r="AC3517">
        <v>0</v>
      </c>
      <c r="AD3517">
        <v>0</v>
      </c>
      <c r="AE3517">
        <v>93.1</v>
      </c>
      <c r="AF3517">
        <v>0</v>
      </c>
      <c r="AG3517">
        <v>0</v>
      </c>
      <c r="AH3517">
        <v>0</v>
      </c>
      <c r="AI3517">
        <v>18.600000000000001</v>
      </c>
      <c r="AJ3517">
        <v>0</v>
      </c>
      <c r="AK3517">
        <v>0</v>
      </c>
      <c r="AL3517">
        <v>0</v>
      </c>
      <c r="AM3517">
        <v>0</v>
      </c>
      <c r="AN3517">
        <v>18.600000000000001</v>
      </c>
      <c r="AO3517">
        <v>0</v>
      </c>
      <c r="AP3517">
        <v>0</v>
      </c>
      <c r="AQ3517">
        <v>37.200000000000003</v>
      </c>
      <c r="AR3517">
        <v>0</v>
      </c>
      <c r="AS3517">
        <v>0</v>
      </c>
      <c r="AT3517">
        <v>18.600000000000001</v>
      </c>
      <c r="AU3517">
        <v>37.200000000000003</v>
      </c>
      <c r="AV3517">
        <v>18.600000000000001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</row>
    <row r="3518" spans="1:54" x14ac:dyDescent="0.3">
      <c r="A3518" s="1">
        <v>44102.869444444441</v>
      </c>
      <c r="B3518" s="2">
        <f t="shared" si="108"/>
        <v>44102</v>
      </c>
      <c r="C3518">
        <v>0</v>
      </c>
      <c r="D3518">
        <v>0</v>
      </c>
      <c r="E3518">
        <v>0</v>
      </c>
      <c r="F3518">
        <f t="shared" si="109"/>
        <v>0</v>
      </c>
      <c r="G3518">
        <v>74.5</v>
      </c>
      <c r="H3518">
        <v>0</v>
      </c>
      <c r="I3518">
        <v>0</v>
      </c>
      <c r="J3518">
        <v>0</v>
      </c>
      <c r="K3518">
        <v>74.5</v>
      </c>
      <c r="L3518">
        <v>0</v>
      </c>
      <c r="M3518">
        <v>0</v>
      </c>
      <c r="N3518">
        <v>0</v>
      </c>
      <c r="O3518">
        <v>55.9</v>
      </c>
      <c r="P3518">
        <v>18.600000000000001</v>
      </c>
      <c r="Q3518">
        <v>0</v>
      </c>
      <c r="R3518">
        <v>0</v>
      </c>
      <c r="S3518">
        <v>18.600000000000001</v>
      </c>
      <c r="T3518">
        <v>0</v>
      </c>
      <c r="U3518">
        <v>0</v>
      </c>
      <c r="V3518">
        <v>18.600000000000001</v>
      </c>
      <c r="W3518">
        <v>0</v>
      </c>
      <c r="X3518">
        <v>0</v>
      </c>
      <c r="Y3518">
        <v>0</v>
      </c>
      <c r="Z3518">
        <v>0</v>
      </c>
      <c r="AA3518">
        <v>18.600000000000001</v>
      </c>
      <c r="AB3518">
        <v>0</v>
      </c>
      <c r="AC3518">
        <v>0</v>
      </c>
      <c r="AD3518">
        <v>0</v>
      </c>
      <c r="AE3518">
        <v>93.1</v>
      </c>
      <c r="AF3518">
        <v>0</v>
      </c>
      <c r="AG3518">
        <v>18.600000000000001</v>
      </c>
      <c r="AH3518">
        <v>0</v>
      </c>
      <c r="AI3518">
        <v>18.600000000000001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18.600000000000001</v>
      </c>
      <c r="AR3518">
        <v>0</v>
      </c>
      <c r="AS3518">
        <v>0</v>
      </c>
      <c r="AT3518">
        <v>0</v>
      </c>
      <c r="AU3518">
        <v>55.9</v>
      </c>
      <c r="AV3518">
        <v>0</v>
      </c>
      <c r="AW3518">
        <v>0</v>
      </c>
      <c r="AX3518">
        <v>18.600000000000001</v>
      </c>
      <c r="AY3518">
        <v>0</v>
      </c>
      <c r="AZ3518">
        <v>0</v>
      </c>
      <c r="BA3518">
        <v>0</v>
      </c>
      <c r="BB3518">
        <v>0</v>
      </c>
    </row>
    <row r="3519" spans="1:54" x14ac:dyDescent="0.3">
      <c r="A3519" s="1">
        <v>44102.870138888888</v>
      </c>
      <c r="B3519" s="2">
        <f t="shared" si="108"/>
        <v>44102</v>
      </c>
      <c r="C3519">
        <v>0</v>
      </c>
      <c r="D3519">
        <v>18.600000000000001</v>
      </c>
      <c r="E3519">
        <v>0</v>
      </c>
      <c r="F3519">
        <f t="shared" si="109"/>
        <v>6.2</v>
      </c>
      <c r="G3519">
        <v>74.5</v>
      </c>
      <c r="H3519">
        <v>0</v>
      </c>
      <c r="I3519">
        <v>0</v>
      </c>
      <c r="J3519">
        <v>0</v>
      </c>
      <c r="K3519">
        <v>74.5</v>
      </c>
      <c r="L3519">
        <v>0</v>
      </c>
      <c r="M3519">
        <v>0</v>
      </c>
      <c r="N3519">
        <v>0</v>
      </c>
      <c r="O3519">
        <v>55.9</v>
      </c>
      <c r="P3519">
        <v>0</v>
      </c>
      <c r="Q3519">
        <v>0</v>
      </c>
      <c r="R3519">
        <v>0</v>
      </c>
      <c r="S3519">
        <v>0</v>
      </c>
      <c r="T3519">
        <v>18.600000000000001</v>
      </c>
      <c r="U3519">
        <v>0</v>
      </c>
      <c r="V3519">
        <v>0</v>
      </c>
      <c r="W3519">
        <v>18.600000000000001</v>
      </c>
      <c r="X3519">
        <v>0</v>
      </c>
      <c r="Y3519">
        <v>0</v>
      </c>
      <c r="Z3519">
        <v>0</v>
      </c>
      <c r="AA3519">
        <v>18.600000000000001</v>
      </c>
      <c r="AB3519">
        <v>0</v>
      </c>
      <c r="AC3519">
        <v>0</v>
      </c>
      <c r="AD3519">
        <v>18.600000000000001</v>
      </c>
      <c r="AE3519">
        <v>93.1</v>
      </c>
      <c r="AF3519">
        <v>0</v>
      </c>
      <c r="AG3519">
        <v>0</v>
      </c>
      <c r="AH3519">
        <v>0</v>
      </c>
      <c r="AI3519">
        <v>18.600000000000001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18.600000000000001</v>
      </c>
      <c r="AR3519">
        <v>0</v>
      </c>
      <c r="AS3519">
        <v>0</v>
      </c>
      <c r="AT3519">
        <v>0</v>
      </c>
      <c r="AU3519">
        <v>37.200000000000003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18.600000000000001</v>
      </c>
      <c r="BB3519">
        <v>0</v>
      </c>
    </row>
    <row r="3520" spans="1:54" x14ac:dyDescent="0.3">
      <c r="A3520" s="1">
        <v>44102.870833333334</v>
      </c>
      <c r="B3520" s="2">
        <f t="shared" si="108"/>
        <v>44102</v>
      </c>
      <c r="C3520">
        <v>0</v>
      </c>
      <c r="D3520">
        <v>0</v>
      </c>
      <c r="E3520">
        <v>0</v>
      </c>
      <c r="F3520">
        <f t="shared" si="109"/>
        <v>0</v>
      </c>
      <c r="G3520">
        <v>55.9</v>
      </c>
      <c r="H3520">
        <v>0</v>
      </c>
      <c r="I3520">
        <v>0</v>
      </c>
      <c r="J3520">
        <v>0</v>
      </c>
      <c r="K3520">
        <v>55.9</v>
      </c>
      <c r="L3520">
        <v>0</v>
      </c>
      <c r="M3520">
        <v>0</v>
      </c>
      <c r="N3520">
        <v>0</v>
      </c>
      <c r="O3520">
        <v>55.9</v>
      </c>
      <c r="P3520">
        <v>0</v>
      </c>
      <c r="Q3520">
        <v>0</v>
      </c>
      <c r="R3520">
        <v>0</v>
      </c>
      <c r="S3520">
        <v>18.600000000000001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18.600000000000001</v>
      </c>
      <c r="AB3520">
        <v>0</v>
      </c>
      <c r="AC3520">
        <v>18.600000000000001</v>
      </c>
      <c r="AD3520">
        <v>0</v>
      </c>
      <c r="AE3520">
        <v>93.1</v>
      </c>
      <c r="AF3520">
        <v>0</v>
      </c>
      <c r="AG3520">
        <v>0</v>
      </c>
      <c r="AH3520">
        <v>0</v>
      </c>
      <c r="AI3520">
        <v>18.600000000000001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18.600000000000001</v>
      </c>
      <c r="AQ3520">
        <v>18.600000000000001</v>
      </c>
      <c r="AR3520">
        <v>18.600000000000001</v>
      </c>
      <c r="AS3520">
        <v>0</v>
      </c>
      <c r="AT3520">
        <v>0</v>
      </c>
      <c r="AU3520">
        <v>55.9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</row>
    <row r="3521" spans="1:54" x14ac:dyDescent="0.3">
      <c r="A3521" s="1">
        <v>44102.871527777781</v>
      </c>
      <c r="B3521" s="2">
        <f t="shared" si="108"/>
        <v>44102</v>
      </c>
      <c r="C3521">
        <v>18.600000000000001</v>
      </c>
      <c r="D3521">
        <v>0</v>
      </c>
      <c r="E3521">
        <v>18.600000000000001</v>
      </c>
      <c r="F3521">
        <f t="shared" si="109"/>
        <v>12.4</v>
      </c>
      <c r="G3521">
        <v>74.5</v>
      </c>
      <c r="H3521">
        <v>0</v>
      </c>
      <c r="I3521">
        <v>0</v>
      </c>
      <c r="J3521">
        <v>0</v>
      </c>
      <c r="K3521">
        <v>55.9</v>
      </c>
      <c r="L3521">
        <v>0</v>
      </c>
      <c r="M3521">
        <v>0</v>
      </c>
      <c r="N3521">
        <v>0</v>
      </c>
      <c r="O3521">
        <v>55.9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18.600000000000001</v>
      </c>
      <c r="X3521">
        <v>0</v>
      </c>
      <c r="Y3521">
        <v>18.600000000000001</v>
      </c>
      <c r="Z3521">
        <v>0</v>
      </c>
      <c r="AA3521">
        <v>18.600000000000001</v>
      </c>
      <c r="AB3521">
        <v>0</v>
      </c>
      <c r="AC3521">
        <v>0</v>
      </c>
      <c r="AD3521">
        <v>0</v>
      </c>
      <c r="AE3521">
        <v>74.5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18.600000000000001</v>
      </c>
      <c r="AR3521">
        <v>0</v>
      </c>
      <c r="AS3521">
        <v>0</v>
      </c>
      <c r="AT3521">
        <v>0</v>
      </c>
      <c r="AU3521">
        <v>37.200000000000003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18.600000000000001</v>
      </c>
    </row>
    <row r="3522" spans="1:54" x14ac:dyDescent="0.3">
      <c r="A3522" s="1">
        <v>44102.87222222222</v>
      </c>
      <c r="B3522" s="2">
        <f t="shared" si="108"/>
        <v>44102</v>
      </c>
      <c r="C3522">
        <v>0</v>
      </c>
      <c r="D3522">
        <v>0</v>
      </c>
      <c r="E3522">
        <v>0</v>
      </c>
      <c r="F3522">
        <f t="shared" si="109"/>
        <v>0</v>
      </c>
      <c r="G3522">
        <v>74.5</v>
      </c>
      <c r="H3522">
        <v>0</v>
      </c>
      <c r="I3522">
        <v>0</v>
      </c>
      <c r="J3522">
        <v>0</v>
      </c>
      <c r="K3522">
        <v>55.9</v>
      </c>
      <c r="L3522">
        <v>0</v>
      </c>
      <c r="M3522">
        <v>0</v>
      </c>
      <c r="N3522">
        <v>18.600000000000001</v>
      </c>
      <c r="O3522">
        <v>55.9</v>
      </c>
      <c r="P3522">
        <v>0</v>
      </c>
      <c r="Q3522">
        <v>0</v>
      </c>
      <c r="R3522">
        <v>0</v>
      </c>
      <c r="S3522">
        <v>18.600000000000001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18.600000000000001</v>
      </c>
      <c r="AB3522">
        <v>18.600000000000001</v>
      </c>
      <c r="AC3522">
        <v>0</v>
      </c>
      <c r="AD3522">
        <v>0</v>
      </c>
      <c r="AE3522">
        <v>149</v>
      </c>
      <c r="AF3522">
        <v>0</v>
      </c>
      <c r="AG3522">
        <v>0</v>
      </c>
      <c r="AH3522">
        <v>0</v>
      </c>
      <c r="AI3522">
        <v>18.600000000000001</v>
      </c>
      <c r="AJ3522">
        <v>0</v>
      </c>
      <c r="AK3522">
        <v>0</v>
      </c>
      <c r="AL3522">
        <v>18.600000000000001</v>
      </c>
      <c r="AM3522">
        <v>0</v>
      </c>
      <c r="AN3522">
        <v>0</v>
      </c>
      <c r="AO3522">
        <v>0</v>
      </c>
      <c r="AP3522">
        <v>0</v>
      </c>
      <c r="AQ3522">
        <v>18.600000000000001</v>
      </c>
      <c r="AR3522">
        <v>0</v>
      </c>
      <c r="AS3522">
        <v>18.600000000000001</v>
      </c>
      <c r="AT3522">
        <v>0</v>
      </c>
      <c r="AU3522">
        <v>37.200000000000003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</row>
    <row r="3523" spans="1:54" x14ac:dyDescent="0.3">
      <c r="A3523" s="1">
        <v>44102.872916666667</v>
      </c>
      <c r="B3523" s="2">
        <f t="shared" ref="B3523:B3586" si="110">DATE(YEAR(A3523),MONTH(A3523),DAY(A3523))</f>
        <v>44102</v>
      </c>
      <c r="C3523">
        <v>0</v>
      </c>
      <c r="D3523">
        <v>18.600000000000001</v>
      </c>
      <c r="E3523">
        <v>0</v>
      </c>
      <c r="F3523">
        <f t="shared" ref="F3523:F3586" si="111">AVERAGE(C3523:E3523)</f>
        <v>6.2</v>
      </c>
      <c r="G3523">
        <v>55.9</v>
      </c>
      <c r="H3523">
        <v>0</v>
      </c>
      <c r="I3523">
        <v>0</v>
      </c>
      <c r="J3523">
        <v>18.600000000000001</v>
      </c>
      <c r="K3523">
        <v>55.9</v>
      </c>
      <c r="L3523">
        <v>0</v>
      </c>
      <c r="M3523">
        <v>0</v>
      </c>
      <c r="N3523">
        <v>0</v>
      </c>
      <c r="O3523">
        <v>37.200000000000003</v>
      </c>
      <c r="P3523">
        <v>0</v>
      </c>
      <c r="Q3523">
        <v>0</v>
      </c>
      <c r="R3523">
        <v>18.600000000000001</v>
      </c>
      <c r="S3523">
        <v>18.600000000000001</v>
      </c>
      <c r="T3523">
        <v>0</v>
      </c>
      <c r="U3523">
        <v>0</v>
      </c>
      <c r="V3523">
        <v>0</v>
      </c>
      <c r="W3523">
        <v>0</v>
      </c>
      <c r="X3523">
        <v>18.600000000000001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186.4</v>
      </c>
      <c r="AF3523">
        <v>0</v>
      </c>
      <c r="AG3523">
        <v>0</v>
      </c>
      <c r="AH3523">
        <v>18.600000000000001</v>
      </c>
      <c r="AI3523">
        <v>18.600000000000001</v>
      </c>
      <c r="AJ3523">
        <v>0</v>
      </c>
      <c r="AK3523">
        <v>18.600000000000001</v>
      </c>
      <c r="AL3523">
        <v>0</v>
      </c>
      <c r="AM3523">
        <v>0</v>
      </c>
      <c r="AN3523">
        <v>18.600000000000001</v>
      </c>
      <c r="AO3523">
        <v>0</v>
      </c>
      <c r="AP3523">
        <v>0</v>
      </c>
      <c r="AQ3523">
        <v>18.600000000000001</v>
      </c>
      <c r="AR3523">
        <v>0</v>
      </c>
      <c r="AS3523">
        <v>0</v>
      </c>
      <c r="AT3523">
        <v>0</v>
      </c>
      <c r="AU3523">
        <v>18.600000000000001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</row>
    <row r="3524" spans="1:54" x14ac:dyDescent="0.3">
      <c r="A3524" s="1">
        <v>44102.873611111114</v>
      </c>
      <c r="B3524" s="2">
        <f t="shared" si="110"/>
        <v>44102</v>
      </c>
      <c r="C3524">
        <v>18.600000000000001</v>
      </c>
      <c r="D3524">
        <v>0</v>
      </c>
      <c r="E3524">
        <v>18.600000000000001</v>
      </c>
      <c r="F3524">
        <f t="shared" si="111"/>
        <v>12.4</v>
      </c>
      <c r="G3524">
        <v>93.1</v>
      </c>
      <c r="H3524">
        <v>18.600000000000001</v>
      </c>
      <c r="I3524">
        <v>0</v>
      </c>
      <c r="J3524">
        <v>0</v>
      </c>
      <c r="K3524">
        <v>55.9</v>
      </c>
      <c r="L3524">
        <v>0</v>
      </c>
      <c r="M3524">
        <v>18.600000000000001</v>
      </c>
      <c r="N3524">
        <v>0</v>
      </c>
      <c r="O3524">
        <v>55.9</v>
      </c>
      <c r="P3524">
        <v>0</v>
      </c>
      <c r="Q3524">
        <v>0</v>
      </c>
      <c r="R3524">
        <v>0</v>
      </c>
      <c r="S3524">
        <v>0</v>
      </c>
      <c r="T3524">
        <v>18.600000000000001</v>
      </c>
      <c r="U3524">
        <v>0</v>
      </c>
      <c r="V3524">
        <v>18.600000000000001</v>
      </c>
      <c r="W3524">
        <v>18.600000000000001</v>
      </c>
      <c r="X3524">
        <v>0</v>
      </c>
      <c r="Y3524">
        <v>0</v>
      </c>
      <c r="Z3524">
        <v>0</v>
      </c>
      <c r="AA3524">
        <v>18.600000000000001</v>
      </c>
      <c r="AB3524">
        <v>0</v>
      </c>
      <c r="AC3524">
        <v>0</v>
      </c>
      <c r="AD3524">
        <v>18.600000000000001</v>
      </c>
      <c r="AE3524">
        <v>335.8</v>
      </c>
      <c r="AF3524">
        <v>18.600000000000001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18.600000000000001</v>
      </c>
      <c r="AR3524">
        <v>0</v>
      </c>
      <c r="AS3524">
        <v>0</v>
      </c>
      <c r="AT3524">
        <v>18.600000000000001</v>
      </c>
      <c r="AU3524">
        <v>37.200000000000003</v>
      </c>
      <c r="AV3524">
        <v>0</v>
      </c>
      <c r="AW3524">
        <v>0</v>
      </c>
      <c r="AX3524">
        <v>18.600000000000001</v>
      </c>
      <c r="AY3524">
        <v>0</v>
      </c>
      <c r="AZ3524">
        <v>0</v>
      </c>
      <c r="BA3524">
        <v>0</v>
      </c>
      <c r="BB3524">
        <v>0</v>
      </c>
    </row>
    <row r="3525" spans="1:54" x14ac:dyDescent="0.3">
      <c r="A3525" s="1">
        <v>44102.874305555553</v>
      </c>
      <c r="B3525" s="2">
        <f t="shared" si="110"/>
        <v>44102</v>
      </c>
      <c r="C3525">
        <v>0</v>
      </c>
      <c r="D3525">
        <v>18.600000000000001</v>
      </c>
      <c r="E3525">
        <v>18.600000000000001</v>
      </c>
      <c r="F3525">
        <f t="shared" si="111"/>
        <v>12.4</v>
      </c>
      <c r="G3525">
        <v>111.8</v>
      </c>
      <c r="H3525">
        <v>0</v>
      </c>
      <c r="I3525">
        <v>18.600000000000001</v>
      </c>
      <c r="J3525">
        <v>18.600000000000001</v>
      </c>
      <c r="K3525">
        <v>55.9</v>
      </c>
      <c r="L3525">
        <v>0</v>
      </c>
      <c r="M3525">
        <v>0</v>
      </c>
      <c r="N3525">
        <v>0</v>
      </c>
      <c r="O3525">
        <v>37.200000000000003</v>
      </c>
      <c r="P3525">
        <v>18.600000000000001</v>
      </c>
      <c r="Q3525">
        <v>0</v>
      </c>
      <c r="R3525">
        <v>0</v>
      </c>
      <c r="S3525">
        <v>18.600000000000001</v>
      </c>
      <c r="T3525">
        <v>0</v>
      </c>
      <c r="U3525">
        <v>18.600000000000001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18.600000000000001</v>
      </c>
      <c r="AB3525">
        <v>0</v>
      </c>
      <c r="AC3525">
        <v>0</v>
      </c>
      <c r="AD3525">
        <v>0</v>
      </c>
      <c r="AE3525">
        <v>654.6</v>
      </c>
      <c r="AF3525">
        <v>0</v>
      </c>
      <c r="AG3525">
        <v>0</v>
      </c>
      <c r="AH3525">
        <v>18.600000000000001</v>
      </c>
      <c r="AI3525">
        <v>18.600000000000001</v>
      </c>
      <c r="AJ3525">
        <v>0</v>
      </c>
      <c r="AK3525">
        <v>0</v>
      </c>
      <c r="AL3525">
        <v>0</v>
      </c>
      <c r="AM3525">
        <v>0</v>
      </c>
      <c r="AN3525">
        <v>18.600000000000001</v>
      </c>
      <c r="AO3525">
        <v>18.600000000000001</v>
      </c>
      <c r="AP3525">
        <v>18.600000000000001</v>
      </c>
      <c r="AQ3525">
        <v>18.600000000000001</v>
      </c>
      <c r="AR3525">
        <v>18.600000000000001</v>
      </c>
      <c r="AS3525">
        <v>0</v>
      </c>
      <c r="AT3525">
        <v>0</v>
      </c>
      <c r="AU3525">
        <v>37.200000000000003</v>
      </c>
      <c r="AV3525">
        <v>18.600000000000001</v>
      </c>
      <c r="AW3525">
        <v>0</v>
      </c>
      <c r="AX3525">
        <v>0</v>
      </c>
      <c r="AY3525">
        <v>0</v>
      </c>
      <c r="AZ3525">
        <v>0</v>
      </c>
      <c r="BA3525">
        <v>18.600000000000001</v>
      </c>
      <c r="BB3525">
        <v>0</v>
      </c>
    </row>
    <row r="3526" spans="1:54" x14ac:dyDescent="0.3">
      <c r="A3526" s="1">
        <v>44102.875</v>
      </c>
      <c r="B3526" s="2">
        <f t="shared" si="110"/>
        <v>44102</v>
      </c>
      <c r="C3526">
        <v>18.600000000000001</v>
      </c>
      <c r="D3526">
        <v>18.600000000000001</v>
      </c>
      <c r="E3526">
        <v>0</v>
      </c>
      <c r="F3526">
        <f t="shared" si="111"/>
        <v>12.4</v>
      </c>
      <c r="G3526">
        <v>223.7</v>
      </c>
      <c r="H3526">
        <v>18.600000000000001</v>
      </c>
      <c r="I3526">
        <v>0</v>
      </c>
      <c r="J3526">
        <v>0</v>
      </c>
      <c r="K3526">
        <v>37.200000000000003</v>
      </c>
      <c r="L3526">
        <v>0</v>
      </c>
      <c r="M3526">
        <v>0</v>
      </c>
      <c r="N3526">
        <v>18.600000000000001</v>
      </c>
      <c r="O3526">
        <v>55.9</v>
      </c>
      <c r="P3526">
        <v>0</v>
      </c>
      <c r="Q3526">
        <v>18.600000000000001</v>
      </c>
      <c r="R3526">
        <v>0</v>
      </c>
      <c r="S3526">
        <v>18.600000000000001</v>
      </c>
      <c r="T3526">
        <v>18.600000000000001</v>
      </c>
      <c r="U3526">
        <v>0</v>
      </c>
      <c r="V3526">
        <v>18.600000000000001</v>
      </c>
      <c r="W3526">
        <v>0</v>
      </c>
      <c r="X3526">
        <v>0</v>
      </c>
      <c r="Y3526">
        <v>0</v>
      </c>
      <c r="Z3526">
        <v>0</v>
      </c>
      <c r="AA3526">
        <v>18.600000000000001</v>
      </c>
      <c r="AB3526">
        <v>18.600000000000001</v>
      </c>
      <c r="AC3526">
        <v>0</v>
      </c>
      <c r="AD3526">
        <v>0</v>
      </c>
      <c r="AE3526">
        <v>729.8</v>
      </c>
      <c r="AF3526">
        <v>0</v>
      </c>
      <c r="AG3526">
        <v>18.600000000000001</v>
      </c>
      <c r="AH3526">
        <v>0</v>
      </c>
      <c r="AI3526">
        <v>18.600000000000001</v>
      </c>
      <c r="AJ3526">
        <v>0</v>
      </c>
      <c r="AK3526">
        <v>18.600000000000001</v>
      </c>
      <c r="AL3526">
        <v>18.600000000000001</v>
      </c>
      <c r="AM3526">
        <v>0</v>
      </c>
      <c r="AN3526">
        <v>0</v>
      </c>
      <c r="AO3526">
        <v>0</v>
      </c>
      <c r="AP3526">
        <v>0</v>
      </c>
      <c r="AQ3526">
        <v>37.200000000000003</v>
      </c>
      <c r="AR3526">
        <v>0</v>
      </c>
      <c r="AS3526">
        <v>18.600000000000001</v>
      </c>
      <c r="AT3526">
        <v>0</v>
      </c>
      <c r="AU3526">
        <v>37.200000000000003</v>
      </c>
      <c r="AV3526">
        <v>0</v>
      </c>
      <c r="AW3526">
        <v>18.600000000000001</v>
      </c>
      <c r="AX3526">
        <v>18.600000000000001</v>
      </c>
      <c r="AY3526">
        <v>0</v>
      </c>
      <c r="AZ3526">
        <v>0</v>
      </c>
      <c r="BA3526">
        <v>0</v>
      </c>
      <c r="BB3526">
        <v>18.600000000000001</v>
      </c>
    </row>
    <row r="3527" spans="1:54" x14ac:dyDescent="0.3">
      <c r="A3527" s="1">
        <v>44102.875694444447</v>
      </c>
      <c r="B3527" s="2">
        <f t="shared" si="110"/>
        <v>44102</v>
      </c>
      <c r="C3527">
        <v>0</v>
      </c>
      <c r="D3527">
        <v>0</v>
      </c>
      <c r="E3527">
        <v>0</v>
      </c>
      <c r="F3527">
        <f t="shared" si="111"/>
        <v>0</v>
      </c>
      <c r="G3527">
        <v>317.10000000000002</v>
      </c>
      <c r="H3527">
        <v>0</v>
      </c>
      <c r="I3527">
        <v>0</v>
      </c>
      <c r="J3527">
        <v>0</v>
      </c>
      <c r="K3527">
        <v>55.9</v>
      </c>
      <c r="L3527">
        <v>0</v>
      </c>
      <c r="M3527">
        <v>0</v>
      </c>
      <c r="N3527">
        <v>0</v>
      </c>
      <c r="O3527">
        <v>55.9</v>
      </c>
      <c r="P3527">
        <v>0</v>
      </c>
      <c r="Q3527">
        <v>0</v>
      </c>
      <c r="R3527">
        <v>0</v>
      </c>
      <c r="S3527">
        <v>37.200000000000003</v>
      </c>
      <c r="T3527">
        <v>0</v>
      </c>
      <c r="U3527">
        <v>0</v>
      </c>
      <c r="V3527">
        <v>0</v>
      </c>
      <c r="W3527">
        <v>18.600000000000001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711</v>
      </c>
      <c r="AF3527">
        <v>18.600000000000001</v>
      </c>
      <c r="AG3527">
        <v>0</v>
      </c>
      <c r="AH3527">
        <v>0</v>
      </c>
      <c r="AI3527">
        <v>18.600000000000001</v>
      </c>
      <c r="AJ3527">
        <v>0</v>
      </c>
      <c r="AK3527">
        <v>0</v>
      </c>
      <c r="AL3527">
        <v>0</v>
      </c>
      <c r="AM3527">
        <v>0</v>
      </c>
      <c r="AN3527">
        <v>18.600000000000001</v>
      </c>
      <c r="AO3527">
        <v>0</v>
      </c>
      <c r="AP3527">
        <v>18.600000000000001</v>
      </c>
      <c r="AQ3527">
        <v>18.600000000000001</v>
      </c>
      <c r="AR3527">
        <v>18.600000000000001</v>
      </c>
      <c r="AS3527">
        <v>0</v>
      </c>
      <c r="AT3527">
        <v>18.600000000000001</v>
      </c>
      <c r="AU3527">
        <v>93.1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</row>
    <row r="3528" spans="1:54" x14ac:dyDescent="0.3">
      <c r="A3528" s="1">
        <v>44102.876388888886</v>
      </c>
      <c r="B3528" s="2">
        <f t="shared" si="110"/>
        <v>44102</v>
      </c>
      <c r="C3528">
        <v>18.600000000000001</v>
      </c>
      <c r="D3528">
        <v>0</v>
      </c>
      <c r="E3528">
        <v>18.600000000000001</v>
      </c>
      <c r="F3528">
        <f t="shared" si="111"/>
        <v>12.4</v>
      </c>
      <c r="G3528">
        <v>354.5</v>
      </c>
      <c r="H3528">
        <v>0</v>
      </c>
      <c r="I3528">
        <v>0</v>
      </c>
      <c r="J3528">
        <v>18.600000000000001</v>
      </c>
      <c r="K3528">
        <v>37.200000000000003</v>
      </c>
      <c r="L3528">
        <v>0</v>
      </c>
      <c r="M3528">
        <v>0</v>
      </c>
      <c r="N3528">
        <v>18.600000000000001</v>
      </c>
      <c r="O3528">
        <v>111.8</v>
      </c>
      <c r="P3528">
        <v>0</v>
      </c>
      <c r="Q3528">
        <v>0</v>
      </c>
      <c r="R3528">
        <v>0</v>
      </c>
      <c r="S3528">
        <v>37.200000000000003</v>
      </c>
      <c r="T3528">
        <v>18.600000000000001</v>
      </c>
      <c r="U3528">
        <v>0</v>
      </c>
      <c r="V3528">
        <v>18.600000000000001</v>
      </c>
      <c r="W3528">
        <v>0</v>
      </c>
      <c r="X3528">
        <v>18.600000000000001</v>
      </c>
      <c r="Y3528">
        <v>18.600000000000001</v>
      </c>
      <c r="Z3528">
        <v>0</v>
      </c>
      <c r="AA3528">
        <v>18.600000000000001</v>
      </c>
      <c r="AB3528">
        <v>0</v>
      </c>
      <c r="AC3528">
        <v>0</v>
      </c>
      <c r="AD3528">
        <v>18.600000000000001</v>
      </c>
      <c r="AE3528">
        <v>579.4</v>
      </c>
      <c r="AF3528">
        <v>0</v>
      </c>
      <c r="AG3528">
        <v>0</v>
      </c>
      <c r="AH3528">
        <v>18.600000000000001</v>
      </c>
      <c r="AI3528">
        <v>18.600000000000001</v>
      </c>
      <c r="AJ3528">
        <v>0</v>
      </c>
      <c r="AK3528">
        <v>0</v>
      </c>
      <c r="AL3528">
        <v>18.600000000000001</v>
      </c>
      <c r="AM3528">
        <v>0</v>
      </c>
      <c r="AN3528">
        <v>18.600000000000001</v>
      </c>
      <c r="AO3528">
        <v>18.600000000000001</v>
      </c>
      <c r="AP3528">
        <v>18.600000000000001</v>
      </c>
      <c r="AQ3528">
        <v>18.600000000000001</v>
      </c>
      <c r="AR3528">
        <v>0</v>
      </c>
      <c r="AS3528">
        <v>0</v>
      </c>
      <c r="AT3528">
        <v>0</v>
      </c>
      <c r="AU3528">
        <v>186.4</v>
      </c>
      <c r="AV3528">
        <v>18.600000000000001</v>
      </c>
      <c r="AW3528">
        <v>0</v>
      </c>
      <c r="AX3528">
        <v>18.600000000000001</v>
      </c>
      <c r="AY3528">
        <v>0</v>
      </c>
      <c r="AZ3528">
        <v>0</v>
      </c>
      <c r="BA3528">
        <v>18.600000000000001</v>
      </c>
      <c r="BB3528">
        <v>0</v>
      </c>
    </row>
    <row r="3529" spans="1:54" x14ac:dyDescent="0.3">
      <c r="A3529" s="1">
        <v>44102.877083333333</v>
      </c>
      <c r="B3529" s="2">
        <f t="shared" si="110"/>
        <v>44102</v>
      </c>
      <c r="C3529">
        <v>0</v>
      </c>
      <c r="D3529">
        <v>18.600000000000001</v>
      </c>
      <c r="E3529">
        <v>0</v>
      </c>
      <c r="F3529">
        <f t="shared" si="111"/>
        <v>6.2</v>
      </c>
      <c r="G3529">
        <v>335.8</v>
      </c>
      <c r="H3529">
        <v>18.600000000000001</v>
      </c>
      <c r="I3529">
        <v>0</v>
      </c>
      <c r="J3529">
        <v>0</v>
      </c>
      <c r="K3529">
        <v>37.200000000000003</v>
      </c>
      <c r="L3529">
        <v>0</v>
      </c>
      <c r="M3529">
        <v>18.600000000000001</v>
      </c>
      <c r="N3529">
        <v>0</v>
      </c>
      <c r="O3529">
        <v>130.4</v>
      </c>
      <c r="P3529">
        <v>18.600000000000001</v>
      </c>
      <c r="Q3529">
        <v>18.600000000000001</v>
      </c>
      <c r="R3529">
        <v>18.600000000000001</v>
      </c>
      <c r="S3529">
        <v>37.200000000000003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18.600000000000001</v>
      </c>
      <c r="AB3529">
        <v>18.600000000000001</v>
      </c>
      <c r="AC3529">
        <v>18.600000000000001</v>
      </c>
      <c r="AD3529">
        <v>0</v>
      </c>
      <c r="AE3529">
        <v>504.4</v>
      </c>
      <c r="AF3529">
        <v>0</v>
      </c>
      <c r="AG3529">
        <v>0</v>
      </c>
      <c r="AH3529">
        <v>0</v>
      </c>
      <c r="AI3529">
        <v>18.600000000000001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18.600000000000001</v>
      </c>
      <c r="AR3529">
        <v>18.600000000000001</v>
      </c>
      <c r="AS3529">
        <v>0</v>
      </c>
      <c r="AT3529">
        <v>0</v>
      </c>
      <c r="AU3529">
        <v>205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18.600000000000001</v>
      </c>
    </row>
    <row r="3530" spans="1:54" x14ac:dyDescent="0.3">
      <c r="A3530" s="1">
        <v>44102.87777777778</v>
      </c>
      <c r="B3530" s="2">
        <f t="shared" si="110"/>
        <v>44102</v>
      </c>
      <c r="C3530">
        <v>0</v>
      </c>
      <c r="D3530">
        <v>0</v>
      </c>
      <c r="E3530">
        <v>0</v>
      </c>
      <c r="F3530">
        <f t="shared" si="111"/>
        <v>0</v>
      </c>
      <c r="G3530">
        <v>279.7</v>
      </c>
      <c r="H3530">
        <v>0</v>
      </c>
      <c r="I3530">
        <v>18.600000000000001</v>
      </c>
      <c r="J3530">
        <v>0</v>
      </c>
      <c r="K3530">
        <v>37.200000000000003</v>
      </c>
      <c r="L3530">
        <v>0</v>
      </c>
      <c r="M3530">
        <v>0</v>
      </c>
      <c r="N3530">
        <v>0</v>
      </c>
      <c r="O3530">
        <v>167.7</v>
      </c>
      <c r="P3530">
        <v>0</v>
      </c>
      <c r="Q3530">
        <v>0</v>
      </c>
      <c r="R3530">
        <v>0</v>
      </c>
      <c r="S3530">
        <v>37.200000000000003</v>
      </c>
      <c r="T3530">
        <v>0</v>
      </c>
      <c r="U3530">
        <v>0</v>
      </c>
      <c r="V3530">
        <v>0</v>
      </c>
      <c r="W3530">
        <v>18.600000000000001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410.7</v>
      </c>
      <c r="AF3530">
        <v>18.600000000000001</v>
      </c>
      <c r="AG3530">
        <v>18.600000000000001</v>
      </c>
      <c r="AH3530">
        <v>0</v>
      </c>
      <c r="AI3530">
        <v>18.600000000000001</v>
      </c>
      <c r="AJ3530">
        <v>0</v>
      </c>
      <c r="AK3530">
        <v>18.600000000000001</v>
      </c>
      <c r="AL3530">
        <v>0</v>
      </c>
      <c r="AM3530">
        <v>0</v>
      </c>
      <c r="AN3530">
        <v>18.600000000000001</v>
      </c>
      <c r="AO3530">
        <v>0</v>
      </c>
      <c r="AP3530">
        <v>0</v>
      </c>
      <c r="AQ3530">
        <v>37.200000000000003</v>
      </c>
      <c r="AR3530">
        <v>0</v>
      </c>
      <c r="AS3530">
        <v>0</v>
      </c>
      <c r="AT3530">
        <v>18.600000000000001</v>
      </c>
      <c r="AU3530">
        <v>186.4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</row>
    <row r="3531" spans="1:54" x14ac:dyDescent="0.3">
      <c r="A3531" s="1">
        <v>44102.878472222219</v>
      </c>
      <c r="B3531" s="2">
        <f t="shared" si="110"/>
        <v>44102</v>
      </c>
      <c r="C3531">
        <v>0</v>
      </c>
      <c r="D3531">
        <v>0</v>
      </c>
      <c r="E3531">
        <v>0</v>
      </c>
      <c r="F3531">
        <f t="shared" si="111"/>
        <v>0</v>
      </c>
      <c r="G3531">
        <v>261.10000000000002</v>
      </c>
      <c r="H3531">
        <v>0</v>
      </c>
      <c r="I3531">
        <v>0</v>
      </c>
      <c r="J3531">
        <v>18.600000000000001</v>
      </c>
      <c r="K3531">
        <v>37.200000000000003</v>
      </c>
      <c r="L3531">
        <v>0</v>
      </c>
      <c r="M3531">
        <v>0</v>
      </c>
      <c r="N3531">
        <v>0</v>
      </c>
      <c r="O3531">
        <v>149</v>
      </c>
      <c r="P3531">
        <v>0</v>
      </c>
      <c r="Q3531">
        <v>0</v>
      </c>
      <c r="R3531">
        <v>0</v>
      </c>
      <c r="S3531">
        <v>37.200000000000003</v>
      </c>
      <c r="T3531">
        <v>0</v>
      </c>
      <c r="U3531">
        <v>0</v>
      </c>
      <c r="V3531">
        <v>18.600000000000001</v>
      </c>
      <c r="W3531">
        <v>0</v>
      </c>
      <c r="X3531">
        <v>0</v>
      </c>
      <c r="Y3531">
        <v>0</v>
      </c>
      <c r="Z3531">
        <v>0</v>
      </c>
      <c r="AA3531">
        <v>18.600000000000001</v>
      </c>
      <c r="AB3531">
        <v>0</v>
      </c>
      <c r="AC3531">
        <v>0</v>
      </c>
      <c r="AD3531">
        <v>0</v>
      </c>
      <c r="AE3531">
        <v>354.5</v>
      </c>
      <c r="AF3531">
        <v>0</v>
      </c>
      <c r="AG3531">
        <v>0</v>
      </c>
      <c r="AH3531">
        <v>18.600000000000001</v>
      </c>
      <c r="AI3531">
        <v>18.600000000000001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18.600000000000001</v>
      </c>
      <c r="AR3531">
        <v>18.600000000000001</v>
      </c>
      <c r="AS3531">
        <v>18.600000000000001</v>
      </c>
      <c r="AT3531">
        <v>0</v>
      </c>
      <c r="AU3531">
        <v>167.7</v>
      </c>
      <c r="AV3531">
        <v>0</v>
      </c>
      <c r="AW3531">
        <v>0</v>
      </c>
      <c r="AX3531">
        <v>18.600000000000001</v>
      </c>
      <c r="AY3531">
        <v>0</v>
      </c>
      <c r="AZ3531">
        <v>0</v>
      </c>
      <c r="BA3531">
        <v>0</v>
      </c>
      <c r="BB3531">
        <v>0</v>
      </c>
    </row>
    <row r="3532" spans="1:54" x14ac:dyDescent="0.3">
      <c r="A3532" s="1">
        <v>44102.879166666666</v>
      </c>
      <c r="B3532" s="2">
        <f t="shared" si="110"/>
        <v>44102</v>
      </c>
      <c r="C3532">
        <v>18.600000000000001</v>
      </c>
      <c r="D3532">
        <v>0</v>
      </c>
      <c r="E3532">
        <v>18.600000000000001</v>
      </c>
      <c r="F3532">
        <f t="shared" si="111"/>
        <v>12.4</v>
      </c>
      <c r="G3532">
        <v>242.4</v>
      </c>
      <c r="H3532">
        <v>0</v>
      </c>
      <c r="I3532">
        <v>0</v>
      </c>
      <c r="J3532">
        <v>0</v>
      </c>
      <c r="K3532">
        <v>74.5</v>
      </c>
      <c r="L3532">
        <v>0</v>
      </c>
      <c r="M3532">
        <v>0</v>
      </c>
      <c r="N3532">
        <v>18.600000000000001</v>
      </c>
      <c r="O3532">
        <v>149</v>
      </c>
      <c r="P3532">
        <v>0</v>
      </c>
      <c r="Q3532">
        <v>0</v>
      </c>
      <c r="R3532">
        <v>0</v>
      </c>
      <c r="S3532">
        <v>18.600000000000001</v>
      </c>
      <c r="T3532">
        <v>0</v>
      </c>
      <c r="U3532">
        <v>18.600000000000001</v>
      </c>
      <c r="V3532">
        <v>0</v>
      </c>
      <c r="W3532">
        <v>18.600000000000001</v>
      </c>
      <c r="X3532">
        <v>18.600000000000001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335.8</v>
      </c>
      <c r="AF3532">
        <v>0</v>
      </c>
      <c r="AG3532">
        <v>0</v>
      </c>
      <c r="AH3532">
        <v>0</v>
      </c>
      <c r="AI3532">
        <v>18.600000000000001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18.600000000000001</v>
      </c>
      <c r="AQ3532">
        <v>18.600000000000001</v>
      </c>
      <c r="AR3532">
        <v>0</v>
      </c>
      <c r="AS3532">
        <v>0</v>
      </c>
      <c r="AT3532">
        <v>0</v>
      </c>
      <c r="AU3532">
        <v>186.4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</row>
    <row r="3533" spans="1:54" x14ac:dyDescent="0.3">
      <c r="A3533" s="1">
        <v>44102.879861111112</v>
      </c>
      <c r="B3533" s="2">
        <f t="shared" si="110"/>
        <v>44102</v>
      </c>
      <c r="C3533">
        <v>0</v>
      </c>
      <c r="D3533">
        <v>18.600000000000001</v>
      </c>
      <c r="E3533">
        <v>0</v>
      </c>
      <c r="F3533">
        <f t="shared" si="111"/>
        <v>6.2</v>
      </c>
      <c r="G3533">
        <v>261.10000000000002</v>
      </c>
      <c r="H3533">
        <v>18.600000000000001</v>
      </c>
      <c r="I3533">
        <v>0</v>
      </c>
      <c r="J3533">
        <v>0</v>
      </c>
      <c r="K3533">
        <v>74.5</v>
      </c>
      <c r="L3533">
        <v>0</v>
      </c>
      <c r="M3533">
        <v>0</v>
      </c>
      <c r="N3533">
        <v>0</v>
      </c>
      <c r="O3533">
        <v>149</v>
      </c>
      <c r="P3533">
        <v>0</v>
      </c>
      <c r="Q3533">
        <v>0</v>
      </c>
      <c r="R3533">
        <v>0</v>
      </c>
      <c r="S3533">
        <v>18.600000000000001</v>
      </c>
      <c r="T3533">
        <v>18.600000000000001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18.600000000000001</v>
      </c>
      <c r="AB3533">
        <v>0</v>
      </c>
      <c r="AC3533">
        <v>0</v>
      </c>
      <c r="AD3533">
        <v>18.600000000000001</v>
      </c>
      <c r="AE3533">
        <v>354.5</v>
      </c>
      <c r="AF3533">
        <v>0</v>
      </c>
      <c r="AG3533">
        <v>0</v>
      </c>
      <c r="AH3533">
        <v>0</v>
      </c>
      <c r="AI3533">
        <v>37.200000000000003</v>
      </c>
      <c r="AJ3533">
        <v>0</v>
      </c>
      <c r="AK3533">
        <v>0</v>
      </c>
      <c r="AL3533">
        <v>0</v>
      </c>
      <c r="AM3533">
        <v>0</v>
      </c>
      <c r="AN3533">
        <v>18.600000000000001</v>
      </c>
      <c r="AO3533">
        <v>0</v>
      </c>
      <c r="AP3533">
        <v>0</v>
      </c>
      <c r="AQ3533">
        <v>37.200000000000003</v>
      </c>
      <c r="AR3533">
        <v>0</v>
      </c>
      <c r="AS3533">
        <v>0</v>
      </c>
      <c r="AT3533">
        <v>0</v>
      </c>
      <c r="AU3533">
        <v>149</v>
      </c>
      <c r="AV3533">
        <v>18.600000000000001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</row>
    <row r="3534" spans="1:54" x14ac:dyDescent="0.3">
      <c r="A3534" s="1">
        <v>44102.880555555559</v>
      </c>
      <c r="B3534" s="2">
        <f t="shared" si="110"/>
        <v>44102</v>
      </c>
      <c r="C3534">
        <v>0</v>
      </c>
      <c r="D3534">
        <v>0</v>
      </c>
      <c r="E3534">
        <v>0</v>
      </c>
      <c r="F3534">
        <f t="shared" si="111"/>
        <v>0</v>
      </c>
      <c r="G3534">
        <v>261.10000000000002</v>
      </c>
      <c r="H3534">
        <v>0</v>
      </c>
      <c r="I3534">
        <v>0</v>
      </c>
      <c r="J3534">
        <v>0</v>
      </c>
      <c r="K3534">
        <v>93.1</v>
      </c>
      <c r="L3534">
        <v>0</v>
      </c>
      <c r="M3534">
        <v>0</v>
      </c>
      <c r="N3534">
        <v>0</v>
      </c>
      <c r="O3534">
        <v>149</v>
      </c>
      <c r="P3534">
        <v>0</v>
      </c>
      <c r="Q3534">
        <v>0</v>
      </c>
      <c r="R3534">
        <v>0</v>
      </c>
      <c r="S3534">
        <v>18.600000000000001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18.600000000000001</v>
      </c>
      <c r="Z3534">
        <v>0</v>
      </c>
      <c r="AA3534">
        <v>18.600000000000001</v>
      </c>
      <c r="AB3534">
        <v>18.600000000000001</v>
      </c>
      <c r="AC3534">
        <v>0</v>
      </c>
      <c r="AD3534">
        <v>0</v>
      </c>
      <c r="AE3534">
        <v>354.5</v>
      </c>
      <c r="AF3534">
        <v>0</v>
      </c>
      <c r="AG3534">
        <v>0</v>
      </c>
      <c r="AH3534">
        <v>0</v>
      </c>
      <c r="AI3534">
        <v>18.600000000000001</v>
      </c>
      <c r="AJ3534">
        <v>0</v>
      </c>
      <c r="AK3534">
        <v>0</v>
      </c>
      <c r="AL3534">
        <v>18.600000000000001</v>
      </c>
      <c r="AM3534">
        <v>0</v>
      </c>
      <c r="AN3534">
        <v>0</v>
      </c>
      <c r="AO3534">
        <v>18.600000000000001</v>
      </c>
      <c r="AP3534">
        <v>0</v>
      </c>
      <c r="AQ3534">
        <v>18.600000000000001</v>
      </c>
      <c r="AR3534">
        <v>18.600000000000001</v>
      </c>
      <c r="AS3534">
        <v>0</v>
      </c>
      <c r="AT3534">
        <v>18.600000000000001</v>
      </c>
      <c r="AU3534">
        <v>149</v>
      </c>
      <c r="AV3534">
        <v>0</v>
      </c>
      <c r="AW3534">
        <v>0</v>
      </c>
      <c r="AX3534">
        <v>18.600000000000001</v>
      </c>
      <c r="AY3534">
        <v>0</v>
      </c>
      <c r="AZ3534">
        <v>0</v>
      </c>
      <c r="BA3534">
        <v>18.600000000000001</v>
      </c>
      <c r="BB3534">
        <v>18.600000000000001</v>
      </c>
    </row>
    <row r="3535" spans="1:54" x14ac:dyDescent="0.3">
      <c r="A3535" s="1">
        <v>44102.881249999999</v>
      </c>
      <c r="B3535" s="2">
        <f t="shared" si="110"/>
        <v>44102</v>
      </c>
      <c r="C3535">
        <v>0</v>
      </c>
      <c r="D3535">
        <v>0</v>
      </c>
      <c r="E3535">
        <v>0</v>
      </c>
      <c r="F3535">
        <f t="shared" si="111"/>
        <v>0</v>
      </c>
      <c r="G3535">
        <v>223.7</v>
      </c>
      <c r="H3535">
        <v>0</v>
      </c>
      <c r="I3535">
        <v>0</v>
      </c>
      <c r="J3535">
        <v>18.600000000000001</v>
      </c>
      <c r="K3535">
        <v>74.5</v>
      </c>
      <c r="L3535">
        <v>0</v>
      </c>
      <c r="M3535">
        <v>18.600000000000001</v>
      </c>
      <c r="N3535">
        <v>18.600000000000001</v>
      </c>
      <c r="O3535">
        <v>130.4</v>
      </c>
      <c r="P3535">
        <v>0</v>
      </c>
      <c r="Q3535">
        <v>18.600000000000001</v>
      </c>
      <c r="R3535">
        <v>0</v>
      </c>
      <c r="S3535">
        <v>18.600000000000001</v>
      </c>
      <c r="T3535">
        <v>0</v>
      </c>
      <c r="U3535">
        <v>0</v>
      </c>
      <c r="V3535">
        <v>0</v>
      </c>
      <c r="W3535">
        <v>18.600000000000001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354.5</v>
      </c>
      <c r="AF3535">
        <v>18.600000000000001</v>
      </c>
      <c r="AG3535">
        <v>0</v>
      </c>
      <c r="AH3535">
        <v>0</v>
      </c>
      <c r="AI3535">
        <v>18.600000000000001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18.600000000000001</v>
      </c>
      <c r="AR3535">
        <v>0</v>
      </c>
      <c r="AS3535">
        <v>0</v>
      </c>
      <c r="AT3535">
        <v>0</v>
      </c>
      <c r="AU3535">
        <v>130.4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</row>
    <row r="3536" spans="1:54" x14ac:dyDescent="0.3">
      <c r="A3536" s="1">
        <v>44102.881944444445</v>
      </c>
      <c r="B3536" s="2">
        <f t="shared" si="110"/>
        <v>44102</v>
      </c>
      <c r="C3536">
        <v>0</v>
      </c>
      <c r="D3536">
        <v>0</v>
      </c>
      <c r="E3536">
        <v>0</v>
      </c>
      <c r="F3536">
        <f t="shared" si="111"/>
        <v>0</v>
      </c>
      <c r="G3536">
        <v>223.7</v>
      </c>
      <c r="H3536">
        <v>0</v>
      </c>
      <c r="I3536">
        <v>0</v>
      </c>
      <c r="J3536">
        <v>0</v>
      </c>
      <c r="K3536">
        <v>93.1</v>
      </c>
      <c r="L3536">
        <v>0</v>
      </c>
      <c r="M3536">
        <v>0</v>
      </c>
      <c r="N3536">
        <v>0</v>
      </c>
      <c r="O3536">
        <v>130.4</v>
      </c>
      <c r="P3536">
        <v>18.600000000000001</v>
      </c>
      <c r="Q3536">
        <v>0</v>
      </c>
      <c r="R3536">
        <v>18.600000000000001</v>
      </c>
      <c r="S3536">
        <v>18.600000000000001</v>
      </c>
      <c r="T3536">
        <v>0</v>
      </c>
      <c r="U3536">
        <v>0</v>
      </c>
      <c r="V3536">
        <v>18.600000000000001</v>
      </c>
      <c r="W3536">
        <v>0</v>
      </c>
      <c r="X3536">
        <v>0</v>
      </c>
      <c r="Y3536">
        <v>0</v>
      </c>
      <c r="Z3536">
        <v>0</v>
      </c>
      <c r="AA3536">
        <v>18.600000000000001</v>
      </c>
      <c r="AB3536">
        <v>0</v>
      </c>
      <c r="AC3536">
        <v>0</v>
      </c>
      <c r="AD3536">
        <v>0</v>
      </c>
      <c r="AE3536">
        <v>392</v>
      </c>
      <c r="AF3536">
        <v>0</v>
      </c>
      <c r="AG3536">
        <v>18.600000000000001</v>
      </c>
      <c r="AH3536">
        <v>18.600000000000001</v>
      </c>
      <c r="AI3536">
        <v>37.200000000000003</v>
      </c>
      <c r="AJ3536">
        <v>0</v>
      </c>
      <c r="AK3536">
        <v>18.600000000000001</v>
      </c>
      <c r="AL3536">
        <v>0</v>
      </c>
      <c r="AM3536">
        <v>0</v>
      </c>
      <c r="AN3536">
        <v>18.600000000000001</v>
      </c>
      <c r="AO3536">
        <v>0</v>
      </c>
      <c r="AP3536">
        <v>18.600000000000001</v>
      </c>
      <c r="AQ3536">
        <v>37.200000000000003</v>
      </c>
      <c r="AR3536">
        <v>0</v>
      </c>
      <c r="AS3536">
        <v>18.600000000000001</v>
      </c>
      <c r="AT3536">
        <v>0</v>
      </c>
      <c r="AU3536">
        <v>130.4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</row>
    <row r="3537" spans="1:54" x14ac:dyDescent="0.3">
      <c r="A3537" s="1">
        <v>44102.882638888892</v>
      </c>
      <c r="B3537" s="2">
        <f t="shared" si="110"/>
        <v>44102</v>
      </c>
      <c r="C3537">
        <v>18.600000000000001</v>
      </c>
      <c r="D3537">
        <v>18.600000000000001</v>
      </c>
      <c r="E3537">
        <v>18.600000000000001</v>
      </c>
      <c r="F3537">
        <f t="shared" si="111"/>
        <v>18.600000000000001</v>
      </c>
      <c r="G3537">
        <v>205</v>
      </c>
      <c r="H3537">
        <v>0</v>
      </c>
      <c r="I3537">
        <v>18.600000000000001</v>
      </c>
      <c r="J3537">
        <v>0</v>
      </c>
      <c r="K3537">
        <v>74.5</v>
      </c>
      <c r="L3537">
        <v>0</v>
      </c>
      <c r="M3537">
        <v>0</v>
      </c>
      <c r="N3537">
        <v>0</v>
      </c>
      <c r="O3537">
        <v>111.8</v>
      </c>
      <c r="P3537">
        <v>0</v>
      </c>
      <c r="Q3537">
        <v>0</v>
      </c>
      <c r="R3537">
        <v>0</v>
      </c>
      <c r="S3537">
        <v>18.600000000000001</v>
      </c>
      <c r="T3537">
        <v>0</v>
      </c>
      <c r="U3537">
        <v>0</v>
      </c>
      <c r="V3537">
        <v>0</v>
      </c>
      <c r="W3537">
        <v>18.600000000000001</v>
      </c>
      <c r="X3537">
        <v>0</v>
      </c>
      <c r="Y3537">
        <v>0</v>
      </c>
      <c r="Z3537">
        <v>0</v>
      </c>
      <c r="AA3537">
        <v>18.600000000000001</v>
      </c>
      <c r="AB3537">
        <v>0</v>
      </c>
      <c r="AC3537">
        <v>18.600000000000001</v>
      </c>
      <c r="AD3537">
        <v>0</v>
      </c>
      <c r="AE3537">
        <v>335.8</v>
      </c>
      <c r="AF3537">
        <v>0</v>
      </c>
      <c r="AG3537">
        <v>0</v>
      </c>
      <c r="AH3537">
        <v>0</v>
      </c>
      <c r="AI3537">
        <v>18.600000000000001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18.600000000000001</v>
      </c>
      <c r="AR3537">
        <v>18.600000000000001</v>
      </c>
      <c r="AS3537">
        <v>0</v>
      </c>
      <c r="AT3537">
        <v>0</v>
      </c>
      <c r="AU3537">
        <v>149</v>
      </c>
      <c r="AV3537">
        <v>0</v>
      </c>
      <c r="AW3537">
        <v>18.600000000000001</v>
      </c>
      <c r="AX3537">
        <v>0</v>
      </c>
      <c r="AY3537">
        <v>0</v>
      </c>
      <c r="AZ3537">
        <v>0</v>
      </c>
      <c r="BA3537">
        <v>0</v>
      </c>
      <c r="BB3537">
        <v>0</v>
      </c>
    </row>
    <row r="3538" spans="1:54" x14ac:dyDescent="0.3">
      <c r="A3538" s="1">
        <v>44102.883333333331</v>
      </c>
      <c r="B3538" s="2">
        <f t="shared" si="110"/>
        <v>44102</v>
      </c>
      <c r="C3538">
        <v>0</v>
      </c>
      <c r="D3538">
        <v>0</v>
      </c>
      <c r="E3538">
        <v>0</v>
      </c>
      <c r="F3538">
        <f t="shared" si="111"/>
        <v>0</v>
      </c>
      <c r="G3538">
        <v>186.4</v>
      </c>
      <c r="H3538">
        <v>0</v>
      </c>
      <c r="I3538">
        <v>0</v>
      </c>
      <c r="J3538">
        <v>0</v>
      </c>
      <c r="K3538">
        <v>93.1</v>
      </c>
      <c r="L3538">
        <v>0</v>
      </c>
      <c r="M3538">
        <v>0</v>
      </c>
      <c r="N3538">
        <v>0</v>
      </c>
      <c r="O3538">
        <v>130.4</v>
      </c>
      <c r="P3538">
        <v>0</v>
      </c>
      <c r="Q3538">
        <v>0</v>
      </c>
      <c r="R3538">
        <v>0</v>
      </c>
      <c r="S3538">
        <v>18.600000000000001</v>
      </c>
      <c r="T3538">
        <v>18.600000000000001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18.600000000000001</v>
      </c>
      <c r="AB3538">
        <v>0</v>
      </c>
      <c r="AC3538">
        <v>0</v>
      </c>
      <c r="AD3538">
        <v>0</v>
      </c>
      <c r="AE3538">
        <v>261.10000000000002</v>
      </c>
      <c r="AF3538">
        <v>0</v>
      </c>
      <c r="AG3538">
        <v>0</v>
      </c>
      <c r="AH3538">
        <v>0</v>
      </c>
      <c r="AI3538">
        <v>37.200000000000003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18.600000000000001</v>
      </c>
      <c r="AR3538">
        <v>0</v>
      </c>
      <c r="AS3538">
        <v>0</v>
      </c>
      <c r="AT3538">
        <v>0</v>
      </c>
      <c r="AU3538">
        <v>130.4</v>
      </c>
      <c r="AV3538">
        <v>18.600000000000001</v>
      </c>
      <c r="AW3538">
        <v>0</v>
      </c>
      <c r="AX3538">
        <v>18.600000000000001</v>
      </c>
      <c r="AY3538">
        <v>0</v>
      </c>
      <c r="AZ3538">
        <v>0</v>
      </c>
      <c r="BA3538">
        <v>18.600000000000001</v>
      </c>
      <c r="BB3538">
        <v>0</v>
      </c>
    </row>
    <row r="3539" spans="1:54" x14ac:dyDescent="0.3">
      <c r="A3539" s="1">
        <v>44102.884027777778</v>
      </c>
      <c r="B3539" s="2">
        <f t="shared" si="110"/>
        <v>44102</v>
      </c>
      <c r="C3539">
        <v>0</v>
      </c>
      <c r="D3539">
        <v>0</v>
      </c>
      <c r="E3539">
        <v>0</v>
      </c>
      <c r="F3539">
        <f t="shared" si="111"/>
        <v>0</v>
      </c>
      <c r="G3539">
        <v>167.7</v>
      </c>
      <c r="H3539">
        <v>18.600000000000001</v>
      </c>
      <c r="I3539">
        <v>0</v>
      </c>
      <c r="J3539">
        <v>0</v>
      </c>
      <c r="K3539">
        <v>74.5</v>
      </c>
      <c r="L3539">
        <v>0</v>
      </c>
      <c r="M3539">
        <v>0</v>
      </c>
      <c r="N3539">
        <v>0</v>
      </c>
      <c r="O3539">
        <v>111.8</v>
      </c>
      <c r="P3539">
        <v>0</v>
      </c>
      <c r="Q3539">
        <v>0</v>
      </c>
      <c r="R3539">
        <v>0</v>
      </c>
      <c r="S3539">
        <v>18.600000000000001</v>
      </c>
      <c r="T3539">
        <v>0</v>
      </c>
      <c r="U3539">
        <v>0</v>
      </c>
      <c r="V3539">
        <v>0</v>
      </c>
      <c r="W3539">
        <v>18.600000000000001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242.4</v>
      </c>
      <c r="AF3539">
        <v>0</v>
      </c>
      <c r="AG3539">
        <v>0</v>
      </c>
      <c r="AH3539">
        <v>0</v>
      </c>
      <c r="AI3539">
        <v>18.600000000000001</v>
      </c>
      <c r="AJ3539">
        <v>0</v>
      </c>
      <c r="AK3539">
        <v>0</v>
      </c>
      <c r="AL3539">
        <v>18.600000000000001</v>
      </c>
      <c r="AM3539">
        <v>0</v>
      </c>
      <c r="AN3539">
        <v>18.600000000000001</v>
      </c>
      <c r="AO3539">
        <v>0</v>
      </c>
      <c r="AP3539">
        <v>0</v>
      </c>
      <c r="AQ3539">
        <v>37.200000000000003</v>
      </c>
      <c r="AR3539">
        <v>0</v>
      </c>
      <c r="AS3539">
        <v>0</v>
      </c>
      <c r="AT3539">
        <v>0</v>
      </c>
      <c r="AU3539">
        <v>149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18.600000000000001</v>
      </c>
    </row>
    <row r="3540" spans="1:54" x14ac:dyDescent="0.3">
      <c r="A3540" s="1">
        <v>44102.884722222225</v>
      </c>
      <c r="B3540" s="2">
        <f t="shared" si="110"/>
        <v>44102</v>
      </c>
      <c r="C3540">
        <v>0</v>
      </c>
      <c r="D3540">
        <v>0</v>
      </c>
      <c r="E3540">
        <v>0</v>
      </c>
      <c r="F3540">
        <f t="shared" si="111"/>
        <v>0</v>
      </c>
      <c r="G3540">
        <v>167.7</v>
      </c>
      <c r="H3540">
        <v>0</v>
      </c>
      <c r="I3540">
        <v>0</v>
      </c>
      <c r="J3540">
        <v>18.600000000000001</v>
      </c>
      <c r="K3540">
        <v>74.5</v>
      </c>
      <c r="L3540">
        <v>0</v>
      </c>
      <c r="M3540">
        <v>0</v>
      </c>
      <c r="N3540">
        <v>18.600000000000001</v>
      </c>
      <c r="O3540">
        <v>93.1</v>
      </c>
      <c r="P3540">
        <v>0</v>
      </c>
      <c r="Q3540">
        <v>0</v>
      </c>
      <c r="R3540">
        <v>0</v>
      </c>
      <c r="S3540">
        <v>18.600000000000001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18.600000000000001</v>
      </c>
      <c r="AB3540">
        <v>18.600000000000001</v>
      </c>
      <c r="AC3540">
        <v>0</v>
      </c>
      <c r="AD3540">
        <v>18.600000000000001</v>
      </c>
      <c r="AE3540">
        <v>205</v>
      </c>
      <c r="AF3540">
        <v>0</v>
      </c>
      <c r="AG3540">
        <v>0</v>
      </c>
      <c r="AH3540">
        <v>0</v>
      </c>
      <c r="AI3540">
        <v>18.600000000000001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18.600000000000001</v>
      </c>
      <c r="AP3540">
        <v>0</v>
      </c>
      <c r="AQ3540">
        <v>18.600000000000001</v>
      </c>
      <c r="AR3540">
        <v>0</v>
      </c>
      <c r="AS3540">
        <v>0</v>
      </c>
      <c r="AT3540">
        <v>18.600000000000001</v>
      </c>
      <c r="AU3540">
        <v>149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</row>
    <row r="3541" spans="1:54" x14ac:dyDescent="0.3">
      <c r="A3541" s="1">
        <v>44102.885416666664</v>
      </c>
      <c r="B3541" s="2">
        <f t="shared" si="110"/>
        <v>44102</v>
      </c>
      <c r="C3541">
        <v>0</v>
      </c>
      <c r="D3541">
        <v>0</v>
      </c>
      <c r="E3541">
        <v>0</v>
      </c>
      <c r="F3541">
        <f t="shared" si="111"/>
        <v>0</v>
      </c>
      <c r="G3541">
        <v>149</v>
      </c>
      <c r="H3541">
        <v>0</v>
      </c>
      <c r="I3541">
        <v>0</v>
      </c>
      <c r="J3541">
        <v>0</v>
      </c>
      <c r="K3541">
        <v>74.5</v>
      </c>
      <c r="L3541">
        <v>0</v>
      </c>
      <c r="M3541">
        <v>0</v>
      </c>
      <c r="N3541">
        <v>0</v>
      </c>
      <c r="O3541">
        <v>111.8</v>
      </c>
      <c r="P3541">
        <v>0</v>
      </c>
      <c r="Q3541">
        <v>18.600000000000001</v>
      </c>
      <c r="R3541">
        <v>0</v>
      </c>
      <c r="S3541">
        <v>18.600000000000001</v>
      </c>
      <c r="T3541">
        <v>0</v>
      </c>
      <c r="U3541">
        <v>0</v>
      </c>
      <c r="V3541">
        <v>18.600000000000001</v>
      </c>
      <c r="W3541">
        <v>0</v>
      </c>
      <c r="X3541">
        <v>0</v>
      </c>
      <c r="Y3541">
        <v>0</v>
      </c>
      <c r="Z3541">
        <v>0</v>
      </c>
      <c r="AA3541">
        <v>18.600000000000001</v>
      </c>
      <c r="AB3541">
        <v>0</v>
      </c>
      <c r="AC3541">
        <v>0</v>
      </c>
      <c r="AD3541">
        <v>0</v>
      </c>
      <c r="AE3541">
        <v>186.4</v>
      </c>
      <c r="AF3541">
        <v>0</v>
      </c>
      <c r="AG3541">
        <v>0</v>
      </c>
      <c r="AH3541">
        <v>0</v>
      </c>
      <c r="AI3541">
        <v>37.200000000000003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18.600000000000001</v>
      </c>
      <c r="AR3541">
        <v>0</v>
      </c>
      <c r="AS3541">
        <v>0</v>
      </c>
      <c r="AT3541">
        <v>0</v>
      </c>
      <c r="AU3541">
        <v>130.4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</row>
    <row r="3542" spans="1:54" x14ac:dyDescent="0.3">
      <c r="A3542" s="1">
        <v>44102.886111111111</v>
      </c>
      <c r="B3542" s="2">
        <f t="shared" si="110"/>
        <v>44102</v>
      </c>
      <c r="C3542">
        <v>0</v>
      </c>
      <c r="D3542">
        <v>0</v>
      </c>
      <c r="E3542">
        <v>0</v>
      </c>
      <c r="F3542">
        <f t="shared" si="111"/>
        <v>0</v>
      </c>
      <c r="G3542">
        <v>149</v>
      </c>
      <c r="H3542">
        <v>0</v>
      </c>
      <c r="I3542">
        <v>0</v>
      </c>
      <c r="J3542">
        <v>0</v>
      </c>
      <c r="K3542">
        <v>74.5</v>
      </c>
      <c r="L3542">
        <v>0</v>
      </c>
      <c r="M3542">
        <v>0</v>
      </c>
      <c r="N3542">
        <v>0</v>
      </c>
      <c r="O3542">
        <v>93.1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18.600000000000001</v>
      </c>
      <c r="X3542">
        <v>18.600000000000001</v>
      </c>
      <c r="Y3542">
        <v>0</v>
      </c>
      <c r="Z3542">
        <v>0</v>
      </c>
      <c r="AA3542">
        <v>18.600000000000001</v>
      </c>
      <c r="AB3542">
        <v>0</v>
      </c>
      <c r="AC3542">
        <v>0</v>
      </c>
      <c r="AD3542">
        <v>0</v>
      </c>
      <c r="AE3542">
        <v>186.4</v>
      </c>
      <c r="AF3542">
        <v>18.600000000000001</v>
      </c>
      <c r="AG3542">
        <v>0</v>
      </c>
      <c r="AH3542">
        <v>0</v>
      </c>
      <c r="AI3542">
        <v>18.600000000000001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18.600000000000001</v>
      </c>
      <c r="AQ3542">
        <v>18.600000000000001</v>
      </c>
      <c r="AR3542">
        <v>18.600000000000001</v>
      </c>
      <c r="AS3542">
        <v>0</v>
      </c>
      <c r="AT3542">
        <v>0</v>
      </c>
      <c r="AU3542">
        <v>111.8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</row>
    <row r="3543" spans="1:54" x14ac:dyDescent="0.3">
      <c r="A3543" s="1">
        <v>44102.886805555558</v>
      </c>
      <c r="B3543" s="2">
        <f t="shared" si="110"/>
        <v>44102</v>
      </c>
      <c r="C3543">
        <v>0</v>
      </c>
      <c r="D3543">
        <v>0</v>
      </c>
      <c r="E3543">
        <v>0</v>
      </c>
      <c r="F3543">
        <f t="shared" si="111"/>
        <v>0</v>
      </c>
      <c r="G3543">
        <v>130.4</v>
      </c>
      <c r="H3543">
        <v>0</v>
      </c>
      <c r="I3543">
        <v>0</v>
      </c>
      <c r="J3543">
        <v>0</v>
      </c>
      <c r="K3543">
        <v>74.5</v>
      </c>
      <c r="L3543">
        <v>0</v>
      </c>
      <c r="M3543">
        <v>18.600000000000001</v>
      </c>
      <c r="N3543">
        <v>0</v>
      </c>
      <c r="O3543">
        <v>93.1</v>
      </c>
      <c r="P3543">
        <v>0</v>
      </c>
      <c r="Q3543">
        <v>0</v>
      </c>
      <c r="R3543">
        <v>0</v>
      </c>
      <c r="S3543">
        <v>18.600000000000001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18.600000000000001</v>
      </c>
      <c r="Z3543">
        <v>0</v>
      </c>
      <c r="AA3543">
        <v>18.600000000000001</v>
      </c>
      <c r="AB3543">
        <v>0</v>
      </c>
      <c r="AC3543">
        <v>0</v>
      </c>
      <c r="AD3543">
        <v>0</v>
      </c>
      <c r="AE3543">
        <v>205</v>
      </c>
      <c r="AF3543">
        <v>0</v>
      </c>
      <c r="AG3543">
        <v>0</v>
      </c>
      <c r="AH3543">
        <v>0</v>
      </c>
      <c r="AI3543">
        <v>18.600000000000001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37.200000000000003</v>
      </c>
      <c r="AR3543">
        <v>0</v>
      </c>
      <c r="AS3543">
        <v>0</v>
      </c>
      <c r="AT3543">
        <v>0</v>
      </c>
      <c r="AU3543">
        <v>111.8</v>
      </c>
      <c r="AV3543">
        <v>0</v>
      </c>
      <c r="AW3543">
        <v>0</v>
      </c>
      <c r="AX3543">
        <v>18.600000000000001</v>
      </c>
      <c r="AY3543">
        <v>0</v>
      </c>
      <c r="AZ3543">
        <v>0</v>
      </c>
      <c r="BA3543">
        <v>0</v>
      </c>
      <c r="BB3543">
        <v>0</v>
      </c>
    </row>
    <row r="3544" spans="1:54" x14ac:dyDescent="0.3">
      <c r="A3544" s="1">
        <v>44102.887499999997</v>
      </c>
      <c r="B3544" s="2">
        <f t="shared" si="110"/>
        <v>44102</v>
      </c>
      <c r="C3544">
        <v>18.600000000000001</v>
      </c>
      <c r="D3544">
        <v>0</v>
      </c>
      <c r="E3544">
        <v>18.600000000000001</v>
      </c>
      <c r="F3544">
        <f t="shared" si="111"/>
        <v>12.4</v>
      </c>
      <c r="G3544">
        <v>130.4</v>
      </c>
      <c r="H3544">
        <v>0</v>
      </c>
      <c r="I3544">
        <v>0</v>
      </c>
      <c r="J3544">
        <v>0</v>
      </c>
      <c r="K3544">
        <v>74.5</v>
      </c>
      <c r="L3544">
        <v>0</v>
      </c>
      <c r="M3544">
        <v>0</v>
      </c>
      <c r="N3544">
        <v>0</v>
      </c>
      <c r="O3544">
        <v>74.5</v>
      </c>
      <c r="P3544">
        <v>0</v>
      </c>
      <c r="Q3544">
        <v>0</v>
      </c>
      <c r="R3544">
        <v>0</v>
      </c>
      <c r="S3544">
        <v>18.600000000000001</v>
      </c>
      <c r="T3544">
        <v>18.600000000000001</v>
      </c>
      <c r="U3544">
        <v>18.600000000000001</v>
      </c>
      <c r="V3544">
        <v>0</v>
      </c>
      <c r="W3544">
        <v>18.600000000000001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205</v>
      </c>
      <c r="AF3544">
        <v>0</v>
      </c>
      <c r="AG3544">
        <v>0</v>
      </c>
      <c r="AH3544">
        <v>18.600000000000001</v>
      </c>
      <c r="AI3544">
        <v>37.200000000000003</v>
      </c>
      <c r="AJ3544">
        <v>0</v>
      </c>
      <c r="AK3544">
        <v>0</v>
      </c>
      <c r="AL3544">
        <v>0</v>
      </c>
      <c r="AM3544">
        <v>0</v>
      </c>
      <c r="AN3544">
        <v>18.600000000000001</v>
      </c>
      <c r="AO3544">
        <v>0</v>
      </c>
      <c r="AP3544">
        <v>0</v>
      </c>
      <c r="AQ3544">
        <v>18.600000000000001</v>
      </c>
      <c r="AR3544">
        <v>0</v>
      </c>
      <c r="AS3544">
        <v>0</v>
      </c>
      <c r="AT3544">
        <v>0</v>
      </c>
      <c r="AU3544">
        <v>93.1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</row>
    <row r="3545" spans="1:54" x14ac:dyDescent="0.3">
      <c r="A3545" s="1">
        <v>44102.888194444444</v>
      </c>
      <c r="B3545" s="2">
        <f t="shared" si="110"/>
        <v>44102</v>
      </c>
      <c r="C3545">
        <v>0</v>
      </c>
      <c r="D3545">
        <v>18.600000000000001</v>
      </c>
      <c r="E3545">
        <v>0</v>
      </c>
      <c r="F3545">
        <f t="shared" si="111"/>
        <v>6.2</v>
      </c>
      <c r="G3545">
        <v>130.4</v>
      </c>
      <c r="H3545">
        <v>0</v>
      </c>
      <c r="I3545">
        <v>0</v>
      </c>
      <c r="J3545">
        <v>0</v>
      </c>
      <c r="K3545">
        <v>74.5</v>
      </c>
      <c r="L3545">
        <v>0</v>
      </c>
      <c r="M3545">
        <v>0</v>
      </c>
      <c r="N3545">
        <v>18.600000000000001</v>
      </c>
      <c r="O3545">
        <v>93.1</v>
      </c>
      <c r="P3545">
        <v>18.600000000000001</v>
      </c>
      <c r="Q3545">
        <v>0</v>
      </c>
      <c r="R3545">
        <v>0</v>
      </c>
      <c r="S3545">
        <v>18.600000000000001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18.600000000000001</v>
      </c>
      <c r="AB3545">
        <v>0</v>
      </c>
      <c r="AC3545">
        <v>0</v>
      </c>
      <c r="AD3545">
        <v>0</v>
      </c>
      <c r="AE3545">
        <v>186.4</v>
      </c>
      <c r="AF3545">
        <v>0</v>
      </c>
      <c r="AG3545">
        <v>0</v>
      </c>
      <c r="AH3545">
        <v>0</v>
      </c>
      <c r="AI3545">
        <v>18.600000000000001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18.600000000000001</v>
      </c>
      <c r="AR3545">
        <v>0</v>
      </c>
      <c r="AS3545">
        <v>0</v>
      </c>
      <c r="AT3545">
        <v>0</v>
      </c>
      <c r="AU3545">
        <v>93.1</v>
      </c>
      <c r="AV3545">
        <v>18.600000000000001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</row>
    <row r="3546" spans="1:54" x14ac:dyDescent="0.3">
      <c r="A3546" s="1">
        <v>44102.888888888891</v>
      </c>
      <c r="B3546" s="2">
        <f t="shared" si="110"/>
        <v>44102</v>
      </c>
      <c r="C3546">
        <v>0</v>
      </c>
      <c r="D3546">
        <v>0</v>
      </c>
      <c r="E3546">
        <v>0</v>
      </c>
      <c r="F3546">
        <f t="shared" si="111"/>
        <v>0</v>
      </c>
      <c r="G3546">
        <v>130.4</v>
      </c>
      <c r="H3546">
        <v>18.600000000000001</v>
      </c>
      <c r="I3546">
        <v>0</v>
      </c>
      <c r="J3546">
        <v>0</v>
      </c>
      <c r="K3546">
        <v>55.9</v>
      </c>
      <c r="L3546">
        <v>0</v>
      </c>
      <c r="M3546">
        <v>0</v>
      </c>
      <c r="N3546">
        <v>0</v>
      </c>
      <c r="O3546">
        <v>74.5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18.600000000000001</v>
      </c>
      <c r="X3546">
        <v>0</v>
      </c>
      <c r="Y3546">
        <v>0</v>
      </c>
      <c r="Z3546">
        <v>0</v>
      </c>
      <c r="AA3546">
        <v>18.600000000000001</v>
      </c>
      <c r="AB3546">
        <v>0</v>
      </c>
      <c r="AC3546">
        <v>0</v>
      </c>
      <c r="AD3546">
        <v>0</v>
      </c>
      <c r="AE3546">
        <v>186.4</v>
      </c>
      <c r="AF3546">
        <v>0</v>
      </c>
      <c r="AG3546">
        <v>18.600000000000001</v>
      </c>
      <c r="AH3546">
        <v>0</v>
      </c>
      <c r="AI3546">
        <v>18.600000000000001</v>
      </c>
      <c r="AJ3546">
        <v>0</v>
      </c>
      <c r="AK3546">
        <v>18.600000000000001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18.600000000000001</v>
      </c>
      <c r="AR3546">
        <v>0</v>
      </c>
      <c r="AS3546">
        <v>0</v>
      </c>
      <c r="AT3546">
        <v>0</v>
      </c>
      <c r="AU3546">
        <v>74.5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</row>
    <row r="3547" spans="1:54" x14ac:dyDescent="0.3">
      <c r="A3547" s="1">
        <v>44102.88958333333</v>
      </c>
      <c r="B3547" s="2">
        <f t="shared" si="110"/>
        <v>44102</v>
      </c>
      <c r="C3547">
        <v>0</v>
      </c>
      <c r="D3547">
        <v>0</v>
      </c>
      <c r="E3547">
        <v>0</v>
      </c>
      <c r="F3547">
        <f t="shared" si="111"/>
        <v>0</v>
      </c>
      <c r="G3547">
        <v>111.8</v>
      </c>
      <c r="H3547">
        <v>0</v>
      </c>
      <c r="I3547">
        <v>0</v>
      </c>
      <c r="J3547">
        <v>18.600000000000001</v>
      </c>
      <c r="K3547">
        <v>74.5</v>
      </c>
      <c r="L3547">
        <v>0</v>
      </c>
      <c r="M3547">
        <v>0</v>
      </c>
      <c r="N3547">
        <v>0</v>
      </c>
      <c r="O3547">
        <v>74.5</v>
      </c>
      <c r="P3547">
        <v>0</v>
      </c>
      <c r="Q3547">
        <v>0</v>
      </c>
      <c r="R3547">
        <v>0</v>
      </c>
      <c r="S3547">
        <v>18.600000000000001</v>
      </c>
      <c r="T3547">
        <v>0</v>
      </c>
      <c r="U3547">
        <v>0</v>
      </c>
      <c r="V3547">
        <v>18.600000000000001</v>
      </c>
      <c r="W3547">
        <v>0</v>
      </c>
      <c r="X3547">
        <v>0</v>
      </c>
      <c r="Y3547">
        <v>0</v>
      </c>
      <c r="Z3547">
        <v>0</v>
      </c>
      <c r="AA3547">
        <v>18.600000000000001</v>
      </c>
      <c r="AB3547">
        <v>0</v>
      </c>
      <c r="AC3547">
        <v>0</v>
      </c>
      <c r="AD3547">
        <v>0</v>
      </c>
      <c r="AE3547">
        <v>167.7</v>
      </c>
      <c r="AF3547">
        <v>0</v>
      </c>
      <c r="AG3547">
        <v>0</v>
      </c>
      <c r="AH3547">
        <v>0</v>
      </c>
      <c r="AI3547">
        <v>18.600000000000001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18.600000000000001</v>
      </c>
      <c r="AR3547">
        <v>0</v>
      </c>
      <c r="AS3547">
        <v>18.600000000000001</v>
      </c>
      <c r="AT3547">
        <v>18.600000000000001</v>
      </c>
      <c r="AU3547">
        <v>74.5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18.600000000000001</v>
      </c>
      <c r="BB3547">
        <v>0</v>
      </c>
    </row>
    <row r="3548" spans="1:54" x14ac:dyDescent="0.3">
      <c r="A3548" s="1">
        <v>44102.890277777777</v>
      </c>
      <c r="B3548" s="2">
        <f t="shared" si="110"/>
        <v>44102</v>
      </c>
      <c r="C3548">
        <v>0</v>
      </c>
      <c r="D3548">
        <v>0</v>
      </c>
      <c r="E3548">
        <v>0</v>
      </c>
      <c r="F3548">
        <f t="shared" si="111"/>
        <v>0</v>
      </c>
      <c r="G3548">
        <v>111.8</v>
      </c>
      <c r="H3548">
        <v>0</v>
      </c>
      <c r="I3548">
        <v>18.600000000000001</v>
      </c>
      <c r="J3548">
        <v>0</v>
      </c>
      <c r="K3548">
        <v>55.9</v>
      </c>
      <c r="L3548">
        <v>0</v>
      </c>
      <c r="M3548">
        <v>0</v>
      </c>
      <c r="N3548">
        <v>0</v>
      </c>
      <c r="O3548">
        <v>74.5</v>
      </c>
      <c r="P3548">
        <v>0</v>
      </c>
      <c r="Q3548">
        <v>0</v>
      </c>
      <c r="R3548">
        <v>18.600000000000001</v>
      </c>
      <c r="S3548">
        <v>18.600000000000001</v>
      </c>
      <c r="T3548">
        <v>0</v>
      </c>
      <c r="U3548">
        <v>0</v>
      </c>
      <c r="V3548">
        <v>0</v>
      </c>
      <c r="W3548">
        <v>18.600000000000001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167.7</v>
      </c>
      <c r="AF3548">
        <v>0</v>
      </c>
      <c r="AG3548">
        <v>0</v>
      </c>
      <c r="AH3548">
        <v>0</v>
      </c>
      <c r="AI3548">
        <v>18.600000000000001</v>
      </c>
      <c r="AJ3548">
        <v>0</v>
      </c>
      <c r="AK3548">
        <v>0</v>
      </c>
      <c r="AL3548">
        <v>0</v>
      </c>
      <c r="AM3548">
        <v>0</v>
      </c>
      <c r="AN3548">
        <v>18.600000000000001</v>
      </c>
      <c r="AO3548">
        <v>0</v>
      </c>
      <c r="AP3548">
        <v>0</v>
      </c>
      <c r="AQ3548">
        <v>18.600000000000001</v>
      </c>
      <c r="AR3548">
        <v>18.600000000000001</v>
      </c>
      <c r="AS3548">
        <v>0</v>
      </c>
      <c r="AT3548">
        <v>0</v>
      </c>
      <c r="AU3548">
        <v>74.5</v>
      </c>
      <c r="AV3548">
        <v>0</v>
      </c>
      <c r="AW3548">
        <v>18.600000000000001</v>
      </c>
      <c r="AX3548">
        <v>0</v>
      </c>
      <c r="AY3548">
        <v>0</v>
      </c>
      <c r="AZ3548">
        <v>0</v>
      </c>
      <c r="BA3548">
        <v>0</v>
      </c>
      <c r="BB3548">
        <v>18.600000000000001</v>
      </c>
    </row>
    <row r="3549" spans="1:54" x14ac:dyDescent="0.3">
      <c r="A3549" s="1">
        <v>44102.890972222223</v>
      </c>
      <c r="B3549" s="2">
        <f t="shared" si="110"/>
        <v>44102</v>
      </c>
      <c r="C3549">
        <v>0</v>
      </c>
      <c r="D3549">
        <v>0</v>
      </c>
      <c r="E3549">
        <v>0</v>
      </c>
      <c r="F3549">
        <f t="shared" si="111"/>
        <v>0</v>
      </c>
      <c r="G3549">
        <v>111.8</v>
      </c>
      <c r="H3549">
        <v>0</v>
      </c>
      <c r="I3549">
        <v>0</v>
      </c>
      <c r="J3549">
        <v>0</v>
      </c>
      <c r="K3549">
        <v>55.9</v>
      </c>
      <c r="L3549">
        <v>0</v>
      </c>
      <c r="M3549">
        <v>0</v>
      </c>
      <c r="N3549">
        <v>0</v>
      </c>
      <c r="O3549">
        <v>55.9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18.600000000000001</v>
      </c>
      <c r="AB3549">
        <v>0</v>
      </c>
      <c r="AC3549">
        <v>0</v>
      </c>
      <c r="AD3549">
        <v>0</v>
      </c>
      <c r="AE3549">
        <v>149</v>
      </c>
      <c r="AF3549">
        <v>0</v>
      </c>
      <c r="AG3549">
        <v>0</v>
      </c>
      <c r="AH3549">
        <v>0</v>
      </c>
      <c r="AI3549">
        <v>18.600000000000001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18.600000000000001</v>
      </c>
      <c r="AP3549">
        <v>18.600000000000001</v>
      </c>
      <c r="AQ3549">
        <v>18.600000000000001</v>
      </c>
      <c r="AR3549">
        <v>0</v>
      </c>
      <c r="AS3549">
        <v>0</v>
      </c>
      <c r="AT3549">
        <v>0</v>
      </c>
      <c r="AU3549">
        <v>55.9</v>
      </c>
      <c r="AV3549">
        <v>0</v>
      </c>
      <c r="AW3549">
        <v>0</v>
      </c>
      <c r="AX3549">
        <v>18.600000000000001</v>
      </c>
      <c r="AY3549">
        <v>0</v>
      </c>
      <c r="AZ3549">
        <v>0</v>
      </c>
      <c r="BA3549">
        <v>0</v>
      </c>
      <c r="BB3549">
        <v>0</v>
      </c>
    </row>
    <row r="3550" spans="1:54" x14ac:dyDescent="0.3">
      <c r="A3550" s="1">
        <v>44102.89166666667</v>
      </c>
      <c r="B3550" s="2">
        <f t="shared" si="110"/>
        <v>44102</v>
      </c>
      <c r="C3550">
        <v>0</v>
      </c>
      <c r="D3550">
        <v>0</v>
      </c>
      <c r="E3550">
        <v>0</v>
      </c>
      <c r="F3550">
        <f t="shared" si="111"/>
        <v>0</v>
      </c>
      <c r="G3550">
        <v>111.8</v>
      </c>
      <c r="H3550">
        <v>0</v>
      </c>
      <c r="I3550">
        <v>0</v>
      </c>
      <c r="J3550">
        <v>0</v>
      </c>
      <c r="K3550">
        <v>55.9</v>
      </c>
      <c r="L3550">
        <v>0</v>
      </c>
      <c r="M3550">
        <v>0</v>
      </c>
      <c r="N3550">
        <v>0</v>
      </c>
      <c r="O3550">
        <v>74.5</v>
      </c>
      <c r="P3550">
        <v>0</v>
      </c>
      <c r="Q3550">
        <v>0</v>
      </c>
      <c r="R3550">
        <v>0</v>
      </c>
      <c r="S3550">
        <v>18.600000000000001</v>
      </c>
      <c r="T3550">
        <v>0</v>
      </c>
      <c r="U3550">
        <v>0</v>
      </c>
      <c r="V3550">
        <v>0</v>
      </c>
      <c r="W3550">
        <v>18.600000000000001</v>
      </c>
      <c r="X3550">
        <v>0</v>
      </c>
      <c r="Y3550">
        <v>0</v>
      </c>
      <c r="Z3550">
        <v>0</v>
      </c>
      <c r="AA3550">
        <v>18.600000000000001</v>
      </c>
      <c r="AB3550">
        <v>0</v>
      </c>
      <c r="AC3550">
        <v>0</v>
      </c>
      <c r="AD3550">
        <v>18.600000000000001</v>
      </c>
      <c r="AE3550">
        <v>130.4</v>
      </c>
      <c r="AF3550">
        <v>0</v>
      </c>
      <c r="AG3550">
        <v>0</v>
      </c>
      <c r="AH3550">
        <v>0</v>
      </c>
      <c r="AI3550">
        <v>18.600000000000001</v>
      </c>
      <c r="AJ3550">
        <v>0</v>
      </c>
      <c r="AK3550">
        <v>0</v>
      </c>
      <c r="AL3550">
        <v>18.600000000000001</v>
      </c>
      <c r="AM3550">
        <v>0</v>
      </c>
      <c r="AN3550">
        <v>0</v>
      </c>
      <c r="AO3550">
        <v>0</v>
      </c>
      <c r="AP3550">
        <v>0</v>
      </c>
      <c r="AQ3550">
        <v>37.200000000000003</v>
      </c>
      <c r="AR3550">
        <v>0</v>
      </c>
      <c r="AS3550">
        <v>0</v>
      </c>
      <c r="AT3550">
        <v>0</v>
      </c>
      <c r="AU3550">
        <v>55.9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</row>
    <row r="3551" spans="1:54" x14ac:dyDescent="0.3">
      <c r="A3551" s="1">
        <v>44102.892361111109</v>
      </c>
      <c r="B3551" s="2">
        <f t="shared" si="110"/>
        <v>44102</v>
      </c>
      <c r="C3551">
        <v>0</v>
      </c>
      <c r="D3551">
        <v>0</v>
      </c>
      <c r="E3551">
        <v>0</v>
      </c>
      <c r="F3551">
        <f t="shared" si="111"/>
        <v>0</v>
      </c>
      <c r="G3551">
        <v>111.8</v>
      </c>
      <c r="H3551">
        <v>0</v>
      </c>
      <c r="I3551">
        <v>0</v>
      </c>
      <c r="J3551">
        <v>0</v>
      </c>
      <c r="K3551">
        <v>55.9</v>
      </c>
      <c r="L3551">
        <v>0</v>
      </c>
      <c r="M3551">
        <v>0</v>
      </c>
      <c r="N3551">
        <v>18.600000000000001</v>
      </c>
      <c r="O3551">
        <v>55.9</v>
      </c>
      <c r="P3551">
        <v>0</v>
      </c>
      <c r="Q3551">
        <v>0</v>
      </c>
      <c r="R3551">
        <v>0</v>
      </c>
      <c r="S3551">
        <v>18.600000000000001</v>
      </c>
      <c r="T3551">
        <v>18.600000000000001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18.600000000000001</v>
      </c>
      <c r="AB3551">
        <v>18.600000000000001</v>
      </c>
      <c r="AC3551">
        <v>0</v>
      </c>
      <c r="AD3551">
        <v>0</v>
      </c>
      <c r="AE3551">
        <v>149</v>
      </c>
      <c r="AF3551">
        <v>18.600000000000001</v>
      </c>
      <c r="AG3551">
        <v>0</v>
      </c>
      <c r="AH3551">
        <v>0</v>
      </c>
      <c r="AI3551">
        <v>18.600000000000001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55.9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</row>
    <row r="3552" spans="1:54" x14ac:dyDescent="0.3">
      <c r="A3552" s="1">
        <v>44102.893055555556</v>
      </c>
      <c r="B3552" s="2">
        <f t="shared" si="110"/>
        <v>44102</v>
      </c>
      <c r="C3552">
        <v>0</v>
      </c>
      <c r="D3552">
        <v>0</v>
      </c>
      <c r="E3552">
        <v>0</v>
      </c>
      <c r="F3552">
        <f t="shared" si="111"/>
        <v>0</v>
      </c>
      <c r="G3552">
        <v>111.8</v>
      </c>
      <c r="H3552">
        <v>0</v>
      </c>
      <c r="I3552">
        <v>0</v>
      </c>
      <c r="J3552">
        <v>0</v>
      </c>
      <c r="K3552">
        <v>55.9</v>
      </c>
      <c r="L3552">
        <v>0</v>
      </c>
      <c r="M3552">
        <v>0</v>
      </c>
      <c r="N3552">
        <v>0</v>
      </c>
      <c r="O3552">
        <v>55.9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130.4</v>
      </c>
      <c r="AF3552">
        <v>0</v>
      </c>
      <c r="AG3552">
        <v>0</v>
      </c>
      <c r="AH3552">
        <v>0</v>
      </c>
      <c r="AI3552">
        <v>18.600000000000001</v>
      </c>
      <c r="AJ3552">
        <v>0</v>
      </c>
      <c r="AK3552">
        <v>0</v>
      </c>
      <c r="AL3552">
        <v>0</v>
      </c>
      <c r="AM3552">
        <v>0</v>
      </c>
      <c r="AN3552">
        <v>18.600000000000001</v>
      </c>
      <c r="AO3552">
        <v>0</v>
      </c>
      <c r="AP3552">
        <v>0</v>
      </c>
      <c r="AQ3552">
        <v>37.200000000000003</v>
      </c>
      <c r="AR3552">
        <v>0</v>
      </c>
      <c r="AS3552">
        <v>0</v>
      </c>
      <c r="AT3552">
        <v>0</v>
      </c>
      <c r="AU3552">
        <v>55.9</v>
      </c>
      <c r="AV3552">
        <v>18.600000000000001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</row>
    <row r="3553" spans="1:54" x14ac:dyDescent="0.3">
      <c r="A3553" s="1">
        <v>44102.893750000003</v>
      </c>
      <c r="B3553" s="2">
        <f t="shared" si="110"/>
        <v>44102</v>
      </c>
      <c r="C3553">
        <v>0</v>
      </c>
      <c r="D3553">
        <v>18.600000000000001</v>
      </c>
      <c r="E3553">
        <v>18.600000000000001</v>
      </c>
      <c r="F3553">
        <f t="shared" si="111"/>
        <v>12.4</v>
      </c>
      <c r="G3553">
        <v>111.8</v>
      </c>
      <c r="H3553">
        <v>0</v>
      </c>
      <c r="I3553">
        <v>0</v>
      </c>
      <c r="J3553">
        <v>18.600000000000001</v>
      </c>
      <c r="K3553">
        <v>55.9</v>
      </c>
      <c r="L3553">
        <v>0</v>
      </c>
      <c r="M3553">
        <v>0</v>
      </c>
      <c r="N3553">
        <v>0</v>
      </c>
      <c r="O3553">
        <v>74.5</v>
      </c>
      <c r="P3553">
        <v>0</v>
      </c>
      <c r="Q3553">
        <v>0</v>
      </c>
      <c r="R3553">
        <v>0</v>
      </c>
      <c r="S3553">
        <v>18.600000000000001</v>
      </c>
      <c r="T3553">
        <v>0</v>
      </c>
      <c r="U3553">
        <v>0</v>
      </c>
      <c r="V3553">
        <v>0</v>
      </c>
      <c r="W3553">
        <v>18.600000000000001</v>
      </c>
      <c r="X3553">
        <v>18.600000000000001</v>
      </c>
      <c r="Y3553">
        <v>0</v>
      </c>
      <c r="Z3553">
        <v>0</v>
      </c>
      <c r="AA3553">
        <v>18.600000000000001</v>
      </c>
      <c r="AB3553">
        <v>0</v>
      </c>
      <c r="AC3553">
        <v>0</v>
      </c>
      <c r="AD3553">
        <v>0</v>
      </c>
      <c r="AE3553">
        <v>130.4</v>
      </c>
      <c r="AF3553">
        <v>0</v>
      </c>
      <c r="AG3553">
        <v>0</v>
      </c>
      <c r="AH3553">
        <v>0</v>
      </c>
      <c r="AI3553">
        <v>18.600000000000001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18.600000000000001</v>
      </c>
      <c r="AS3553">
        <v>0</v>
      </c>
      <c r="AT3553">
        <v>0</v>
      </c>
      <c r="AU3553">
        <v>74.5</v>
      </c>
      <c r="AV3553">
        <v>0</v>
      </c>
      <c r="AW3553">
        <v>0</v>
      </c>
      <c r="AX3553">
        <v>18.600000000000001</v>
      </c>
      <c r="AY3553">
        <v>0</v>
      </c>
      <c r="AZ3553">
        <v>0</v>
      </c>
      <c r="BA3553">
        <v>0</v>
      </c>
      <c r="BB3553">
        <v>0</v>
      </c>
    </row>
    <row r="3554" spans="1:54" x14ac:dyDescent="0.3">
      <c r="A3554" s="1">
        <v>44102.894444444442</v>
      </c>
      <c r="B3554" s="2">
        <f t="shared" si="110"/>
        <v>44102</v>
      </c>
      <c r="C3554">
        <v>18.600000000000001</v>
      </c>
      <c r="D3554">
        <v>0</v>
      </c>
      <c r="E3554">
        <v>0</v>
      </c>
      <c r="F3554">
        <f t="shared" si="111"/>
        <v>6.2</v>
      </c>
      <c r="G3554">
        <v>149</v>
      </c>
      <c r="H3554">
        <v>18.600000000000001</v>
      </c>
      <c r="I3554">
        <v>0</v>
      </c>
      <c r="J3554">
        <v>0</v>
      </c>
      <c r="K3554">
        <v>37.200000000000003</v>
      </c>
      <c r="L3554">
        <v>0</v>
      </c>
      <c r="M3554">
        <v>18.600000000000001</v>
      </c>
      <c r="N3554">
        <v>0</v>
      </c>
      <c r="O3554">
        <v>55.9</v>
      </c>
      <c r="P3554">
        <v>0</v>
      </c>
      <c r="Q3554">
        <v>18.600000000000001</v>
      </c>
      <c r="R3554">
        <v>0</v>
      </c>
      <c r="S3554">
        <v>18.600000000000001</v>
      </c>
      <c r="T3554">
        <v>0</v>
      </c>
      <c r="U3554">
        <v>0</v>
      </c>
      <c r="V3554">
        <v>18.600000000000001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18.600000000000001</v>
      </c>
      <c r="AD3554">
        <v>0</v>
      </c>
      <c r="AE3554">
        <v>205</v>
      </c>
      <c r="AF3554">
        <v>0</v>
      </c>
      <c r="AG3554">
        <v>0</v>
      </c>
      <c r="AH3554">
        <v>18.600000000000001</v>
      </c>
      <c r="AI3554">
        <v>18.600000000000001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18.600000000000001</v>
      </c>
      <c r="AQ3554">
        <v>37.200000000000003</v>
      </c>
      <c r="AR3554">
        <v>0</v>
      </c>
      <c r="AS3554">
        <v>0</v>
      </c>
      <c r="AT3554">
        <v>0</v>
      </c>
      <c r="AU3554">
        <v>55.9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</row>
    <row r="3555" spans="1:54" x14ac:dyDescent="0.3">
      <c r="A3555" s="1">
        <v>44102.895138888889</v>
      </c>
      <c r="B3555" s="2">
        <f t="shared" si="110"/>
        <v>44102</v>
      </c>
      <c r="C3555">
        <v>0</v>
      </c>
      <c r="D3555">
        <v>0</v>
      </c>
      <c r="E3555">
        <v>0</v>
      </c>
      <c r="F3555">
        <f t="shared" si="111"/>
        <v>0</v>
      </c>
      <c r="G3555">
        <v>167.7</v>
      </c>
      <c r="H3555">
        <v>0</v>
      </c>
      <c r="I3555">
        <v>0</v>
      </c>
      <c r="J3555">
        <v>0</v>
      </c>
      <c r="K3555">
        <v>55.9</v>
      </c>
      <c r="L3555">
        <v>0</v>
      </c>
      <c r="M3555">
        <v>0</v>
      </c>
      <c r="N3555">
        <v>18.600000000000001</v>
      </c>
      <c r="O3555">
        <v>55.9</v>
      </c>
      <c r="P3555">
        <v>0</v>
      </c>
      <c r="Q3555">
        <v>0</v>
      </c>
      <c r="R3555">
        <v>0</v>
      </c>
      <c r="S3555">
        <v>18.600000000000001</v>
      </c>
      <c r="T3555">
        <v>0</v>
      </c>
      <c r="U3555">
        <v>0</v>
      </c>
      <c r="V3555">
        <v>0</v>
      </c>
      <c r="W3555">
        <v>18.600000000000001</v>
      </c>
      <c r="X3555">
        <v>0</v>
      </c>
      <c r="Y3555">
        <v>0</v>
      </c>
      <c r="Z3555">
        <v>0</v>
      </c>
      <c r="AA3555">
        <v>18.600000000000001</v>
      </c>
      <c r="AB3555">
        <v>0</v>
      </c>
      <c r="AC3555">
        <v>0</v>
      </c>
      <c r="AD3555">
        <v>0</v>
      </c>
      <c r="AE3555">
        <v>242.4</v>
      </c>
      <c r="AF3555">
        <v>0</v>
      </c>
      <c r="AG3555">
        <v>0</v>
      </c>
      <c r="AH3555">
        <v>0</v>
      </c>
      <c r="AI3555">
        <v>18.600000000000001</v>
      </c>
      <c r="AJ3555">
        <v>0</v>
      </c>
      <c r="AK3555">
        <v>18.600000000000001</v>
      </c>
      <c r="AL3555">
        <v>0</v>
      </c>
      <c r="AM3555">
        <v>0</v>
      </c>
      <c r="AN3555">
        <v>18.600000000000001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18.600000000000001</v>
      </c>
      <c r="AU3555">
        <v>55.9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</row>
    <row r="3556" spans="1:54" x14ac:dyDescent="0.3">
      <c r="A3556" s="1">
        <v>44102.895833333336</v>
      </c>
      <c r="B3556" s="2">
        <f t="shared" si="110"/>
        <v>44102</v>
      </c>
      <c r="C3556">
        <v>0</v>
      </c>
      <c r="D3556">
        <v>0</v>
      </c>
      <c r="E3556">
        <v>0</v>
      </c>
      <c r="F3556">
        <f t="shared" si="111"/>
        <v>0</v>
      </c>
      <c r="G3556">
        <v>167.7</v>
      </c>
      <c r="H3556">
        <v>0</v>
      </c>
      <c r="I3556">
        <v>0</v>
      </c>
      <c r="J3556">
        <v>0</v>
      </c>
      <c r="K3556">
        <v>37.200000000000003</v>
      </c>
      <c r="L3556">
        <v>0</v>
      </c>
      <c r="M3556">
        <v>0</v>
      </c>
      <c r="N3556">
        <v>0</v>
      </c>
      <c r="O3556">
        <v>55.9</v>
      </c>
      <c r="P3556">
        <v>0</v>
      </c>
      <c r="Q3556">
        <v>0</v>
      </c>
      <c r="R3556">
        <v>0</v>
      </c>
      <c r="S3556">
        <v>18.600000000000001</v>
      </c>
      <c r="T3556">
        <v>18.600000000000001</v>
      </c>
      <c r="U3556">
        <v>0</v>
      </c>
      <c r="V3556">
        <v>0</v>
      </c>
      <c r="W3556">
        <v>0</v>
      </c>
      <c r="X3556">
        <v>0</v>
      </c>
      <c r="Y3556">
        <v>18.600000000000001</v>
      </c>
      <c r="Z3556">
        <v>0</v>
      </c>
      <c r="AA3556">
        <v>18.600000000000001</v>
      </c>
      <c r="AB3556">
        <v>0</v>
      </c>
      <c r="AC3556">
        <v>0</v>
      </c>
      <c r="AD3556">
        <v>0</v>
      </c>
      <c r="AE3556">
        <v>261.10000000000002</v>
      </c>
      <c r="AF3556">
        <v>0</v>
      </c>
      <c r="AG3556">
        <v>0</v>
      </c>
      <c r="AH3556">
        <v>0</v>
      </c>
      <c r="AI3556">
        <v>18.600000000000001</v>
      </c>
      <c r="AJ3556">
        <v>0</v>
      </c>
      <c r="AK3556">
        <v>0</v>
      </c>
      <c r="AL3556">
        <v>18.600000000000001</v>
      </c>
      <c r="AM3556">
        <v>0</v>
      </c>
      <c r="AN3556">
        <v>0</v>
      </c>
      <c r="AO3556">
        <v>18.600000000000001</v>
      </c>
      <c r="AP3556">
        <v>0</v>
      </c>
      <c r="AQ3556">
        <v>37.200000000000003</v>
      </c>
      <c r="AR3556">
        <v>18.600000000000001</v>
      </c>
      <c r="AS3556">
        <v>0</v>
      </c>
      <c r="AT3556">
        <v>0</v>
      </c>
      <c r="AU3556">
        <v>74.5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18.600000000000001</v>
      </c>
      <c r="BB3556">
        <v>0</v>
      </c>
    </row>
    <row r="3557" spans="1:54" x14ac:dyDescent="0.3">
      <c r="A3557" s="1">
        <v>44102.896527777775</v>
      </c>
      <c r="B3557" s="2">
        <f t="shared" si="110"/>
        <v>44102</v>
      </c>
      <c r="C3557">
        <v>18.600000000000001</v>
      </c>
      <c r="D3557">
        <v>18.600000000000001</v>
      </c>
      <c r="E3557">
        <v>18.600000000000001</v>
      </c>
      <c r="F3557">
        <f t="shared" si="111"/>
        <v>18.600000000000001</v>
      </c>
      <c r="G3557">
        <v>167.7</v>
      </c>
      <c r="H3557">
        <v>0</v>
      </c>
      <c r="I3557">
        <v>0</v>
      </c>
      <c r="J3557">
        <v>18.600000000000001</v>
      </c>
      <c r="K3557">
        <v>55.9</v>
      </c>
      <c r="L3557">
        <v>0</v>
      </c>
      <c r="M3557">
        <v>0</v>
      </c>
      <c r="N3557">
        <v>0</v>
      </c>
      <c r="O3557">
        <v>55.9</v>
      </c>
      <c r="P3557">
        <v>18.600000000000001</v>
      </c>
      <c r="Q3557">
        <v>0</v>
      </c>
      <c r="R3557">
        <v>0</v>
      </c>
      <c r="S3557">
        <v>18.600000000000001</v>
      </c>
      <c r="T3557">
        <v>0</v>
      </c>
      <c r="U3557">
        <v>0</v>
      </c>
      <c r="V3557">
        <v>0</v>
      </c>
      <c r="W3557">
        <v>18.600000000000001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279.7</v>
      </c>
      <c r="AF3557">
        <v>0</v>
      </c>
      <c r="AG3557">
        <v>18.600000000000001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74.5</v>
      </c>
      <c r="AV3557">
        <v>0</v>
      </c>
      <c r="AW3557">
        <v>0</v>
      </c>
      <c r="AX3557">
        <v>18.600000000000001</v>
      </c>
      <c r="AY3557">
        <v>0</v>
      </c>
      <c r="AZ3557">
        <v>0</v>
      </c>
      <c r="BA3557">
        <v>0</v>
      </c>
      <c r="BB3557">
        <v>18.600000000000001</v>
      </c>
    </row>
    <row r="3558" spans="1:54" x14ac:dyDescent="0.3">
      <c r="A3558" s="1">
        <v>44102.897222222222</v>
      </c>
      <c r="B3558" s="2">
        <f t="shared" si="110"/>
        <v>44102</v>
      </c>
      <c r="C3558">
        <v>0</v>
      </c>
      <c r="D3558">
        <v>0</v>
      </c>
      <c r="E3558">
        <v>0</v>
      </c>
      <c r="F3558">
        <f t="shared" si="111"/>
        <v>0</v>
      </c>
      <c r="G3558">
        <v>167.7</v>
      </c>
      <c r="H3558">
        <v>18.600000000000001</v>
      </c>
      <c r="I3558">
        <v>0</v>
      </c>
      <c r="J3558">
        <v>0</v>
      </c>
      <c r="K3558">
        <v>37.200000000000003</v>
      </c>
      <c r="L3558">
        <v>0</v>
      </c>
      <c r="M3558">
        <v>0</v>
      </c>
      <c r="N3558">
        <v>0</v>
      </c>
      <c r="O3558">
        <v>55.9</v>
      </c>
      <c r="P3558">
        <v>0</v>
      </c>
      <c r="Q3558">
        <v>0</v>
      </c>
      <c r="R3558">
        <v>0</v>
      </c>
      <c r="S3558">
        <v>18.600000000000001</v>
      </c>
      <c r="T3558">
        <v>0</v>
      </c>
      <c r="U3558">
        <v>0</v>
      </c>
      <c r="V3558">
        <v>18.600000000000001</v>
      </c>
      <c r="W3558">
        <v>0</v>
      </c>
      <c r="X3558">
        <v>0</v>
      </c>
      <c r="Y3558">
        <v>0</v>
      </c>
      <c r="Z3558">
        <v>0</v>
      </c>
      <c r="AA3558">
        <v>18.600000000000001</v>
      </c>
      <c r="AB3558">
        <v>18.600000000000001</v>
      </c>
      <c r="AC3558">
        <v>0</v>
      </c>
      <c r="AD3558">
        <v>18.600000000000001</v>
      </c>
      <c r="AE3558">
        <v>317.10000000000002</v>
      </c>
      <c r="AF3558">
        <v>18.600000000000001</v>
      </c>
      <c r="AG3558">
        <v>0</v>
      </c>
      <c r="AH3558">
        <v>0</v>
      </c>
      <c r="AI3558">
        <v>18.600000000000001</v>
      </c>
      <c r="AJ3558">
        <v>0</v>
      </c>
      <c r="AK3558">
        <v>0</v>
      </c>
      <c r="AL3558">
        <v>0</v>
      </c>
      <c r="AM3558">
        <v>0</v>
      </c>
      <c r="AN3558">
        <v>18.600000000000001</v>
      </c>
      <c r="AO3558">
        <v>0</v>
      </c>
      <c r="AP3558">
        <v>18.600000000000001</v>
      </c>
      <c r="AQ3558">
        <v>37.200000000000003</v>
      </c>
      <c r="AR3558">
        <v>0</v>
      </c>
      <c r="AS3558">
        <v>18.600000000000001</v>
      </c>
      <c r="AT3558">
        <v>0</v>
      </c>
      <c r="AU3558">
        <v>93.1</v>
      </c>
      <c r="AV3558">
        <v>18.600000000000001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</row>
    <row r="3559" spans="1:54" x14ac:dyDescent="0.3">
      <c r="A3559" s="1">
        <v>44102.897916666669</v>
      </c>
      <c r="B3559" s="2">
        <f t="shared" si="110"/>
        <v>44102</v>
      </c>
      <c r="C3559">
        <v>0</v>
      </c>
      <c r="D3559">
        <v>0</v>
      </c>
      <c r="E3559">
        <v>0</v>
      </c>
      <c r="F3559">
        <f t="shared" si="111"/>
        <v>0</v>
      </c>
      <c r="G3559">
        <v>167.7</v>
      </c>
      <c r="H3559">
        <v>0</v>
      </c>
      <c r="I3559">
        <v>18.600000000000001</v>
      </c>
      <c r="J3559">
        <v>0</v>
      </c>
      <c r="K3559">
        <v>37.200000000000003</v>
      </c>
      <c r="L3559">
        <v>0</v>
      </c>
      <c r="M3559">
        <v>0</v>
      </c>
      <c r="N3559">
        <v>18.600000000000001</v>
      </c>
      <c r="O3559">
        <v>74.5</v>
      </c>
      <c r="P3559">
        <v>0</v>
      </c>
      <c r="Q3559">
        <v>0</v>
      </c>
      <c r="R3559">
        <v>18.600000000000001</v>
      </c>
      <c r="S3559">
        <v>18.600000000000001</v>
      </c>
      <c r="T3559">
        <v>0</v>
      </c>
      <c r="U3559">
        <v>18.600000000000001</v>
      </c>
      <c r="V3559">
        <v>0</v>
      </c>
      <c r="W3559">
        <v>18.600000000000001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335.8</v>
      </c>
      <c r="AF3559">
        <v>0</v>
      </c>
      <c r="AG3559">
        <v>0</v>
      </c>
      <c r="AH3559">
        <v>18.600000000000001</v>
      </c>
      <c r="AI3559">
        <v>18.600000000000001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74.5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</row>
    <row r="3560" spans="1:54" x14ac:dyDescent="0.3">
      <c r="A3560" s="1">
        <v>44102.898611111108</v>
      </c>
      <c r="B3560" s="2">
        <f t="shared" si="110"/>
        <v>44102</v>
      </c>
      <c r="C3560">
        <v>0</v>
      </c>
      <c r="D3560">
        <v>0</v>
      </c>
      <c r="E3560">
        <v>0</v>
      </c>
      <c r="F3560">
        <f t="shared" si="111"/>
        <v>0</v>
      </c>
      <c r="G3560">
        <v>205</v>
      </c>
      <c r="H3560">
        <v>0</v>
      </c>
      <c r="I3560">
        <v>0</v>
      </c>
      <c r="J3560">
        <v>0</v>
      </c>
      <c r="K3560">
        <v>55.9</v>
      </c>
      <c r="L3560">
        <v>0</v>
      </c>
      <c r="M3560">
        <v>0</v>
      </c>
      <c r="N3560">
        <v>0</v>
      </c>
      <c r="O3560">
        <v>55.9</v>
      </c>
      <c r="P3560">
        <v>0</v>
      </c>
      <c r="Q3560">
        <v>0</v>
      </c>
      <c r="R3560">
        <v>0</v>
      </c>
      <c r="S3560">
        <v>18.600000000000001</v>
      </c>
      <c r="T3560">
        <v>18.600000000000001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18.600000000000001</v>
      </c>
      <c r="AB3560">
        <v>0</v>
      </c>
      <c r="AC3560">
        <v>0</v>
      </c>
      <c r="AD3560">
        <v>0</v>
      </c>
      <c r="AE3560">
        <v>298.39999999999998</v>
      </c>
      <c r="AF3560">
        <v>0</v>
      </c>
      <c r="AG3560">
        <v>0</v>
      </c>
      <c r="AH3560">
        <v>0</v>
      </c>
      <c r="AI3560">
        <v>18.600000000000001</v>
      </c>
      <c r="AJ3560">
        <v>0</v>
      </c>
      <c r="AK3560">
        <v>0</v>
      </c>
      <c r="AL3560">
        <v>0</v>
      </c>
      <c r="AM3560">
        <v>0</v>
      </c>
      <c r="AN3560">
        <v>18.600000000000001</v>
      </c>
      <c r="AO3560">
        <v>0</v>
      </c>
      <c r="AP3560">
        <v>0</v>
      </c>
      <c r="AQ3560">
        <v>37.200000000000003</v>
      </c>
      <c r="AR3560">
        <v>18.600000000000001</v>
      </c>
      <c r="AS3560">
        <v>0</v>
      </c>
      <c r="AT3560">
        <v>18.600000000000001</v>
      </c>
      <c r="AU3560">
        <v>93.1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</row>
    <row r="3561" spans="1:54" x14ac:dyDescent="0.3">
      <c r="A3561" s="1">
        <v>44102.899305555555</v>
      </c>
      <c r="B3561" s="2">
        <f t="shared" si="110"/>
        <v>44102</v>
      </c>
      <c r="C3561">
        <v>0</v>
      </c>
      <c r="D3561">
        <v>18.600000000000001</v>
      </c>
      <c r="E3561">
        <v>18.600000000000001</v>
      </c>
      <c r="F3561">
        <f t="shared" si="111"/>
        <v>12.4</v>
      </c>
      <c r="G3561">
        <v>205</v>
      </c>
      <c r="H3561">
        <v>0</v>
      </c>
      <c r="I3561">
        <v>0</v>
      </c>
      <c r="J3561">
        <v>18.600000000000001</v>
      </c>
      <c r="K3561">
        <v>37.200000000000003</v>
      </c>
      <c r="L3561">
        <v>0</v>
      </c>
      <c r="M3561">
        <v>0</v>
      </c>
      <c r="N3561">
        <v>0</v>
      </c>
      <c r="O3561">
        <v>74.5</v>
      </c>
      <c r="P3561">
        <v>0</v>
      </c>
      <c r="Q3561">
        <v>18.600000000000001</v>
      </c>
      <c r="R3561">
        <v>0</v>
      </c>
      <c r="S3561">
        <v>18.600000000000001</v>
      </c>
      <c r="T3561">
        <v>0</v>
      </c>
      <c r="U3561">
        <v>0</v>
      </c>
      <c r="V3561">
        <v>0</v>
      </c>
      <c r="W3561">
        <v>0</v>
      </c>
      <c r="X3561">
        <v>18.600000000000001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317.10000000000002</v>
      </c>
      <c r="AF3561">
        <v>0</v>
      </c>
      <c r="AG3561">
        <v>0</v>
      </c>
      <c r="AH3561">
        <v>0</v>
      </c>
      <c r="AI3561">
        <v>18.600000000000001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111.8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</row>
    <row r="3562" spans="1:54" x14ac:dyDescent="0.3">
      <c r="A3562" s="1">
        <v>44102.9</v>
      </c>
      <c r="B3562" s="2">
        <f t="shared" si="110"/>
        <v>44102</v>
      </c>
      <c r="C3562">
        <v>18.600000000000001</v>
      </c>
      <c r="D3562">
        <v>0</v>
      </c>
      <c r="E3562">
        <v>0</v>
      </c>
      <c r="F3562">
        <f t="shared" si="111"/>
        <v>6.2</v>
      </c>
      <c r="G3562">
        <v>205</v>
      </c>
      <c r="H3562">
        <v>0</v>
      </c>
      <c r="I3562">
        <v>0</v>
      </c>
      <c r="J3562">
        <v>0</v>
      </c>
      <c r="K3562">
        <v>55.9</v>
      </c>
      <c r="L3562">
        <v>0</v>
      </c>
      <c r="M3562">
        <v>0</v>
      </c>
      <c r="N3562">
        <v>18.600000000000001</v>
      </c>
      <c r="O3562">
        <v>93.1</v>
      </c>
      <c r="P3562">
        <v>0</v>
      </c>
      <c r="Q3562">
        <v>0</v>
      </c>
      <c r="R3562">
        <v>0</v>
      </c>
      <c r="S3562">
        <v>18.600000000000001</v>
      </c>
      <c r="T3562">
        <v>0</v>
      </c>
      <c r="U3562">
        <v>0</v>
      </c>
      <c r="V3562">
        <v>18.600000000000001</v>
      </c>
      <c r="W3562">
        <v>18.600000000000001</v>
      </c>
      <c r="X3562">
        <v>0</v>
      </c>
      <c r="Y3562">
        <v>0</v>
      </c>
      <c r="Z3562">
        <v>0</v>
      </c>
      <c r="AA3562">
        <v>18.600000000000001</v>
      </c>
      <c r="AB3562">
        <v>0</v>
      </c>
      <c r="AC3562">
        <v>0</v>
      </c>
      <c r="AD3562">
        <v>0</v>
      </c>
      <c r="AE3562">
        <v>317.10000000000002</v>
      </c>
      <c r="AF3562">
        <v>0</v>
      </c>
      <c r="AG3562">
        <v>0</v>
      </c>
      <c r="AH3562">
        <v>0</v>
      </c>
      <c r="AI3562">
        <v>18.600000000000001</v>
      </c>
      <c r="AJ3562">
        <v>0</v>
      </c>
      <c r="AK3562">
        <v>18.600000000000001</v>
      </c>
      <c r="AL3562">
        <v>18.600000000000001</v>
      </c>
      <c r="AM3562">
        <v>0</v>
      </c>
      <c r="AN3562">
        <v>0</v>
      </c>
      <c r="AO3562">
        <v>0</v>
      </c>
      <c r="AP3562">
        <v>18.600000000000001</v>
      </c>
      <c r="AQ3562">
        <v>37.200000000000003</v>
      </c>
      <c r="AR3562">
        <v>0</v>
      </c>
      <c r="AS3562">
        <v>0</v>
      </c>
      <c r="AT3562">
        <v>0</v>
      </c>
      <c r="AU3562">
        <v>93.1</v>
      </c>
      <c r="AV3562">
        <v>0</v>
      </c>
      <c r="AW3562">
        <v>0</v>
      </c>
      <c r="AX3562">
        <v>18.600000000000001</v>
      </c>
      <c r="AY3562">
        <v>0</v>
      </c>
      <c r="AZ3562">
        <v>0</v>
      </c>
      <c r="BA3562">
        <v>0</v>
      </c>
      <c r="BB3562">
        <v>18.600000000000001</v>
      </c>
    </row>
    <row r="3563" spans="1:54" x14ac:dyDescent="0.3">
      <c r="A3563" s="1">
        <v>44102.900694444441</v>
      </c>
      <c r="B3563" s="2">
        <f t="shared" si="110"/>
        <v>44102</v>
      </c>
      <c r="C3563">
        <v>0</v>
      </c>
      <c r="D3563">
        <v>0</v>
      </c>
      <c r="E3563">
        <v>0</v>
      </c>
      <c r="F3563">
        <f t="shared" si="111"/>
        <v>0</v>
      </c>
      <c r="G3563">
        <v>186.4</v>
      </c>
      <c r="H3563">
        <v>0</v>
      </c>
      <c r="I3563">
        <v>0</v>
      </c>
      <c r="J3563">
        <v>0</v>
      </c>
      <c r="K3563">
        <v>37.200000000000003</v>
      </c>
      <c r="L3563">
        <v>0</v>
      </c>
      <c r="M3563">
        <v>18.600000000000001</v>
      </c>
      <c r="N3563">
        <v>0</v>
      </c>
      <c r="O3563">
        <v>93.1</v>
      </c>
      <c r="P3563">
        <v>18.600000000000001</v>
      </c>
      <c r="Q3563">
        <v>0</v>
      </c>
      <c r="R3563">
        <v>0</v>
      </c>
      <c r="S3563">
        <v>18.600000000000001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18.600000000000001</v>
      </c>
      <c r="AB3563">
        <v>0</v>
      </c>
      <c r="AC3563">
        <v>18.600000000000001</v>
      </c>
      <c r="AD3563">
        <v>0</v>
      </c>
      <c r="AE3563">
        <v>298.39999999999998</v>
      </c>
      <c r="AF3563">
        <v>18.600000000000001</v>
      </c>
      <c r="AG3563">
        <v>0</v>
      </c>
      <c r="AH3563">
        <v>0</v>
      </c>
      <c r="AI3563">
        <v>18.600000000000001</v>
      </c>
      <c r="AJ3563">
        <v>0</v>
      </c>
      <c r="AK3563">
        <v>0</v>
      </c>
      <c r="AL3563">
        <v>0</v>
      </c>
      <c r="AM3563">
        <v>0</v>
      </c>
      <c r="AN3563">
        <v>18.600000000000001</v>
      </c>
      <c r="AO3563">
        <v>0</v>
      </c>
      <c r="AP3563">
        <v>0</v>
      </c>
      <c r="AQ3563">
        <v>18.600000000000001</v>
      </c>
      <c r="AR3563">
        <v>18.600000000000001</v>
      </c>
      <c r="AS3563">
        <v>0</v>
      </c>
      <c r="AT3563">
        <v>0</v>
      </c>
      <c r="AU3563">
        <v>111.8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18.600000000000001</v>
      </c>
      <c r="BB3563">
        <v>0</v>
      </c>
    </row>
    <row r="3564" spans="1:54" x14ac:dyDescent="0.3">
      <c r="A3564" s="1">
        <v>44102.901388888888</v>
      </c>
      <c r="B3564" s="2">
        <f t="shared" si="110"/>
        <v>44102</v>
      </c>
      <c r="C3564">
        <v>0</v>
      </c>
      <c r="D3564">
        <v>0</v>
      </c>
      <c r="E3564">
        <v>0</v>
      </c>
      <c r="F3564">
        <f t="shared" si="111"/>
        <v>0</v>
      </c>
      <c r="G3564">
        <v>186.4</v>
      </c>
      <c r="H3564">
        <v>18.600000000000001</v>
      </c>
      <c r="I3564">
        <v>0</v>
      </c>
      <c r="J3564">
        <v>0</v>
      </c>
      <c r="K3564">
        <v>74.5</v>
      </c>
      <c r="L3564">
        <v>0</v>
      </c>
      <c r="M3564">
        <v>0</v>
      </c>
      <c r="N3564">
        <v>0</v>
      </c>
      <c r="O3564">
        <v>74.5</v>
      </c>
      <c r="P3564">
        <v>0</v>
      </c>
      <c r="Q3564">
        <v>0</v>
      </c>
      <c r="R3564">
        <v>0</v>
      </c>
      <c r="S3564">
        <v>18.600000000000001</v>
      </c>
      <c r="T3564">
        <v>0</v>
      </c>
      <c r="U3564">
        <v>0</v>
      </c>
      <c r="V3564">
        <v>0</v>
      </c>
      <c r="W3564">
        <v>18.600000000000001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18.600000000000001</v>
      </c>
      <c r="AE3564">
        <v>317.10000000000002</v>
      </c>
      <c r="AF3564">
        <v>0</v>
      </c>
      <c r="AG3564">
        <v>0</v>
      </c>
      <c r="AH3564">
        <v>18.600000000000001</v>
      </c>
      <c r="AI3564">
        <v>18.600000000000001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18.600000000000001</v>
      </c>
      <c r="AP3564">
        <v>0</v>
      </c>
      <c r="AQ3564">
        <v>18.600000000000001</v>
      </c>
      <c r="AR3564">
        <v>0</v>
      </c>
      <c r="AS3564">
        <v>0</v>
      </c>
      <c r="AT3564">
        <v>0</v>
      </c>
      <c r="AU3564">
        <v>93.1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</row>
    <row r="3565" spans="1:54" x14ac:dyDescent="0.3">
      <c r="A3565" s="1">
        <v>44102.902083333334</v>
      </c>
      <c r="B3565" s="2">
        <f t="shared" si="110"/>
        <v>44102</v>
      </c>
      <c r="C3565">
        <v>0</v>
      </c>
      <c r="D3565">
        <v>18.600000000000001</v>
      </c>
      <c r="E3565">
        <v>18.600000000000001</v>
      </c>
      <c r="F3565">
        <f t="shared" si="111"/>
        <v>12.4</v>
      </c>
      <c r="G3565">
        <v>167.7</v>
      </c>
      <c r="H3565">
        <v>0</v>
      </c>
      <c r="I3565">
        <v>0</v>
      </c>
      <c r="J3565">
        <v>0</v>
      </c>
      <c r="K3565">
        <v>55.9</v>
      </c>
      <c r="L3565">
        <v>0</v>
      </c>
      <c r="M3565">
        <v>0</v>
      </c>
      <c r="N3565">
        <v>0</v>
      </c>
      <c r="O3565">
        <v>93.1</v>
      </c>
      <c r="P3565">
        <v>0</v>
      </c>
      <c r="Q3565">
        <v>0</v>
      </c>
      <c r="R3565">
        <v>0</v>
      </c>
      <c r="S3565">
        <v>18.600000000000001</v>
      </c>
      <c r="T3565">
        <v>18.600000000000001</v>
      </c>
      <c r="U3565">
        <v>0</v>
      </c>
      <c r="V3565">
        <v>0</v>
      </c>
      <c r="W3565">
        <v>0</v>
      </c>
      <c r="X3565">
        <v>0</v>
      </c>
      <c r="Y3565">
        <v>18.600000000000001</v>
      </c>
      <c r="Z3565">
        <v>0</v>
      </c>
      <c r="AA3565">
        <v>18.600000000000001</v>
      </c>
      <c r="AB3565">
        <v>18.600000000000001</v>
      </c>
      <c r="AC3565">
        <v>0</v>
      </c>
      <c r="AD3565">
        <v>0</v>
      </c>
      <c r="AE3565">
        <v>317.10000000000002</v>
      </c>
      <c r="AF3565">
        <v>0</v>
      </c>
      <c r="AG3565">
        <v>18.600000000000001</v>
      </c>
      <c r="AH3565">
        <v>0</v>
      </c>
      <c r="AI3565">
        <v>18.600000000000001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18.600000000000001</v>
      </c>
      <c r="AR3565">
        <v>0</v>
      </c>
      <c r="AS3565">
        <v>0</v>
      </c>
      <c r="AT3565">
        <v>0</v>
      </c>
      <c r="AU3565">
        <v>111.8</v>
      </c>
      <c r="AV3565">
        <v>18.600000000000001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</row>
    <row r="3566" spans="1:54" x14ac:dyDescent="0.3">
      <c r="A3566" s="1">
        <v>44102.902777777781</v>
      </c>
      <c r="B3566" s="2">
        <f t="shared" si="110"/>
        <v>44102</v>
      </c>
      <c r="C3566">
        <v>0</v>
      </c>
      <c r="D3566">
        <v>0</v>
      </c>
      <c r="E3566">
        <v>0</v>
      </c>
      <c r="F3566">
        <f t="shared" si="111"/>
        <v>0</v>
      </c>
      <c r="G3566">
        <v>186.4</v>
      </c>
      <c r="H3566">
        <v>0</v>
      </c>
      <c r="I3566">
        <v>0</v>
      </c>
      <c r="J3566">
        <v>0</v>
      </c>
      <c r="K3566">
        <v>55.9</v>
      </c>
      <c r="L3566">
        <v>0</v>
      </c>
      <c r="M3566">
        <v>0</v>
      </c>
      <c r="N3566">
        <v>18.600000000000001</v>
      </c>
      <c r="O3566">
        <v>93.1</v>
      </c>
      <c r="P3566">
        <v>0</v>
      </c>
      <c r="Q3566">
        <v>0</v>
      </c>
      <c r="R3566">
        <v>0</v>
      </c>
      <c r="S3566">
        <v>18.600000000000001</v>
      </c>
      <c r="T3566">
        <v>0</v>
      </c>
      <c r="U3566">
        <v>0</v>
      </c>
      <c r="V3566">
        <v>18.600000000000001</v>
      </c>
      <c r="W3566">
        <v>18.600000000000001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279.7</v>
      </c>
      <c r="AF3566">
        <v>0</v>
      </c>
      <c r="AG3566">
        <v>0</v>
      </c>
      <c r="AH3566">
        <v>0</v>
      </c>
      <c r="AI3566">
        <v>18.600000000000001</v>
      </c>
      <c r="AJ3566">
        <v>0</v>
      </c>
      <c r="AK3566">
        <v>0</v>
      </c>
      <c r="AL3566">
        <v>0</v>
      </c>
      <c r="AM3566">
        <v>0</v>
      </c>
      <c r="AN3566">
        <v>18.600000000000001</v>
      </c>
      <c r="AO3566">
        <v>0</v>
      </c>
      <c r="AP3566">
        <v>18.600000000000001</v>
      </c>
      <c r="AQ3566">
        <v>18.600000000000001</v>
      </c>
      <c r="AR3566">
        <v>0</v>
      </c>
      <c r="AS3566">
        <v>18.600000000000001</v>
      </c>
      <c r="AT3566">
        <v>18.600000000000001</v>
      </c>
      <c r="AU3566">
        <v>93.1</v>
      </c>
      <c r="AV3566">
        <v>0</v>
      </c>
      <c r="AW3566">
        <v>18.600000000000001</v>
      </c>
      <c r="AX3566">
        <v>18.600000000000001</v>
      </c>
      <c r="AY3566">
        <v>0</v>
      </c>
      <c r="AZ3566">
        <v>0</v>
      </c>
      <c r="BA3566">
        <v>0</v>
      </c>
      <c r="BB3566">
        <v>0</v>
      </c>
    </row>
    <row r="3567" spans="1:54" x14ac:dyDescent="0.3">
      <c r="A3567" s="1">
        <v>44102.90347222222</v>
      </c>
      <c r="B3567" s="2">
        <f t="shared" si="110"/>
        <v>44102</v>
      </c>
      <c r="C3567">
        <v>18.600000000000001</v>
      </c>
      <c r="D3567">
        <v>0</v>
      </c>
      <c r="E3567">
        <v>0</v>
      </c>
      <c r="F3567">
        <f t="shared" si="111"/>
        <v>6.2</v>
      </c>
      <c r="G3567">
        <v>167.7</v>
      </c>
      <c r="H3567">
        <v>0</v>
      </c>
      <c r="I3567">
        <v>18.600000000000001</v>
      </c>
      <c r="J3567">
        <v>18.600000000000001</v>
      </c>
      <c r="K3567">
        <v>74.5</v>
      </c>
      <c r="L3567">
        <v>0</v>
      </c>
      <c r="M3567">
        <v>0</v>
      </c>
      <c r="N3567">
        <v>0</v>
      </c>
      <c r="O3567">
        <v>93.1</v>
      </c>
      <c r="P3567">
        <v>0</v>
      </c>
      <c r="Q3567">
        <v>0</v>
      </c>
      <c r="R3567">
        <v>0</v>
      </c>
      <c r="S3567">
        <v>18.600000000000001</v>
      </c>
      <c r="T3567">
        <v>0</v>
      </c>
      <c r="U3567">
        <v>0</v>
      </c>
      <c r="V3567">
        <v>0</v>
      </c>
      <c r="W3567">
        <v>0</v>
      </c>
      <c r="X3567">
        <v>18.600000000000001</v>
      </c>
      <c r="Y3567">
        <v>0</v>
      </c>
      <c r="Z3567">
        <v>0</v>
      </c>
      <c r="AA3567">
        <v>18.600000000000001</v>
      </c>
      <c r="AB3567">
        <v>0</v>
      </c>
      <c r="AC3567">
        <v>0</v>
      </c>
      <c r="AD3567">
        <v>0</v>
      </c>
      <c r="AE3567">
        <v>279.7</v>
      </c>
      <c r="AF3567">
        <v>0</v>
      </c>
      <c r="AG3567">
        <v>0</v>
      </c>
      <c r="AH3567">
        <v>0</v>
      </c>
      <c r="AI3567">
        <v>18.600000000000001</v>
      </c>
      <c r="AJ3567">
        <v>0</v>
      </c>
      <c r="AK3567">
        <v>18.600000000000001</v>
      </c>
      <c r="AL3567">
        <v>18.600000000000001</v>
      </c>
      <c r="AM3567">
        <v>0</v>
      </c>
      <c r="AN3567">
        <v>0</v>
      </c>
      <c r="AO3567">
        <v>0</v>
      </c>
      <c r="AP3567">
        <v>0</v>
      </c>
      <c r="AQ3567">
        <v>18.600000000000001</v>
      </c>
      <c r="AR3567">
        <v>18.600000000000001</v>
      </c>
      <c r="AS3567">
        <v>0</v>
      </c>
      <c r="AT3567">
        <v>0</v>
      </c>
      <c r="AU3567">
        <v>111.8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</row>
    <row r="3568" spans="1:54" x14ac:dyDescent="0.3">
      <c r="A3568" s="1">
        <v>44102.904166666667</v>
      </c>
      <c r="B3568" s="2">
        <f t="shared" si="110"/>
        <v>44102</v>
      </c>
      <c r="C3568">
        <v>0</v>
      </c>
      <c r="D3568">
        <v>18.600000000000001</v>
      </c>
      <c r="E3568">
        <v>18.600000000000001</v>
      </c>
      <c r="F3568">
        <f t="shared" si="111"/>
        <v>12.4</v>
      </c>
      <c r="G3568">
        <v>205</v>
      </c>
      <c r="H3568">
        <v>18.600000000000001</v>
      </c>
      <c r="I3568">
        <v>0</v>
      </c>
      <c r="J3568">
        <v>0</v>
      </c>
      <c r="K3568">
        <v>55.9</v>
      </c>
      <c r="L3568">
        <v>0</v>
      </c>
      <c r="M3568">
        <v>0</v>
      </c>
      <c r="N3568">
        <v>0</v>
      </c>
      <c r="O3568">
        <v>111.8</v>
      </c>
      <c r="P3568">
        <v>0</v>
      </c>
      <c r="Q3568">
        <v>18.600000000000001</v>
      </c>
      <c r="R3568">
        <v>18.600000000000001</v>
      </c>
      <c r="S3568">
        <v>18.600000000000001</v>
      </c>
      <c r="T3568">
        <v>18.600000000000001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335.8</v>
      </c>
      <c r="AF3568">
        <v>0</v>
      </c>
      <c r="AG3568">
        <v>0</v>
      </c>
      <c r="AH3568">
        <v>18.600000000000001</v>
      </c>
      <c r="AI3568">
        <v>37.200000000000003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18.600000000000001</v>
      </c>
      <c r="AR3568">
        <v>0</v>
      </c>
      <c r="AS3568">
        <v>0</v>
      </c>
      <c r="AT3568">
        <v>0</v>
      </c>
      <c r="AU3568">
        <v>111.8</v>
      </c>
      <c r="AV3568">
        <v>0</v>
      </c>
      <c r="AW3568">
        <v>0</v>
      </c>
      <c r="AX3568">
        <v>18.600000000000001</v>
      </c>
      <c r="AY3568">
        <v>0</v>
      </c>
      <c r="AZ3568">
        <v>0</v>
      </c>
      <c r="BA3568">
        <v>18.600000000000001</v>
      </c>
      <c r="BB3568">
        <v>18.600000000000001</v>
      </c>
    </row>
    <row r="3569" spans="1:54" x14ac:dyDescent="0.3">
      <c r="A3569" s="1">
        <v>44102.904861111114</v>
      </c>
      <c r="B3569" s="2">
        <f t="shared" si="110"/>
        <v>44102</v>
      </c>
      <c r="C3569">
        <v>18.600000000000001</v>
      </c>
      <c r="D3569">
        <v>0</v>
      </c>
      <c r="E3569">
        <v>0</v>
      </c>
      <c r="F3569">
        <f t="shared" si="111"/>
        <v>6.2</v>
      </c>
      <c r="G3569">
        <v>298.39999999999998</v>
      </c>
      <c r="H3569">
        <v>0</v>
      </c>
      <c r="I3569">
        <v>0</v>
      </c>
      <c r="J3569">
        <v>18.600000000000001</v>
      </c>
      <c r="K3569">
        <v>55.9</v>
      </c>
      <c r="L3569">
        <v>0</v>
      </c>
      <c r="M3569">
        <v>0</v>
      </c>
      <c r="N3569">
        <v>18.600000000000001</v>
      </c>
      <c r="O3569">
        <v>111.8</v>
      </c>
      <c r="P3569">
        <v>18.600000000000001</v>
      </c>
      <c r="Q3569">
        <v>0</v>
      </c>
      <c r="R3569">
        <v>0</v>
      </c>
      <c r="S3569">
        <v>18.600000000000001</v>
      </c>
      <c r="T3569">
        <v>0</v>
      </c>
      <c r="U3569">
        <v>0</v>
      </c>
      <c r="V3569">
        <v>0</v>
      </c>
      <c r="W3569">
        <v>18.600000000000001</v>
      </c>
      <c r="X3569">
        <v>0</v>
      </c>
      <c r="Y3569">
        <v>0</v>
      </c>
      <c r="Z3569">
        <v>0</v>
      </c>
      <c r="AA3569">
        <v>18.600000000000001</v>
      </c>
      <c r="AB3569">
        <v>18.600000000000001</v>
      </c>
      <c r="AC3569">
        <v>0</v>
      </c>
      <c r="AD3569">
        <v>0</v>
      </c>
      <c r="AE3569">
        <v>523.1</v>
      </c>
      <c r="AF3569">
        <v>18.600000000000001</v>
      </c>
      <c r="AG3569">
        <v>0</v>
      </c>
      <c r="AH3569">
        <v>0</v>
      </c>
      <c r="AI3569">
        <v>18.600000000000001</v>
      </c>
      <c r="AJ3569">
        <v>0</v>
      </c>
      <c r="AK3569">
        <v>0</v>
      </c>
      <c r="AL3569">
        <v>0</v>
      </c>
      <c r="AM3569">
        <v>0</v>
      </c>
      <c r="AN3569">
        <v>18.600000000000001</v>
      </c>
      <c r="AO3569">
        <v>0</v>
      </c>
      <c r="AP3569">
        <v>18.600000000000001</v>
      </c>
      <c r="AQ3569">
        <v>18.600000000000001</v>
      </c>
      <c r="AR3569">
        <v>18.600000000000001</v>
      </c>
      <c r="AS3569">
        <v>0</v>
      </c>
      <c r="AT3569">
        <v>0</v>
      </c>
      <c r="AU3569">
        <v>111.8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</row>
    <row r="3570" spans="1:54" x14ac:dyDescent="0.3">
      <c r="A3570" s="1">
        <v>44102.905555555553</v>
      </c>
      <c r="B3570" s="2">
        <f t="shared" si="110"/>
        <v>44102</v>
      </c>
      <c r="C3570">
        <v>0</v>
      </c>
      <c r="D3570">
        <v>18.600000000000001</v>
      </c>
      <c r="E3570">
        <v>18.600000000000001</v>
      </c>
      <c r="F3570">
        <f t="shared" si="111"/>
        <v>12.4</v>
      </c>
      <c r="G3570">
        <v>354.5</v>
      </c>
      <c r="H3570">
        <v>0</v>
      </c>
      <c r="I3570">
        <v>0</v>
      </c>
      <c r="J3570">
        <v>0</v>
      </c>
      <c r="K3570">
        <v>74.5</v>
      </c>
      <c r="L3570">
        <v>0</v>
      </c>
      <c r="M3570">
        <v>18.600000000000001</v>
      </c>
      <c r="N3570">
        <v>0</v>
      </c>
      <c r="O3570">
        <v>111.8</v>
      </c>
      <c r="P3570">
        <v>0</v>
      </c>
      <c r="Q3570">
        <v>0</v>
      </c>
      <c r="R3570">
        <v>0</v>
      </c>
      <c r="S3570">
        <v>18.600000000000001</v>
      </c>
      <c r="T3570">
        <v>0</v>
      </c>
      <c r="U3570">
        <v>18.600000000000001</v>
      </c>
      <c r="V3570">
        <v>18.600000000000001</v>
      </c>
      <c r="W3570">
        <v>0</v>
      </c>
      <c r="X3570">
        <v>0</v>
      </c>
      <c r="Y3570">
        <v>0</v>
      </c>
      <c r="Z3570">
        <v>0</v>
      </c>
      <c r="AA3570">
        <v>18.600000000000001</v>
      </c>
      <c r="AB3570">
        <v>0</v>
      </c>
      <c r="AC3570">
        <v>0</v>
      </c>
      <c r="AD3570">
        <v>18.600000000000001</v>
      </c>
      <c r="AE3570">
        <v>560.70000000000005</v>
      </c>
      <c r="AF3570">
        <v>0</v>
      </c>
      <c r="AG3570">
        <v>0</v>
      </c>
      <c r="AH3570">
        <v>0</v>
      </c>
      <c r="AI3570">
        <v>18.600000000000001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18.600000000000001</v>
      </c>
      <c r="AP3570">
        <v>0</v>
      </c>
      <c r="AQ3570">
        <v>18.600000000000001</v>
      </c>
      <c r="AR3570">
        <v>0</v>
      </c>
      <c r="AS3570">
        <v>18.600000000000001</v>
      </c>
      <c r="AT3570">
        <v>18.600000000000001</v>
      </c>
      <c r="AU3570">
        <v>149</v>
      </c>
      <c r="AV3570">
        <v>18.600000000000001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</row>
    <row r="3571" spans="1:54" x14ac:dyDescent="0.3">
      <c r="A3571" s="1">
        <v>44102.90625</v>
      </c>
      <c r="B3571" s="2">
        <f t="shared" si="110"/>
        <v>44102</v>
      </c>
      <c r="C3571">
        <v>18.600000000000001</v>
      </c>
      <c r="D3571">
        <v>0</v>
      </c>
      <c r="E3571">
        <v>0</v>
      </c>
      <c r="F3571">
        <f t="shared" si="111"/>
        <v>6.2</v>
      </c>
      <c r="G3571">
        <v>354.5</v>
      </c>
      <c r="H3571">
        <v>18.600000000000001</v>
      </c>
      <c r="I3571">
        <v>0</v>
      </c>
      <c r="J3571">
        <v>0</v>
      </c>
      <c r="K3571">
        <v>55.9</v>
      </c>
      <c r="L3571">
        <v>0</v>
      </c>
      <c r="M3571">
        <v>0</v>
      </c>
      <c r="N3571">
        <v>0</v>
      </c>
      <c r="O3571">
        <v>167.7</v>
      </c>
      <c r="P3571">
        <v>0</v>
      </c>
      <c r="Q3571">
        <v>0</v>
      </c>
      <c r="R3571">
        <v>0</v>
      </c>
      <c r="S3571">
        <v>37.200000000000003</v>
      </c>
      <c r="T3571">
        <v>18.600000000000001</v>
      </c>
      <c r="U3571">
        <v>0</v>
      </c>
      <c r="V3571">
        <v>0</v>
      </c>
      <c r="W3571">
        <v>18.600000000000001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560.70000000000005</v>
      </c>
      <c r="AF3571">
        <v>0</v>
      </c>
      <c r="AG3571">
        <v>18.600000000000001</v>
      </c>
      <c r="AH3571">
        <v>18.600000000000001</v>
      </c>
      <c r="AI3571">
        <v>18.600000000000001</v>
      </c>
      <c r="AJ3571">
        <v>0</v>
      </c>
      <c r="AK3571">
        <v>18.600000000000001</v>
      </c>
      <c r="AL3571">
        <v>18.600000000000001</v>
      </c>
      <c r="AM3571">
        <v>0</v>
      </c>
      <c r="AN3571">
        <v>18.600000000000001</v>
      </c>
      <c r="AO3571">
        <v>0</v>
      </c>
      <c r="AP3571">
        <v>18.600000000000001</v>
      </c>
      <c r="AQ3571">
        <v>18.600000000000001</v>
      </c>
      <c r="AR3571">
        <v>0</v>
      </c>
      <c r="AS3571">
        <v>0</v>
      </c>
      <c r="AT3571">
        <v>0</v>
      </c>
      <c r="AU3571">
        <v>205</v>
      </c>
      <c r="AV3571">
        <v>0</v>
      </c>
      <c r="AW3571">
        <v>0</v>
      </c>
      <c r="AX3571">
        <v>18.600000000000001</v>
      </c>
      <c r="AY3571">
        <v>0</v>
      </c>
      <c r="AZ3571">
        <v>0</v>
      </c>
      <c r="BA3571">
        <v>0</v>
      </c>
      <c r="BB3571">
        <v>18.600000000000001</v>
      </c>
    </row>
    <row r="3572" spans="1:54" x14ac:dyDescent="0.3">
      <c r="A3572" s="1">
        <v>44102.906944444447</v>
      </c>
      <c r="B3572" s="2">
        <f t="shared" si="110"/>
        <v>44102</v>
      </c>
      <c r="C3572">
        <v>0</v>
      </c>
      <c r="D3572">
        <v>0</v>
      </c>
      <c r="E3572">
        <v>0</v>
      </c>
      <c r="F3572">
        <f t="shared" si="111"/>
        <v>0</v>
      </c>
      <c r="G3572">
        <v>317.10000000000002</v>
      </c>
      <c r="H3572">
        <v>0</v>
      </c>
      <c r="I3572">
        <v>0</v>
      </c>
      <c r="J3572">
        <v>18.600000000000001</v>
      </c>
      <c r="K3572">
        <v>74.5</v>
      </c>
      <c r="L3572">
        <v>0</v>
      </c>
      <c r="M3572">
        <v>0</v>
      </c>
      <c r="N3572">
        <v>18.600000000000001</v>
      </c>
      <c r="O3572">
        <v>167.7</v>
      </c>
      <c r="P3572">
        <v>0</v>
      </c>
      <c r="Q3572">
        <v>18.600000000000001</v>
      </c>
      <c r="R3572">
        <v>0</v>
      </c>
      <c r="S3572">
        <v>37.200000000000003</v>
      </c>
      <c r="T3572">
        <v>0</v>
      </c>
      <c r="U3572">
        <v>0</v>
      </c>
      <c r="V3572">
        <v>0</v>
      </c>
      <c r="W3572">
        <v>18.600000000000001</v>
      </c>
      <c r="X3572">
        <v>18.600000000000001</v>
      </c>
      <c r="Y3572">
        <v>18.600000000000001</v>
      </c>
      <c r="Z3572">
        <v>0</v>
      </c>
      <c r="AA3572">
        <v>18.600000000000001</v>
      </c>
      <c r="AB3572">
        <v>0</v>
      </c>
      <c r="AC3572">
        <v>18.600000000000001</v>
      </c>
      <c r="AD3572">
        <v>0</v>
      </c>
      <c r="AE3572">
        <v>485.6</v>
      </c>
      <c r="AF3572">
        <v>0</v>
      </c>
      <c r="AG3572">
        <v>0</v>
      </c>
      <c r="AH3572">
        <v>0</v>
      </c>
      <c r="AI3572">
        <v>37.200000000000003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18.600000000000001</v>
      </c>
      <c r="AR3572">
        <v>18.600000000000001</v>
      </c>
      <c r="AS3572">
        <v>0</v>
      </c>
      <c r="AT3572">
        <v>0</v>
      </c>
      <c r="AU3572">
        <v>261.10000000000002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</row>
    <row r="3573" spans="1:54" x14ac:dyDescent="0.3">
      <c r="A3573" s="1">
        <v>44102.907638888886</v>
      </c>
      <c r="B3573" s="2">
        <f t="shared" si="110"/>
        <v>44102</v>
      </c>
      <c r="C3573">
        <v>0</v>
      </c>
      <c r="D3573">
        <v>18.600000000000001</v>
      </c>
      <c r="E3573">
        <v>0</v>
      </c>
      <c r="F3573">
        <f t="shared" si="111"/>
        <v>6.2</v>
      </c>
      <c r="G3573">
        <v>317.10000000000002</v>
      </c>
      <c r="H3573">
        <v>0</v>
      </c>
      <c r="I3573">
        <v>18.600000000000001</v>
      </c>
      <c r="J3573">
        <v>0</v>
      </c>
      <c r="K3573">
        <v>74.5</v>
      </c>
      <c r="L3573">
        <v>0</v>
      </c>
      <c r="M3573">
        <v>0</v>
      </c>
      <c r="N3573">
        <v>0</v>
      </c>
      <c r="O3573">
        <v>167.7</v>
      </c>
      <c r="P3573">
        <v>18.600000000000001</v>
      </c>
      <c r="Q3573">
        <v>0</v>
      </c>
      <c r="R3573">
        <v>0</v>
      </c>
      <c r="S3573">
        <v>37.200000000000003</v>
      </c>
      <c r="T3573">
        <v>0</v>
      </c>
      <c r="U3573">
        <v>0</v>
      </c>
      <c r="V3573">
        <v>18.600000000000001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18.600000000000001</v>
      </c>
      <c r="AC3573">
        <v>0</v>
      </c>
      <c r="AD3573">
        <v>18.600000000000001</v>
      </c>
      <c r="AE3573">
        <v>429.4</v>
      </c>
      <c r="AF3573">
        <v>18.600000000000001</v>
      </c>
      <c r="AG3573">
        <v>0</v>
      </c>
      <c r="AH3573">
        <v>0</v>
      </c>
      <c r="AI3573">
        <v>18.600000000000001</v>
      </c>
      <c r="AJ3573">
        <v>0</v>
      </c>
      <c r="AK3573">
        <v>0</v>
      </c>
      <c r="AL3573">
        <v>0</v>
      </c>
      <c r="AM3573">
        <v>0</v>
      </c>
      <c r="AN3573">
        <v>18.600000000000001</v>
      </c>
      <c r="AO3573">
        <v>0</v>
      </c>
      <c r="AP3573">
        <v>0</v>
      </c>
      <c r="AQ3573">
        <v>37.200000000000003</v>
      </c>
      <c r="AR3573">
        <v>0</v>
      </c>
      <c r="AS3573">
        <v>0</v>
      </c>
      <c r="AT3573">
        <v>18.600000000000001</v>
      </c>
      <c r="AU3573">
        <v>298.39999999999998</v>
      </c>
      <c r="AV3573">
        <v>18.600000000000001</v>
      </c>
      <c r="AW3573">
        <v>18.600000000000001</v>
      </c>
      <c r="AX3573">
        <v>18.600000000000001</v>
      </c>
      <c r="AY3573">
        <v>0</v>
      </c>
      <c r="AZ3573">
        <v>0</v>
      </c>
      <c r="BA3573">
        <v>0</v>
      </c>
      <c r="BB3573">
        <v>0</v>
      </c>
    </row>
    <row r="3574" spans="1:54" x14ac:dyDescent="0.3">
      <c r="A3574" s="1">
        <v>44102.908333333333</v>
      </c>
      <c r="B3574" s="2">
        <f t="shared" si="110"/>
        <v>44102</v>
      </c>
      <c r="C3574">
        <v>0</v>
      </c>
      <c r="D3574">
        <v>0</v>
      </c>
      <c r="E3574">
        <v>18.600000000000001</v>
      </c>
      <c r="F3574">
        <f t="shared" si="111"/>
        <v>6.2</v>
      </c>
      <c r="G3574">
        <v>335.8</v>
      </c>
      <c r="H3574">
        <v>18.600000000000001</v>
      </c>
      <c r="I3574">
        <v>0</v>
      </c>
      <c r="J3574">
        <v>0</v>
      </c>
      <c r="K3574">
        <v>74.5</v>
      </c>
      <c r="L3574">
        <v>0</v>
      </c>
      <c r="M3574">
        <v>0</v>
      </c>
      <c r="N3574">
        <v>0</v>
      </c>
      <c r="O3574">
        <v>149</v>
      </c>
      <c r="P3574">
        <v>0</v>
      </c>
      <c r="Q3574">
        <v>0</v>
      </c>
      <c r="R3574">
        <v>18.600000000000001</v>
      </c>
      <c r="S3574">
        <v>18.600000000000001</v>
      </c>
      <c r="T3574">
        <v>0</v>
      </c>
      <c r="U3574">
        <v>0</v>
      </c>
      <c r="V3574">
        <v>0</v>
      </c>
      <c r="W3574">
        <v>18.600000000000001</v>
      </c>
      <c r="X3574">
        <v>0</v>
      </c>
      <c r="Y3574">
        <v>0</v>
      </c>
      <c r="Z3574">
        <v>0</v>
      </c>
      <c r="AA3574">
        <v>18.600000000000001</v>
      </c>
      <c r="AB3574">
        <v>0</v>
      </c>
      <c r="AC3574">
        <v>0</v>
      </c>
      <c r="AD3574">
        <v>0</v>
      </c>
      <c r="AE3574">
        <v>373.2</v>
      </c>
      <c r="AF3574">
        <v>0</v>
      </c>
      <c r="AG3574">
        <v>0</v>
      </c>
      <c r="AH3574">
        <v>0</v>
      </c>
      <c r="AI3574">
        <v>37.200000000000003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18.600000000000001</v>
      </c>
      <c r="AP3574">
        <v>18.600000000000001</v>
      </c>
      <c r="AQ3574">
        <v>18.600000000000001</v>
      </c>
      <c r="AR3574">
        <v>18.600000000000001</v>
      </c>
      <c r="AS3574">
        <v>0</v>
      </c>
      <c r="AT3574">
        <v>0</v>
      </c>
      <c r="AU3574">
        <v>279.7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18.600000000000001</v>
      </c>
      <c r="BB3574">
        <v>0</v>
      </c>
    </row>
    <row r="3575" spans="1:54" x14ac:dyDescent="0.3">
      <c r="A3575" s="1">
        <v>44102.90902777778</v>
      </c>
      <c r="B3575" s="2">
        <f t="shared" si="110"/>
        <v>44102</v>
      </c>
      <c r="C3575">
        <v>0</v>
      </c>
      <c r="D3575">
        <v>0</v>
      </c>
      <c r="E3575">
        <v>0</v>
      </c>
      <c r="F3575">
        <f t="shared" si="111"/>
        <v>0</v>
      </c>
      <c r="G3575">
        <v>298.39999999999998</v>
      </c>
      <c r="H3575">
        <v>0</v>
      </c>
      <c r="I3575">
        <v>0</v>
      </c>
      <c r="J3575">
        <v>18.600000000000001</v>
      </c>
      <c r="K3575">
        <v>93.1</v>
      </c>
      <c r="L3575">
        <v>0</v>
      </c>
      <c r="M3575">
        <v>18.600000000000001</v>
      </c>
      <c r="N3575">
        <v>18.600000000000001</v>
      </c>
      <c r="O3575">
        <v>149</v>
      </c>
      <c r="P3575">
        <v>0</v>
      </c>
      <c r="Q3575">
        <v>0</v>
      </c>
      <c r="R3575">
        <v>0</v>
      </c>
      <c r="S3575">
        <v>37.200000000000003</v>
      </c>
      <c r="T3575">
        <v>18.600000000000001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18.600000000000001</v>
      </c>
      <c r="AB3575">
        <v>0</v>
      </c>
      <c r="AC3575">
        <v>0</v>
      </c>
      <c r="AD3575">
        <v>0</v>
      </c>
      <c r="AE3575">
        <v>317.10000000000002</v>
      </c>
      <c r="AF3575">
        <v>0</v>
      </c>
      <c r="AG3575">
        <v>0</v>
      </c>
      <c r="AH3575">
        <v>0</v>
      </c>
      <c r="AI3575">
        <v>18.600000000000001</v>
      </c>
      <c r="AJ3575">
        <v>0</v>
      </c>
      <c r="AK3575">
        <v>0</v>
      </c>
      <c r="AL3575">
        <v>18.600000000000001</v>
      </c>
      <c r="AM3575">
        <v>0</v>
      </c>
      <c r="AN3575">
        <v>18.600000000000001</v>
      </c>
      <c r="AO3575">
        <v>0</v>
      </c>
      <c r="AP3575">
        <v>0</v>
      </c>
      <c r="AQ3575">
        <v>18.600000000000001</v>
      </c>
      <c r="AR3575">
        <v>0</v>
      </c>
      <c r="AS3575">
        <v>0</v>
      </c>
      <c r="AT3575">
        <v>0</v>
      </c>
      <c r="AU3575">
        <v>242.4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18.600000000000001</v>
      </c>
    </row>
    <row r="3576" spans="1:54" x14ac:dyDescent="0.3">
      <c r="A3576" s="1">
        <v>44102.909722222219</v>
      </c>
      <c r="B3576" s="2">
        <f t="shared" si="110"/>
        <v>44102</v>
      </c>
      <c r="C3576">
        <v>18.600000000000001</v>
      </c>
      <c r="D3576">
        <v>18.600000000000001</v>
      </c>
      <c r="E3576">
        <v>0</v>
      </c>
      <c r="F3576">
        <f t="shared" si="111"/>
        <v>12.4</v>
      </c>
      <c r="G3576">
        <v>279.7</v>
      </c>
      <c r="H3576">
        <v>0</v>
      </c>
      <c r="I3576">
        <v>0</v>
      </c>
      <c r="J3576">
        <v>0</v>
      </c>
      <c r="K3576">
        <v>93.1</v>
      </c>
      <c r="L3576">
        <v>0</v>
      </c>
      <c r="M3576">
        <v>0</v>
      </c>
      <c r="N3576">
        <v>0</v>
      </c>
      <c r="O3576">
        <v>130.4</v>
      </c>
      <c r="P3576">
        <v>0</v>
      </c>
      <c r="Q3576">
        <v>0</v>
      </c>
      <c r="R3576">
        <v>0</v>
      </c>
      <c r="S3576">
        <v>37.200000000000003</v>
      </c>
      <c r="T3576">
        <v>0</v>
      </c>
      <c r="U3576">
        <v>0</v>
      </c>
      <c r="V3576">
        <v>0</v>
      </c>
      <c r="W3576">
        <v>18.600000000000001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354.5</v>
      </c>
      <c r="AF3576">
        <v>0</v>
      </c>
      <c r="AG3576">
        <v>18.600000000000001</v>
      </c>
      <c r="AH3576">
        <v>18.600000000000001</v>
      </c>
      <c r="AI3576">
        <v>37.200000000000003</v>
      </c>
      <c r="AJ3576">
        <v>0</v>
      </c>
      <c r="AK3576">
        <v>18.600000000000001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37.200000000000003</v>
      </c>
      <c r="AR3576">
        <v>0</v>
      </c>
      <c r="AS3576">
        <v>18.600000000000001</v>
      </c>
      <c r="AT3576">
        <v>0</v>
      </c>
      <c r="AU3576">
        <v>223.7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</row>
    <row r="3577" spans="1:54" x14ac:dyDescent="0.3">
      <c r="A3577" s="1">
        <v>44102.910416666666</v>
      </c>
      <c r="B3577" s="2">
        <f t="shared" si="110"/>
        <v>44102</v>
      </c>
      <c r="C3577">
        <v>0</v>
      </c>
      <c r="D3577">
        <v>0</v>
      </c>
      <c r="E3577">
        <v>18.600000000000001</v>
      </c>
      <c r="F3577">
        <f t="shared" si="111"/>
        <v>6.2</v>
      </c>
      <c r="G3577">
        <v>298.39999999999998</v>
      </c>
      <c r="H3577">
        <v>0</v>
      </c>
      <c r="I3577">
        <v>0</v>
      </c>
      <c r="J3577">
        <v>0</v>
      </c>
      <c r="K3577">
        <v>93.1</v>
      </c>
      <c r="L3577">
        <v>0</v>
      </c>
      <c r="M3577">
        <v>0</v>
      </c>
      <c r="N3577">
        <v>0</v>
      </c>
      <c r="O3577">
        <v>149</v>
      </c>
      <c r="P3577">
        <v>0</v>
      </c>
      <c r="Q3577">
        <v>0</v>
      </c>
      <c r="R3577">
        <v>0</v>
      </c>
      <c r="S3577">
        <v>18.600000000000001</v>
      </c>
      <c r="T3577">
        <v>0</v>
      </c>
      <c r="U3577">
        <v>0</v>
      </c>
      <c r="V3577">
        <v>18.600000000000001</v>
      </c>
      <c r="W3577">
        <v>18.600000000000001</v>
      </c>
      <c r="X3577">
        <v>18.600000000000001</v>
      </c>
      <c r="Y3577">
        <v>18.600000000000001</v>
      </c>
      <c r="Z3577">
        <v>0</v>
      </c>
      <c r="AA3577">
        <v>18.600000000000001</v>
      </c>
      <c r="AB3577">
        <v>0</v>
      </c>
      <c r="AC3577">
        <v>18.600000000000001</v>
      </c>
      <c r="AD3577">
        <v>0</v>
      </c>
      <c r="AE3577">
        <v>635.79999999999995</v>
      </c>
      <c r="AF3577">
        <v>18.600000000000001</v>
      </c>
      <c r="AG3577">
        <v>0</v>
      </c>
      <c r="AH3577">
        <v>0</v>
      </c>
      <c r="AI3577">
        <v>37.200000000000003</v>
      </c>
      <c r="AJ3577">
        <v>0</v>
      </c>
      <c r="AK3577">
        <v>0</v>
      </c>
      <c r="AL3577">
        <v>0</v>
      </c>
      <c r="AM3577">
        <v>0</v>
      </c>
      <c r="AN3577">
        <v>18.600000000000001</v>
      </c>
      <c r="AO3577">
        <v>0</v>
      </c>
      <c r="AP3577">
        <v>18.600000000000001</v>
      </c>
      <c r="AQ3577">
        <v>18.600000000000001</v>
      </c>
      <c r="AR3577">
        <v>18.600000000000001</v>
      </c>
      <c r="AS3577">
        <v>0</v>
      </c>
      <c r="AT3577">
        <v>18.600000000000001</v>
      </c>
      <c r="AU3577">
        <v>186.4</v>
      </c>
      <c r="AV3577">
        <v>0</v>
      </c>
      <c r="AW3577">
        <v>0</v>
      </c>
      <c r="AX3577">
        <v>18.600000000000001</v>
      </c>
      <c r="AY3577">
        <v>0</v>
      </c>
      <c r="AZ3577">
        <v>0</v>
      </c>
      <c r="BA3577">
        <v>0</v>
      </c>
      <c r="BB3577">
        <v>0</v>
      </c>
    </row>
    <row r="3578" spans="1:54" x14ac:dyDescent="0.3">
      <c r="A3578" s="1">
        <v>44102.911111111112</v>
      </c>
      <c r="B3578" s="2">
        <f t="shared" si="110"/>
        <v>44102</v>
      </c>
      <c r="C3578">
        <v>18.600000000000001</v>
      </c>
      <c r="D3578">
        <v>0</v>
      </c>
      <c r="E3578">
        <v>0</v>
      </c>
      <c r="F3578">
        <f t="shared" si="111"/>
        <v>6.2</v>
      </c>
      <c r="G3578">
        <v>335.8</v>
      </c>
      <c r="H3578">
        <v>18.600000000000001</v>
      </c>
      <c r="I3578">
        <v>18.600000000000001</v>
      </c>
      <c r="J3578">
        <v>18.600000000000001</v>
      </c>
      <c r="K3578">
        <v>93.1</v>
      </c>
      <c r="L3578">
        <v>0</v>
      </c>
      <c r="M3578">
        <v>0</v>
      </c>
      <c r="N3578">
        <v>18.600000000000001</v>
      </c>
      <c r="O3578">
        <v>130.4</v>
      </c>
      <c r="P3578">
        <v>18.600000000000001</v>
      </c>
      <c r="Q3578">
        <v>18.600000000000001</v>
      </c>
      <c r="R3578">
        <v>0</v>
      </c>
      <c r="S3578">
        <v>37.200000000000003</v>
      </c>
      <c r="T3578">
        <v>18.600000000000001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18.600000000000001</v>
      </c>
      <c r="AB3578">
        <v>18.600000000000001</v>
      </c>
      <c r="AC3578">
        <v>0</v>
      </c>
      <c r="AD3578">
        <v>0</v>
      </c>
      <c r="AE3578">
        <v>541.9</v>
      </c>
      <c r="AF3578">
        <v>0</v>
      </c>
      <c r="AG3578">
        <v>0</v>
      </c>
      <c r="AH3578">
        <v>0</v>
      </c>
      <c r="AI3578">
        <v>37.200000000000003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37.200000000000003</v>
      </c>
      <c r="AR3578">
        <v>0</v>
      </c>
      <c r="AS3578">
        <v>0</v>
      </c>
      <c r="AT3578">
        <v>0</v>
      </c>
      <c r="AU3578">
        <v>186.4</v>
      </c>
      <c r="AV3578">
        <v>18.600000000000001</v>
      </c>
      <c r="AW3578">
        <v>0</v>
      </c>
      <c r="AX3578">
        <v>0</v>
      </c>
      <c r="AY3578">
        <v>0</v>
      </c>
      <c r="AZ3578">
        <v>0</v>
      </c>
      <c r="BA3578">
        <v>18.600000000000001</v>
      </c>
      <c r="BB3578">
        <v>0</v>
      </c>
    </row>
    <row r="3579" spans="1:54" x14ac:dyDescent="0.3">
      <c r="A3579" s="1">
        <v>44102.911805555559</v>
      </c>
      <c r="B3579" s="2">
        <f t="shared" si="110"/>
        <v>44102</v>
      </c>
      <c r="C3579">
        <v>0</v>
      </c>
      <c r="D3579">
        <v>18.600000000000001</v>
      </c>
      <c r="E3579">
        <v>0</v>
      </c>
      <c r="F3579">
        <f t="shared" si="111"/>
        <v>6.2</v>
      </c>
      <c r="G3579">
        <v>335.8</v>
      </c>
      <c r="H3579">
        <v>0</v>
      </c>
      <c r="I3579">
        <v>0</v>
      </c>
      <c r="J3579">
        <v>0</v>
      </c>
      <c r="K3579">
        <v>93.1</v>
      </c>
      <c r="L3579">
        <v>0</v>
      </c>
      <c r="M3579">
        <v>0</v>
      </c>
      <c r="N3579">
        <v>0</v>
      </c>
      <c r="O3579">
        <v>149</v>
      </c>
      <c r="P3579">
        <v>0</v>
      </c>
      <c r="Q3579">
        <v>0</v>
      </c>
      <c r="R3579">
        <v>0</v>
      </c>
      <c r="S3579">
        <v>18.600000000000001</v>
      </c>
      <c r="T3579">
        <v>0</v>
      </c>
      <c r="U3579">
        <v>18.600000000000001</v>
      </c>
      <c r="V3579">
        <v>0</v>
      </c>
      <c r="W3579">
        <v>18.600000000000001</v>
      </c>
      <c r="X3579">
        <v>0</v>
      </c>
      <c r="Y3579">
        <v>0</v>
      </c>
      <c r="Z3579">
        <v>0</v>
      </c>
      <c r="AA3579">
        <v>18.600000000000001</v>
      </c>
      <c r="AB3579">
        <v>0</v>
      </c>
      <c r="AC3579">
        <v>0</v>
      </c>
      <c r="AD3579">
        <v>18.600000000000001</v>
      </c>
      <c r="AE3579">
        <v>485.6</v>
      </c>
      <c r="AF3579">
        <v>0</v>
      </c>
      <c r="AG3579">
        <v>0</v>
      </c>
      <c r="AH3579">
        <v>18.600000000000001</v>
      </c>
      <c r="AI3579">
        <v>18.600000000000001</v>
      </c>
      <c r="AJ3579">
        <v>0</v>
      </c>
      <c r="AK3579">
        <v>0</v>
      </c>
      <c r="AL3579">
        <v>18.600000000000001</v>
      </c>
      <c r="AM3579">
        <v>0</v>
      </c>
      <c r="AN3579">
        <v>18.600000000000001</v>
      </c>
      <c r="AO3579">
        <v>18.600000000000001</v>
      </c>
      <c r="AP3579">
        <v>0</v>
      </c>
      <c r="AQ3579">
        <v>18.600000000000001</v>
      </c>
      <c r="AR3579">
        <v>18.600000000000001</v>
      </c>
      <c r="AS3579">
        <v>0</v>
      </c>
      <c r="AT3579">
        <v>0</v>
      </c>
      <c r="AU3579">
        <v>205</v>
      </c>
      <c r="AV3579">
        <v>0</v>
      </c>
      <c r="AW3579">
        <v>0</v>
      </c>
      <c r="AX3579">
        <v>18.600000000000001</v>
      </c>
      <c r="AY3579">
        <v>0</v>
      </c>
      <c r="AZ3579">
        <v>0</v>
      </c>
      <c r="BA3579">
        <v>0</v>
      </c>
      <c r="BB3579">
        <v>18.600000000000001</v>
      </c>
    </row>
    <row r="3580" spans="1:54" x14ac:dyDescent="0.3">
      <c r="A3580" s="1">
        <v>44102.912499999999</v>
      </c>
      <c r="B3580" s="2">
        <f t="shared" si="110"/>
        <v>44102</v>
      </c>
      <c r="C3580">
        <v>0</v>
      </c>
      <c r="D3580">
        <v>0</v>
      </c>
      <c r="E3580">
        <v>18.600000000000001</v>
      </c>
      <c r="F3580">
        <f t="shared" si="111"/>
        <v>6.2</v>
      </c>
      <c r="G3580">
        <v>317.10000000000002</v>
      </c>
      <c r="H3580">
        <v>0</v>
      </c>
      <c r="I3580">
        <v>0</v>
      </c>
      <c r="J3580">
        <v>18.600000000000001</v>
      </c>
      <c r="K3580">
        <v>93.1</v>
      </c>
      <c r="L3580">
        <v>0</v>
      </c>
      <c r="M3580">
        <v>0</v>
      </c>
      <c r="N3580">
        <v>18.600000000000001</v>
      </c>
      <c r="O3580">
        <v>167.7</v>
      </c>
      <c r="P3580">
        <v>0</v>
      </c>
      <c r="Q3580">
        <v>0</v>
      </c>
      <c r="R3580">
        <v>0</v>
      </c>
      <c r="S3580">
        <v>37.200000000000003</v>
      </c>
      <c r="T3580">
        <v>0</v>
      </c>
      <c r="U3580">
        <v>0</v>
      </c>
      <c r="V3580">
        <v>18.600000000000001</v>
      </c>
      <c r="W3580">
        <v>18.600000000000001</v>
      </c>
      <c r="X3580">
        <v>0</v>
      </c>
      <c r="Y3580">
        <v>0</v>
      </c>
      <c r="Z3580">
        <v>0</v>
      </c>
      <c r="AA3580">
        <v>18.600000000000001</v>
      </c>
      <c r="AB3580">
        <v>0</v>
      </c>
      <c r="AC3580">
        <v>0</v>
      </c>
      <c r="AD3580">
        <v>0</v>
      </c>
      <c r="AE3580">
        <v>466.9</v>
      </c>
      <c r="AF3580">
        <v>0</v>
      </c>
      <c r="AG3580">
        <v>0</v>
      </c>
      <c r="AH3580">
        <v>0</v>
      </c>
      <c r="AI3580">
        <v>37.200000000000003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18.600000000000001</v>
      </c>
      <c r="AQ3580">
        <v>37.200000000000003</v>
      </c>
      <c r="AR3580">
        <v>0</v>
      </c>
      <c r="AS3580">
        <v>0</v>
      </c>
      <c r="AT3580">
        <v>0</v>
      </c>
      <c r="AU3580">
        <v>223.7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</row>
    <row r="3581" spans="1:54" x14ac:dyDescent="0.3">
      <c r="A3581" s="1">
        <v>44102.913194444445</v>
      </c>
      <c r="B3581" s="2">
        <f t="shared" si="110"/>
        <v>44102</v>
      </c>
      <c r="C3581">
        <v>0</v>
      </c>
      <c r="D3581">
        <v>0</v>
      </c>
      <c r="E3581">
        <v>0</v>
      </c>
      <c r="F3581">
        <f t="shared" si="111"/>
        <v>0</v>
      </c>
      <c r="G3581">
        <v>279.7</v>
      </c>
      <c r="H3581">
        <v>18.600000000000001</v>
      </c>
      <c r="I3581">
        <v>0</v>
      </c>
      <c r="J3581">
        <v>0</v>
      </c>
      <c r="K3581">
        <v>93.1</v>
      </c>
      <c r="L3581">
        <v>0</v>
      </c>
      <c r="M3581">
        <v>18.600000000000001</v>
      </c>
      <c r="N3581">
        <v>0</v>
      </c>
      <c r="O3581">
        <v>149</v>
      </c>
      <c r="P3581">
        <v>0</v>
      </c>
      <c r="Q3581">
        <v>18.600000000000001</v>
      </c>
      <c r="R3581">
        <v>18.600000000000001</v>
      </c>
      <c r="S3581">
        <v>18.600000000000001</v>
      </c>
      <c r="T3581">
        <v>0</v>
      </c>
      <c r="U3581">
        <v>0</v>
      </c>
      <c r="V3581">
        <v>0</v>
      </c>
      <c r="W3581">
        <v>18.600000000000001</v>
      </c>
      <c r="X3581">
        <v>0</v>
      </c>
      <c r="Y3581">
        <v>0</v>
      </c>
      <c r="Z3581">
        <v>0</v>
      </c>
      <c r="AA3581">
        <v>18.600000000000001</v>
      </c>
      <c r="AB3581">
        <v>0</v>
      </c>
      <c r="AC3581">
        <v>0</v>
      </c>
      <c r="AD3581">
        <v>0</v>
      </c>
      <c r="AE3581">
        <v>410.7</v>
      </c>
      <c r="AF3581">
        <v>18.600000000000001</v>
      </c>
      <c r="AG3581">
        <v>18.600000000000001</v>
      </c>
      <c r="AH3581">
        <v>0</v>
      </c>
      <c r="AI3581">
        <v>37.200000000000003</v>
      </c>
      <c r="AJ3581">
        <v>0</v>
      </c>
      <c r="AK3581">
        <v>0</v>
      </c>
      <c r="AL3581">
        <v>0</v>
      </c>
      <c r="AM3581">
        <v>0</v>
      </c>
      <c r="AN3581">
        <v>18.600000000000001</v>
      </c>
      <c r="AO3581">
        <v>0</v>
      </c>
      <c r="AP3581">
        <v>0</v>
      </c>
      <c r="AQ3581">
        <v>18.600000000000001</v>
      </c>
      <c r="AR3581">
        <v>0</v>
      </c>
      <c r="AS3581">
        <v>18.600000000000001</v>
      </c>
      <c r="AT3581">
        <v>18.600000000000001</v>
      </c>
      <c r="AU3581">
        <v>205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</row>
    <row r="3582" spans="1:54" x14ac:dyDescent="0.3">
      <c r="A3582" s="1">
        <v>44102.913888888892</v>
      </c>
      <c r="B3582" s="2">
        <f t="shared" si="110"/>
        <v>44102</v>
      </c>
      <c r="C3582">
        <v>18.600000000000001</v>
      </c>
      <c r="D3582">
        <v>0</v>
      </c>
      <c r="E3582">
        <v>0</v>
      </c>
      <c r="F3582">
        <f t="shared" si="111"/>
        <v>6.2</v>
      </c>
      <c r="G3582">
        <v>279.7</v>
      </c>
      <c r="H3582">
        <v>0</v>
      </c>
      <c r="I3582">
        <v>0</v>
      </c>
      <c r="J3582">
        <v>0</v>
      </c>
      <c r="K3582">
        <v>93.1</v>
      </c>
      <c r="L3582">
        <v>0</v>
      </c>
      <c r="M3582">
        <v>0</v>
      </c>
      <c r="N3582">
        <v>0</v>
      </c>
      <c r="O3582">
        <v>167.7</v>
      </c>
      <c r="P3582">
        <v>0</v>
      </c>
      <c r="Q3582">
        <v>0</v>
      </c>
      <c r="R3582">
        <v>0</v>
      </c>
      <c r="S3582">
        <v>37.200000000000003</v>
      </c>
      <c r="T3582">
        <v>18.600000000000001</v>
      </c>
      <c r="U3582">
        <v>0</v>
      </c>
      <c r="V3582">
        <v>0</v>
      </c>
      <c r="W3582">
        <v>18.600000000000001</v>
      </c>
      <c r="X3582">
        <v>0</v>
      </c>
      <c r="Y3582">
        <v>0</v>
      </c>
      <c r="Z3582">
        <v>0</v>
      </c>
      <c r="AA3582">
        <v>18.600000000000001</v>
      </c>
      <c r="AB3582">
        <v>0</v>
      </c>
      <c r="AC3582">
        <v>0</v>
      </c>
      <c r="AD3582">
        <v>0</v>
      </c>
      <c r="AE3582">
        <v>392</v>
      </c>
      <c r="AF3582">
        <v>0</v>
      </c>
      <c r="AG3582">
        <v>0</v>
      </c>
      <c r="AH3582">
        <v>0</v>
      </c>
      <c r="AI3582">
        <v>37.200000000000003</v>
      </c>
      <c r="AJ3582">
        <v>0</v>
      </c>
      <c r="AK3582">
        <v>18.600000000000001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37.200000000000003</v>
      </c>
      <c r="AR3582">
        <v>0</v>
      </c>
      <c r="AS3582">
        <v>0</v>
      </c>
      <c r="AT3582">
        <v>0</v>
      </c>
      <c r="AU3582">
        <v>186.4</v>
      </c>
      <c r="AV3582">
        <v>18.600000000000001</v>
      </c>
      <c r="AW3582">
        <v>0</v>
      </c>
      <c r="AX3582">
        <v>0</v>
      </c>
      <c r="AY3582">
        <v>0</v>
      </c>
      <c r="AZ3582">
        <v>0</v>
      </c>
      <c r="BA3582">
        <v>18.600000000000001</v>
      </c>
      <c r="BB3582">
        <v>0</v>
      </c>
    </row>
    <row r="3583" spans="1:54" x14ac:dyDescent="0.3">
      <c r="A3583" s="1">
        <v>44102.914583333331</v>
      </c>
      <c r="B3583" s="2">
        <f t="shared" si="110"/>
        <v>44102</v>
      </c>
      <c r="C3583">
        <v>0</v>
      </c>
      <c r="D3583">
        <v>18.600000000000001</v>
      </c>
      <c r="E3583">
        <v>0</v>
      </c>
      <c r="F3583">
        <f t="shared" si="111"/>
        <v>6.2</v>
      </c>
      <c r="G3583">
        <v>242.4</v>
      </c>
      <c r="H3583">
        <v>0</v>
      </c>
      <c r="I3583">
        <v>0</v>
      </c>
      <c r="J3583">
        <v>0</v>
      </c>
      <c r="K3583">
        <v>111.8</v>
      </c>
      <c r="L3583">
        <v>0</v>
      </c>
      <c r="M3583">
        <v>0</v>
      </c>
      <c r="N3583">
        <v>0</v>
      </c>
      <c r="O3583">
        <v>149</v>
      </c>
      <c r="P3583">
        <v>18.600000000000001</v>
      </c>
      <c r="Q3583">
        <v>0</v>
      </c>
      <c r="R3583">
        <v>0</v>
      </c>
      <c r="S3583">
        <v>18.600000000000001</v>
      </c>
      <c r="T3583">
        <v>0</v>
      </c>
      <c r="U3583">
        <v>0</v>
      </c>
      <c r="V3583">
        <v>0</v>
      </c>
      <c r="W3583">
        <v>18.600000000000001</v>
      </c>
      <c r="X3583">
        <v>0</v>
      </c>
      <c r="Y3583">
        <v>18.600000000000001</v>
      </c>
      <c r="Z3583">
        <v>0</v>
      </c>
      <c r="AA3583">
        <v>18.600000000000001</v>
      </c>
      <c r="AB3583">
        <v>0</v>
      </c>
      <c r="AC3583">
        <v>0</v>
      </c>
      <c r="AD3583">
        <v>0</v>
      </c>
      <c r="AE3583">
        <v>335.8</v>
      </c>
      <c r="AF3583">
        <v>0</v>
      </c>
      <c r="AG3583">
        <v>0</v>
      </c>
      <c r="AH3583">
        <v>18.600000000000001</v>
      </c>
      <c r="AI3583">
        <v>18.600000000000001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18.600000000000001</v>
      </c>
      <c r="AR3583">
        <v>18.600000000000001</v>
      </c>
      <c r="AS3583">
        <v>0</v>
      </c>
      <c r="AT3583">
        <v>0</v>
      </c>
      <c r="AU3583">
        <v>149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</row>
    <row r="3584" spans="1:54" x14ac:dyDescent="0.3">
      <c r="A3584" s="1">
        <v>44102.915277777778</v>
      </c>
      <c r="B3584" s="2">
        <f t="shared" si="110"/>
        <v>44102</v>
      </c>
      <c r="C3584">
        <v>0</v>
      </c>
      <c r="D3584">
        <v>0</v>
      </c>
      <c r="E3584">
        <v>0</v>
      </c>
      <c r="F3584">
        <f t="shared" si="111"/>
        <v>0</v>
      </c>
      <c r="G3584">
        <v>223.7</v>
      </c>
      <c r="H3584">
        <v>0</v>
      </c>
      <c r="I3584">
        <v>0</v>
      </c>
      <c r="J3584">
        <v>0</v>
      </c>
      <c r="K3584">
        <v>93.1</v>
      </c>
      <c r="L3584">
        <v>0</v>
      </c>
      <c r="M3584">
        <v>0</v>
      </c>
      <c r="N3584">
        <v>0</v>
      </c>
      <c r="O3584">
        <v>130.4</v>
      </c>
      <c r="P3584">
        <v>0</v>
      </c>
      <c r="Q3584">
        <v>0</v>
      </c>
      <c r="R3584">
        <v>0</v>
      </c>
      <c r="S3584">
        <v>18.600000000000001</v>
      </c>
      <c r="T3584">
        <v>0</v>
      </c>
      <c r="U3584">
        <v>0</v>
      </c>
      <c r="V3584">
        <v>18.600000000000001</v>
      </c>
      <c r="W3584">
        <v>18.600000000000001</v>
      </c>
      <c r="X3584">
        <v>0</v>
      </c>
      <c r="Y3584">
        <v>0</v>
      </c>
      <c r="Z3584">
        <v>0</v>
      </c>
      <c r="AA3584">
        <v>18.600000000000001</v>
      </c>
      <c r="AB3584">
        <v>0</v>
      </c>
      <c r="AC3584">
        <v>0</v>
      </c>
      <c r="AD3584">
        <v>18.600000000000001</v>
      </c>
      <c r="AE3584">
        <v>317.10000000000002</v>
      </c>
      <c r="AF3584">
        <v>0</v>
      </c>
      <c r="AG3584">
        <v>0</v>
      </c>
      <c r="AH3584">
        <v>0</v>
      </c>
      <c r="AI3584">
        <v>37.200000000000003</v>
      </c>
      <c r="AJ3584">
        <v>0</v>
      </c>
      <c r="AK3584">
        <v>0</v>
      </c>
      <c r="AL3584">
        <v>18.600000000000001</v>
      </c>
      <c r="AM3584">
        <v>0</v>
      </c>
      <c r="AN3584">
        <v>18.600000000000001</v>
      </c>
      <c r="AO3584">
        <v>0</v>
      </c>
      <c r="AP3584">
        <v>18.600000000000001</v>
      </c>
      <c r="AQ3584">
        <v>37.200000000000003</v>
      </c>
      <c r="AR3584">
        <v>0</v>
      </c>
      <c r="AS3584">
        <v>0</v>
      </c>
      <c r="AT3584">
        <v>0</v>
      </c>
      <c r="AU3584">
        <v>149</v>
      </c>
      <c r="AV3584">
        <v>0</v>
      </c>
      <c r="AW3584">
        <v>18.600000000000001</v>
      </c>
      <c r="AX3584">
        <v>18.600000000000001</v>
      </c>
      <c r="AY3584">
        <v>0</v>
      </c>
      <c r="AZ3584">
        <v>0</v>
      </c>
      <c r="BA3584">
        <v>0</v>
      </c>
      <c r="BB3584">
        <v>18.600000000000001</v>
      </c>
    </row>
    <row r="3585" spans="1:54" x14ac:dyDescent="0.3">
      <c r="A3585" s="1">
        <v>44102.915972222225</v>
      </c>
      <c r="B3585" s="2">
        <f t="shared" si="110"/>
        <v>44102</v>
      </c>
      <c r="C3585">
        <v>0</v>
      </c>
      <c r="D3585">
        <v>0</v>
      </c>
      <c r="E3585">
        <v>18.600000000000001</v>
      </c>
      <c r="F3585">
        <f t="shared" si="111"/>
        <v>6.2</v>
      </c>
      <c r="G3585">
        <v>223.7</v>
      </c>
      <c r="H3585">
        <v>0</v>
      </c>
      <c r="I3585">
        <v>18.600000000000001</v>
      </c>
      <c r="J3585">
        <v>18.600000000000001</v>
      </c>
      <c r="K3585">
        <v>111.8</v>
      </c>
      <c r="L3585">
        <v>0</v>
      </c>
      <c r="M3585">
        <v>0</v>
      </c>
      <c r="N3585">
        <v>18.600000000000001</v>
      </c>
      <c r="O3585">
        <v>130.4</v>
      </c>
      <c r="P3585">
        <v>0</v>
      </c>
      <c r="Q3585">
        <v>0</v>
      </c>
      <c r="R3585">
        <v>0</v>
      </c>
      <c r="S3585">
        <v>18.600000000000001</v>
      </c>
      <c r="T3585">
        <v>0</v>
      </c>
      <c r="U3585">
        <v>0</v>
      </c>
      <c r="V3585">
        <v>0</v>
      </c>
      <c r="W3585">
        <v>37.200000000000003</v>
      </c>
      <c r="X3585">
        <v>18.600000000000001</v>
      </c>
      <c r="Y3585">
        <v>0</v>
      </c>
      <c r="Z3585">
        <v>0</v>
      </c>
      <c r="AA3585">
        <v>18.600000000000001</v>
      </c>
      <c r="AB3585">
        <v>18.600000000000001</v>
      </c>
      <c r="AC3585">
        <v>0</v>
      </c>
      <c r="AD3585">
        <v>0</v>
      </c>
      <c r="AE3585">
        <v>317.10000000000002</v>
      </c>
      <c r="AF3585">
        <v>0</v>
      </c>
      <c r="AG3585">
        <v>0</v>
      </c>
      <c r="AH3585">
        <v>0</v>
      </c>
      <c r="AI3585">
        <v>37.200000000000003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18.600000000000001</v>
      </c>
      <c r="AP3585">
        <v>0</v>
      </c>
      <c r="AQ3585">
        <v>18.600000000000001</v>
      </c>
      <c r="AR3585">
        <v>0</v>
      </c>
      <c r="AS3585">
        <v>0</v>
      </c>
      <c r="AT3585">
        <v>0</v>
      </c>
      <c r="AU3585">
        <v>130.4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</row>
    <row r="3586" spans="1:54" x14ac:dyDescent="0.3">
      <c r="A3586" s="1">
        <v>44102.916666666664</v>
      </c>
      <c r="B3586" s="2">
        <f t="shared" si="110"/>
        <v>44102</v>
      </c>
      <c r="C3586">
        <v>0</v>
      </c>
      <c r="D3586">
        <v>0</v>
      </c>
      <c r="E3586">
        <v>0</v>
      </c>
      <c r="F3586">
        <f t="shared" si="111"/>
        <v>0</v>
      </c>
      <c r="G3586">
        <v>205</v>
      </c>
      <c r="H3586">
        <v>18.600000000000001</v>
      </c>
      <c r="I3586">
        <v>0</v>
      </c>
      <c r="J3586">
        <v>0</v>
      </c>
      <c r="K3586">
        <v>93.1</v>
      </c>
      <c r="L3586">
        <v>0</v>
      </c>
      <c r="M3586">
        <v>0</v>
      </c>
      <c r="N3586">
        <v>0</v>
      </c>
      <c r="O3586">
        <v>130.4</v>
      </c>
      <c r="P3586">
        <v>0</v>
      </c>
      <c r="Q3586">
        <v>0</v>
      </c>
      <c r="R3586">
        <v>0</v>
      </c>
      <c r="S3586">
        <v>18.600000000000001</v>
      </c>
      <c r="T3586">
        <v>0</v>
      </c>
      <c r="U3586">
        <v>0</v>
      </c>
      <c r="V3586">
        <v>0</v>
      </c>
      <c r="W3586">
        <v>18.600000000000001</v>
      </c>
      <c r="X3586">
        <v>0</v>
      </c>
      <c r="Y3586">
        <v>0</v>
      </c>
      <c r="Z3586">
        <v>0</v>
      </c>
      <c r="AA3586">
        <v>18.600000000000001</v>
      </c>
      <c r="AB3586">
        <v>0</v>
      </c>
      <c r="AC3586">
        <v>18.600000000000001</v>
      </c>
      <c r="AD3586">
        <v>0</v>
      </c>
      <c r="AE3586">
        <v>298.39999999999998</v>
      </c>
      <c r="AF3586">
        <v>0</v>
      </c>
      <c r="AG3586">
        <v>0</v>
      </c>
      <c r="AH3586">
        <v>0</v>
      </c>
      <c r="AI3586">
        <v>18.600000000000001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37.200000000000003</v>
      </c>
      <c r="AR3586">
        <v>0</v>
      </c>
      <c r="AS3586">
        <v>0</v>
      </c>
      <c r="AT3586">
        <v>18.600000000000001</v>
      </c>
      <c r="AU3586">
        <v>130.4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</row>
    <row r="3587" spans="1:54" x14ac:dyDescent="0.3">
      <c r="A3587" s="1">
        <v>44102.917361111111</v>
      </c>
      <c r="B3587" s="2">
        <f t="shared" ref="B3587:B3650" si="112">DATE(YEAR(A3587),MONTH(A3587),DAY(A3587))</f>
        <v>44102</v>
      </c>
      <c r="C3587">
        <v>18.600000000000001</v>
      </c>
      <c r="D3587">
        <v>18.600000000000001</v>
      </c>
      <c r="E3587">
        <v>0</v>
      </c>
      <c r="F3587">
        <f t="shared" ref="F3587:F3650" si="113">AVERAGE(C3587:E3587)</f>
        <v>12.4</v>
      </c>
      <c r="G3587">
        <v>205</v>
      </c>
      <c r="H3587">
        <v>0</v>
      </c>
      <c r="I3587">
        <v>0</v>
      </c>
      <c r="J3587">
        <v>0</v>
      </c>
      <c r="K3587">
        <v>93.1</v>
      </c>
      <c r="L3587">
        <v>0</v>
      </c>
      <c r="M3587">
        <v>18.600000000000001</v>
      </c>
      <c r="N3587">
        <v>0</v>
      </c>
      <c r="O3587">
        <v>130.4</v>
      </c>
      <c r="P3587">
        <v>0</v>
      </c>
      <c r="Q3587">
        <v>0</v>
      </c>
      <c r="R3587">
        <v>0</v>
      </c>
      <c r="S3587">
        <v>18.600000000000001</v>
      </c>
      <c r="T3587">
        <v>18.600000000000001</v>
      </c>
      <c r="U3587">
        <v>0</v>
      </c>
      <c r="V3587">
        <v>0</v>
      </c>
      <c r="W3587">
        <v>18.600000000000001</v>
      </c>
      <c r="X3587">
        <v>0</v>
      </c>
      <c r="Y3587">
        <v>0</v>
      </c>
      <c r="Z3587">
        <v>0</v>
      </c>
      <c r="AA3587">
        <v>18.600000000000001</v>
      </c>
      <c r="AB3587">
        <v>0</v>
      </c>
      <c r="AC3587">
        <v>0</v>
      </c>
      <c r="AD3587">
        <v>0</v>
      </c>
      <c r="AE3587">
        <v>298.39999999999998</v>
      </c>
      <c r="AF3587">
        <v>18.600000000000001</v>
      </c>
      <c r="AG3587">
        <v>0</v>
      </c>
      <c r="AH3587">
        <v>0</v>
      </c>
      <c r="AI3587">
        <v>37.200000000000003</v>
      </c>
      <c r="AJ3587">
        <v>0</v>
      </c>
      <c r="AK3587">
        <v>18.600000000000001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18.600000000000001</v>
      </c>
      <c r="AR3587">
        <v>18.600000000000001</v>
      </c>
      <c r="AS3587">
        <v>0</v>
      </c>
      <c r="AT3587">
        <v>0</v>
      </c>
      <c r="AU3587">
        <v>130.4</v>
      </c>
      <c r="AV3587">
        <v>18.600000000000001</v>
      </c>
      <c r="AW3587">
        <v>0</v>
      </c>
      <c r="AX3587">
        <v>18.600000000000001</v>
      </c>
      <c r="AY3587">
        <v>0</v>
      </c>
      <c r="AZ3587">
        <v>0</v>
      </c>
      <c r="BA3587">
        <v>18.600000000000001</v>
      </c>
      <c r="BB3587">
        <v>0</v>
      </c>
    </row>
    <row r="3588" spans="1:54" x14ac:dyDescent="0.3">
      <c r="A3588" s="1">
        <v>44102.918055555558</v>
      </c>
      <c r="B3588" s="2">
        <f t="shared" si="112"/>
        <v>44102</v>
      </c>
      <c r="C3588">
        <v>0</v>
      </c>
      <c r="D3588">
        <v>0</v>
      </c>
      <c r="E3588">
        <v>0</v>
      </c>
      <c r="F3588">
        <f t="shared" si="113"/>
        <v>0</v>
      </c>
      <c r="G3588">
        <v>205</v>
      </c>
      <c r="H3588">
        <v>0</v>
      </c>
      <c r="I3588">
        <v>0</v>
      </c>
      <c r="J3588">
        <v>0</v>
      </c>
      <c r="K3588">
        <v>93.1</v>
      </c>
      <c r="L3588">
        <v>0</v>
      </c>
      <c r="M3588">
        <v>0</v>
      </c>
      <c r="N3588">
        <v>0</v>
      </c>
      <c r="O3588">
        <v>149</v>
      </c>
      <c r="P3588">
        <v>0</v>
      </c>
      <c r="Q3588">
        <v>18.600000000000001</v>
      </c>
      <c r="R3588">
        <v>18.600000000000001</v>
      </c>
      <c r="S3588">
        <v>18.600000000000001</v>
      </c>
      <c r="T3588">
        <v>0</v>
      </c>
      <c r="U3588">
        <v>0</v>
      </c>
      <c r="V3588">
        <v>18.600000000000001</v>
      </c>
      <c r="W3588">
        <v>18.600000000000001</v>
      </c>
      <c r="X3588">
        <v>0</v>
      </c>
      <c r="Y3588">
        <v>0</v>
      </c>
      <c r="Z3588">
        <v>0</v>
      </c>
      <c r="AA3588">
        <v>18.600000000000001</v>
      </c>
      <c r="AB3588">
        <v>0</v>
      </c>
      <c r="AC3588">
        <v>0</v>
      </c>
      <c r="AD3588">
        <v>0</v>
      </c>
      <c r="AE3588">
        <v>354.5</v>
      </c>
      <c r="AF3588">
        <v>0</v>
      </c>
      <c r="AG3588">
        <v>18.600000000000001</v>
      </c>
      <c r="AH3588">
        <v>18.600000000000001</v>
      </c>
      <c r="AI3588">
        <v>37.200000000000003</v>
      </c>
      <c r="AJ3588">
        <v>0</v>
      </c>
      <c r="AK3588">
        <v>0</v>
      </c>
      <c r="AL3588">
        <v>18.600000000000001</v>
      </c>
      <c r="AM3588">
        <v>0</v>
      </c>
      <c r="AN3588">
        <v>18.600000000000001</v>
      </c>
      <c r="AO3588">
        <v>0</v>
      </c>
      <c r="AP3588">
        <v>18.600000000000001</v>
      </c>
      <c r="AQ3588">
        <v>37.200000000000003</v>
      </c>
      <c r="AR3588">
        <v>0</v>
      </c>
      <c r="AS3588">
        <v>18.600000000000001</v>
      </c>
      <c r="AT3588">
        <v>0</v>
      </c>
      <c r="AU3588">
        <v>130.4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</row>
    <row r="3589" spans="1:54" x14ac:dyDescent="0.3">
      <c r="A3589" s="1">
        <v>44102.918749999997</v>
      </c>
      <c r="B3589" s="2">
        <f t="shared" si="112"/>
        <v>44102</v>
      </c>
      <c r="C3589">
        <v>0</v>
      </c>
      <c r="D3589">
        <v>0</v>
      </c>
      <c r="E3589">
        <v>18.600000000000001</v>
      </c>
      <c r="F3589">
        <f t="shared" si="113"/>
        <v>6.2</v>
      </c>
      <c r="G3589">
        <v>205</v>
      </c>
      <c r="H3589">
        <v>0</v>
      </c>
      <c r="I3589">
        <v>0</v>
      </c>
      <c r="J3589">
        <v>18.600000000000001</v>
      </c>
      <c r="K3589">
        <v>74.5</v>
      </c>
      <c r="L3589">
        <v>0</v>
      </c>
      <c r="M3589">
        <v>0</v>
      </c>
      <c r="N3589">
        <v>18.600000000000001</v>
      </c>
      <c r="O3589">
        <v>130.4</v>
      </c>
      <c r="P3589">
        <v>0</v>
      </c>
      <c r="Q3589">
        <v>0</v>
      </c>
      <c r="R3589">
        <v>0</v>
      </c>
      <c r="S3589">
        <v>37.200000000000003</v>
      </c>
      <c r="T3589">
        <v>0</v>
      </c>
      <c r="U3589">
        <v>0</v>
      </c>
      <c r="V3589">
        <v>0</v>
      </c>
      <c r="W3589">
        <v>18.600000000000001</v>
      </c>
      <c r="X3589">
        <v>0</v>
      </c>
      <c r="Y3589">
        <v>18.600000000000001</v>
      </c>
      <c r="Z3589">
        <v>0</v>
      </c>
      <c r="AA3589">
        <v>18.600000000000001</v>
      </c>
      <c r="AB3589">
        <v>0</v>
      </c>
      <c r="AC3589">
        <v>0</v>
      </c>
      <c r="AD3589">
        <v>0</v>
      </c>
      <c r="AE3589">
        <v>354.5</v>
      </c>
      <c r="AF3589">
        <v>0</v>
      </c>
      <c r="AG3589">
        <v>0</v>
      </c>
      <c r="AH3589">
        <v>0</v>
      </c>
      <c r="AI3589">
        <v>37.200000000000003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18.600000000000001</v>
      </c>
      <c r="AR3589">
        <v>0</v>
      </c>
      <c r="AS3589">
        <v>0</v>
      </c>
      <c r="AT3589">
        <v>0</v>
      </c>
      <c r="AU3589">
        <v>167.7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</row>
    <row r="3590" spans="1:54" x14ac:dyDescent="0.3">
      <c r="A3590" s="1">
        <v>44102.919444444444</v>
      </c>
      <c r="B3590" s="2">
        <f t="shared" si="112"/>
        <v>44102</v>
      </c>
      <c r="C3590">
        <v>0</v>
      </c>
      <c r="D3590">
        <v>0</v>
      </c>
      <c r="E3590">
        <v>0</v>
      </c>
      <c r="F3590">
        <f t="shared" si="113"/>
        <v>0</v>
      </c>
      <c r="G3590">
        <v>205</v>
      </c>
      <c r="H3590">
        <v>18.600000000000001</v>
      </c>
      <c r="I3590">
        <v>0</v>
      </c>
      <c r="J3590">
        <v>0</v>
      </c>
      <c r="K3590">
        <v>93.1</v>
      </c>
      <c r="L3590">
        <v>0</v>
      </c>
      <c r="M3590">
        <v>0</v>
      </c>
      <c r="N3590">
        <v>0</v>
      </c>
      <c r="O3590">
        <v>111.8</v>
      </c>
      <c r="P3590">
        <v>0</v>
      </c>
      <c r="Q3590">
        <v>0</v>
      </c>
      <c r="R3590">
        <v>0</v>
      </c>
      <c r="S3590">
        <v>18.600000000000001</v>
      </c>
      <c r="T3590">
        <v>0</v>
      </c>
      <c r="U3590">
        <v>18.600000000000001</v>
      </c>
      <c r="V3590">
        <v>0</v>
      </c>
      <c r="W3590">
        <v>18.600000000000001</v>
      </c>
      <c r="X3590">
        <v>0</v>
      </c>
      <c r="Y3590">
        <v>0</v>
      </c>
      <c r="Z3590">
        <v>0</v>
      </c>
      <c r="AA3590">
        <v>18.600000000000001</v>
      </c>
      <c r="AB3590">
        <v>18.600000000000001</v>
      </c>
      <c r="AC3590">
        <v>0</v>
      </c>
      <c r="AD3590">
        <v>0</v>
      </c>
      <c r="AE3590">
        <v>317.10000000000002</v>
      </c>
      <c r="AF3590">
        <v>0</v>
      </c>
      <c r="AG3590">
        <v>0</v>
      </c>
      <c r="AH3590">
        <v>0</v>
      </c>
      <c r="AI3590">
        <v>18.600000000000001</v>
      </c>
      <c r="AJ3590">
        <v>0</v>
      </c>
      <c r="AK3590">
        <v>0</v>
      </c>
      <c r="AL3590">
        <v>0</v>
      </c>
      <c r="AM3590">
        <v>0</v>
      </c>
      <c r="AN3590">
        <v>18.600000000000001</v>
      </c>
      <c r="AO3590">
        <v>18.600000000000001</v>
      </c>
      <c r="AP3590">
        <v>0</v>
      </c>
      <c r="AQ3590">
        <v>37.200000000000003</v>
      </c>
      <c r="AR3590">
        <v>18.600000000000001</v>
      </c>
      <c r="AS3590">
        <v>0</v>
      </c>
      <c r="AT3590">
        <v>0</v>
      </c>
      <c r="AU3590">
        <v>205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18.600000000000001</v>
      </c>
    </row>
    <row r="3591" spans="1:54" x14ac:dyDescent="0.3">
      <c r="A3591" s="1">
        <v>44102.920138888891</v>
      </c>
      <c r="B3591" s="2">
        <f t="shared" si="112"/>
        <v>44102</v>
      </c>
      <c r="C3591">
        <v>0</v>
      </c>
      <c r="D3591">
        <v>0</v>
      </c>
      <c r="E3591">
        <v>0</v>
      </c>
      <c r="F3591">
        <f t="shared" si="113"/>
        <v>0</v>
      </c>
      <c r="G3591">
        <v>223.7</v>
      </c>
      <c r="H3591">
        <v>0</v>
      </c>
      <c r="I3591">
        <v>0</v>
      </c>
      <c r="J3591">
        <v>0</v>
      </c>
      <c r="K3591">
        <v>74.5</v>
      </c>
      <c r="L3591">
        <v>0</v>
      </c>
      <c r="M3591">
        <v>0</v>
      </c>
      <c r="N3591">
        <v>0</v>
      </c>
      <c r="O3591">
        <v>111.8</v>
      </c>
      <c r="P3591">
        <v>18.600000000000001</v>
      </c>
      <c r="Q3591">
        <v>0</v>
      </c>
      <c r="R3591">
        <v>0</v>
      </c>
      <c r="S3591">
        <v>18.600000000000001</v>
      </c>
      <c r="T3591">
        <v>0</v>
      </c>
      <c r="U3591">
        <v>0</v>
      </c>
      <c r="V3591">
        <v>0</v>
      </c>
      <c r="W3591">
        <v>0</v>
      </c>
      <c r="X3591">
        <v>18.600000000000001</v>
      </c>
      <c r="Y3591">
        <v>0</v>
      </c>
      <c r="Z3591">
        <v>0</v>
      </c>
      <c r="AA3591">
        <v>18.600000000000001</v>
      </c>
      <c r="AB3591">
        <v>0</v>
      </c>
      <c r="AC3591">
        <v>0</v>
      </c>
      <c r="AD3591">
        <v>18.600000000000001</v>
      </c>
      <c r="AE3591">
        <v>261.10000000000002</v>
      </c>
      <c r="AF3591">
        <v>0</v>
      </c>
      <c r="AG3591">
        <v>0</v>
      </c>
      <c r="AH3591">
        <v>0</v>
      </c>
      <c r="AI3591">
        <v>37.200000000000003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18.600000000000001</v>
      </c>
      <c r="AR3591">
        <v>0</v>
      </c>
      <c r="AS3591">
        <v>0</v>
      </c>
      <c r="AT3591">
        <v>18.600000000000001</v>
      </c>
      <c r="AU3591">
        <v>186.4</v>
      </c>
      <c r="AV3591">
        <v>0</v>
      </c>
      <c r="AW3591">
        <v>0</v>
      </c>
      <c r="AX3591">
        <v>18.600000000000001</v>
      </c>
      <c r="AY3591">
        <v>0</v>
      </c>
      <c r="AZ3591">
        <v>0</v>
      </c>
      <c r="BA3591">
        <v>0</v>
      </c>
      <c r="BB3591">
        <v>0</v>
      </c>
    </row>
    <row r="3592" spans="1:54" x14ac:dyDescent="0.3">
      <c r="A3592" s="1">
        <v>44102.92083333333</v>
      </c>
      <c r="B3592" s="2">
        <f t="shared" si="112"/>
        <v>44102</v>
      </c>
      <c r="C3592">
        <v>0</v>
      </c>
      <c r="D3592">
        <v>0</v>
      </c>
      <c r="E3592">
        <v>0</v>
      </c>
      <c r="F3592">
        <f t="shared" si="113"/>
        <v>0</v>
      </c>
      <c r="G3592">
        <v>205</v>
      </c>
      <c r="H3592">
        <v>0</v>
      </c>
      <c r="I3592">
        <v>0</v>
      </c>
      <c r="J3592">
        <v>0</v>
      </c>
      <c r="K3592">
        <v>74.5</v>
      </c>
      <c r="L3592">
        <v>0</v>
      </c>
      <c r="M3592">
        <v>0</v>
      </c>
      <c r="N3592">
        <v>0</v>
      </c>
      <c r="O3592">
        <v>111.8</v>
      </c>
      <c r="P3592">
        <v>0</v>
      </c>
      <c r="Q3592">
        <v>0</v>
      </c>
      <c r="R3592">
        <v>0</v>
      </c>
      <c r="S3592">
        <v>18.600000000000001</v>
      </c>
      <c r="T3592">
        <v>18.600000000000001</v>
      </c>
      <c r="U3592">
        <v>0</v>
      </c>
      <c r="V3592">
        <v>0</v>
      </c>
      <c r="W3592">
        <v>18.600000000000001</v>
      </c>
      <c r="X3592">
        <v>0</v>
      </c>
      <c r="Y3592">
        <v>0</v>
      </c>
      <c r="Z3592">
        <v>0</v>
      </c>
      <c r="AA3592">
        <v>18.600000000000001</v>
      </c>
      <c r="AB3592">
        <v>0</v>
      </c>
      <c r="AC3592">
        <v>0</v>
      </c>
      <c r="AD3592">
        <v>0</v>
      </c>
      <c r="AE3592">
        <v>242.4</v>
      </c>
      <c r="AF3592">
        <v>0</v>
      </c>
      <c r="AG3592">
        <v>0</v>
      </c>
      <c r="AH3592">
        <v>0</v>
      </c>
      <c r="AI3592">
        <v>37.200000000000003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37.200000000000003</v>
      </c>
      <c r="AR3592">
        <v>0</v>
      </c>
      <c r="AS3592">
        <v>0</v>
      </c>
      <c r="AT3592">
        <v>0</v>
      </c>
      <c r="AU3592">
        <v>186.4</v>
      </c>
      <c r="AV3592">
        <v>0</v>
      </c>
      <c r="AW3592">
        <v>18.600000000000001</v>
      </c>
      <c r="AX3592">
        <v>0</v>
      </c>
      <c r="AY3592">
        <v>0</v>
      </c>
      <c r="AZ3592">
        <v>0</v>
      </c>
      <c r="BA3592">
        <v>0</v>
      </c>
      <c r="BB3592">
        <v>0</v>
      </c>
    </row>
    <row r="3593" spans="1:54" x14ac:dyDescent="0.3">
      <c r="A3593" s="1">
        <v>44102.921527777777</v>
      </c>
      <c r="B3593" s="2">
        <f t="shared" si="112"/>
        <v>44102</v>
      </c>
      <c r="C3593">
        <v>0</v>
      </c>
      <c r="D3593">
        <v>18.600000000000001</v>
      </c>
      <c r="E3593">
        <v>0</v>
      </c>
      <c r="F3593">
        <f t="shared" si="113"/>
        <v>6.2</v>
      </c>
      <c r="G3593">
        <v>186.4</v>
      </c>
      <c r="H3593">
        <v>0</v>
      </c>
      <c r="I3593">
        <v>18.600000000000001</v>
      </c>
      <c r="J3593">
        <v>0</v>
      </c>
      <c r="K3593">
        <v>74.5</v>
      </c>
      <c r="L3593">
        <v>0</v>
      </c>
      <c r="M3593">
        <v>0</v>
      </c>
      <c r="N3593">
        <v>0</v>
      </c>
      <c r="O3593">
        <v>111.8</v>
      </c>
      <c r="P3593">
        <v>0</v>
      </c>
      <c r="Q3593">
        <v>0</v>
      </c>
      <c r="R3593">
        <v>0</v>
      </c>
      <c r="S3593">
        <v>18.600000000000001</v>
      </c>
      <c r="T3593">
        <v>0</v>
      </c>
      <c r="U3593">
        <v>0</v>
      </c>
      <c r="V3593">
        <v>0</v>
      </c>
      <c r="W3593">
        <v>18.600000000000001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223.7</v>
      </c>
      <c r="AF3593">
        <v>18.600000000000001</v>
      </c>
      <c r="AG3593">
        <v>0</v>
      </c>
      <c r="AH3593">
        <v>0</v>
      </c>
      <c r="AI3593">
        <v>18.600000000000001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18.600000000000001</v>
      </c>
      <c r="AR3593">
        <v>0</v>
      </c>
      <c r="AS3593">
        <v>0</v>
      </c>
      <c r="AT3593">
        <v>0</v>
      </c>
      <c r="AU3593">
        <v>130.4</v>
      </c>
      <c r="AV3593">
        <v>18.600000000000001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</row>
    <row r="3594" spans="1:54" x14ac:dyDescent="0.3">
      <c r="A3594" s="1">
        <v>44102.922222222223</v>
      </c>
      <c r="B3594" s="2">
        <f t="shared" si="112"/>
        <v>44102</v>
      </c>
      <c r="C3594">
        <v>18.600000000000001</v>
      </c>
      <c r="D3594">
        <v>0</v>
      </c>
      <c r="E3594">
        <v>0</v>
      </c>
      <c r="F3594">
        <f t="shared" si="113"/>
        <v>6.2</v>
      </c>
      <c r="G3594">
        <v>186.4</v>
      </c>
      <c r="H3594">
        <v>0</v>
      </c>
      <c r="I3594">
        <v>0</v>
      </c>
      <c r="J3594">
        <v>0</v>
      </c>
      <c r="K3594">
        <v>93.1</v>
      </c>
      <c r="L3594">
        <v>0</v>
      </c>
      <c r="M3594">
        <v>18.600000000000001</v>
      </c>
      <c r="N3594">
        <v>18.600000000000001</v>
      </c>
      <c r="O3594">
        <v>111.8</v>
      </c>
      <c r="P3594">
        <v>0</v>
      </c>
      <c r="Q3594">
        <v>0</v>
      </c>
      <c r="R3594">
        <v>0</v>
      </c>
      <c r="S3594">
        <v>18.600000000000001</v>
      </c>
      <c r="T3594">
        <v>0</v>
      </c>
      <c r="U3594">
        <v>0</v>
      </c>
      <c r="V3594">
        <v>18.600000000000001</v>
      </c>
      <c r="W3594">
        <v>18.600000000000001</v>
      </c>
      <c r="X3594">
        <v>0</v>
      </c>
      <c r="Y3594">
        <v>0</v>
      </c>
      <c r="Z3594">
        <v>0</v>
      </c>
      <c r="AA3594">
        <v>18.600000000000001</v>
      </c>
      <c r="AB3594">
        <v>0</v>
      </c>
      <c r="AC3594">
        <v>0</v>
      </c>
      <c r="AD3594">
        <v>0</v>
      </c>
      <c r="AE3594">
        <v>205</v>
      </c>
      <c r="AF3594">
        <v>0</v>
      </c>
      <c r="AG3594">
        <v>0</v>
      </c>
      <c r="AH3594">
        <v>0</v>
      </c>
      <c r="AI3594">
        <v>37.200000000000003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18.600000000000001</v>
      </c>
      <c r="AQ3594">
        <v>18.600000000000001</v>
      </c>
      <c r="AR3594">
        <v>0</v>
      </c>
      <c r="AS3594">
        <v>0</v>
      </c>
      <c r="AT3594">
        <v>0</v>
      </c>
      <c r="AU3594">
        <v>130.4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18.600000000000001</v>
      </c>
      <c r="BB3594">
        <v>0</v>
      </c>
    </row>
    <row r="3595" spans="1:54" x14ac:dyDescent="0.3">
      <c r="A3595" s="1">
        <v>44102.92291666667</v>
      </c>
      <c r="B3595" s="2">
        <f t="shared" si="112"/>
        <v>44102</v>
      </c>
      <c r="C3595">
        <v>0</v>
      </c>
      <c r="D3595">
        <v>0</v>
      </c>
      <c r="E3595">
        <v>0</v>
      </c>
      <c r="F3595">
        <f t="shared" si="113"/>
        <v>0</v>
      </c>
      <c r="G3595">
        <v>167.7</v>
      </c>
      <c r="H3595">
        <v>0</v>
      </c>
      <c r="I3595">
        <v>0</v>
      </c>
      <c r="J3595">
        <v>18.600000000000001</v>
      </c>
      <c r="K3595">
        <v>74.5</v>
      </c>
      <c r="L3595">
        <v>0</v>
      </c>
      <c r="M3595">
        <v>0</v>
      </c>
      <c r="N3595">
        <v>0</v>
      </c>
      <c r="O3595">
        <v>111.8</v>
      </c>
      <c r="P3595">
        <v>0</v>
      </c>
      <c r="Q3595">
        <v>18.600000000000001</v>
      </c>
      <c r="R3595">
        <v>0</v>
      </c>
      <c r="S3595">
        <v>18.600000000000001</v>
      </c>
      <c r="T3595">
        <v>0</v>
      </c>
      <c r="U3595">
        <v>0</v>
      </c>
      <c r="V3595">
        <v>0</v>
      </c>
      <c r="W3595">
        <v>18.600000000000001</v>
      </c>
      <c r="X3595">
        <v>0</v>
      </c>
      <c r="Y3595">
        <v>0</v>
      </c>
      <c r="Z3595">
        <v>0</v>
      </c>
      <c r="AA3595">
        <v>18.600000000000001</v>
      </c>
      <c r="AB3595">
        <v>0</v>
      </c>
      <c r="AC3595">
        <v>0</v>
      </c>
      <c r="AD3595">
        <v>0</v>
      </c>
      <c r="AE3595">
        <v>167.7</v>
      </c>
      <c r="AF3595">
        <v>0</v>
      </c>
      <c r="AG3595">
        <v>0</v>
      </c>
      <c r="AH3595">
        <v>0</v>
      </c>
      <c r="AI3595">
        <v>18.600000000000001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18.600000000000001</v>
      </c>
      <c r="AR3595">
        <v>18.600000000000001</v>
      </c>
      <c r="AS3595">
        <v>0</v>
      </c>
      <c r="AT3595">
        <v>0</v>
      </c>
      <c r="AU3595">
        <v>111.8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</row>
    <row r="3596" spans="1:54" x14ac:dyDescent="0.3">
      <c r="A3596" s="1">
        <v>44102.923611111109</v>
      </c>
      <c r="B3596" s="2">
        <f t="shared" si="112"/>
        <v>44102</v>
      </c>
      <c r="C3596">
        <v>0</v>
      </c>
      <c r="D3596">
        <v>0</v>
      </c>
      <c r="E3596">
        <v>0</v>
      </c>
      <c r="F3596">
        <f t="shared" si="113"/>
        <v>0</v>
      </c>
      <c r="G3596">
        <v>130.4</v>
      </c>
      <c r="H3596">
        <v>0</v>
      </c>
      <c r="I3596">
        <v>0</v>
      </c>
      <c r="J3596">
        <v>0</v>
      </c>
      <c r="K3596">
        <v>74.5</v>
      </c>
      <c r="L3596">
        <v>0</v>
      </c>
      <c r="M3596">
        <v>0</v>
      </c>
      <c r="N3596">
        <v>0</v>
      </c>
      <c r="O3596">
        <v>93.1</v>
      </c>
      <c r="P3596">
        <v>0</v>
      </c>
      <c r="Q3596">
        <v>0</v>
      </c>
      <c r="R3596">
        <v>0</v>
      </c>
      <c r="S3596">
        <v>18.600000000000001</v>
      </c>
      <c r="T3596">
        <v>0</v>
      </c>
      <c r="U3596">
        <v>0</v>
      </c>
      <c r="V3596">
        <v>0</v>
      </c>
      <c r="W3596">
        <v>18.600000000000001</v>
      </c>
      <c r="X3596">
        <v>0</v>
      </c>
      <c r="Y3596">
        <v>0</v>
      </c>
      <c r="Z3596">
        <v>0</v>
      </c>
      <c r="AA3596">
        <v>18.600000000000001</v>
      </c>
      <c r="AB3596">
        <v>0</v>
      </c>
      <c r="AC3596">
        <v>18.600000000000001</v>
      </c>
      <c r="AD3596">
        <v>0</v>
      </c>
      <c r="AE3596">
        <v>149</v>
      </c>
      <c r="AF3596">
        <v>0</v>
      </c>
      <c r="AG3596">
        <v>0</v>
      </c>
      <c r="AH3596">
        <v>0</v>
      </c>
      <c r="AI3596">
        <v>18.600000000000001</v>
      </c>
      <c r="AJ3596">
        <v>0</v>
      </c>
      <c r="AK3596">
        <v>18.600000000000001</v>
      </c>
      <c r="AL3596">
        <v>0</v>
      </c>
      <c r="AM3596">
        <v>0</v>
      </c>
      <c r="AN3596">
        <v>18.600000000000001</v>
      </c>
      <c r="AO3596">
        <v>0</v>
      </c>
      <c r="AP3596">
        <v>0</v>
      </c>
      <c r="AQ3596">
        <v>37.200000000000003</v>
      </c>
      <c r="AR3596">
        <v>0</v>
      </c>
      <c r="AS3596">
        <v>0</v>
      </c>
      <c r="AT3596">
        <v>0</v>
      </c>
      <c r="AU3596">
        <v>93.1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</row>
    <row r="3597" spans="1:54" x14ac:dyDescent="0.3">
      <c r="A3597" s="1">
        <v>44102.924305555556</v>
      </c>
      <c r="B3597" s="2">
        <f t="shared" si="112"/>
        <v>44102</v>
      </c>
      <c r="C3597">
        <v>0</v>
      </c>
      <c r="D3597">
        <v>0</v>
      </c>
      <c r="E3597">
        <v>18.600000000000001</v>
      </c>
      <c r="F3597">
        <f t="shared" si="113"/>
        <v>6.2</v>
      </c>
      <c r="G3597">
        <v>130.4</v>
      </c>
      <c r="H3597">
        <v>0</v>
      </c>
      <c r="I3597">
        <v>0</v>
      </c>
      <c r="J3597">
        <v>0</v>
      </c>
      <c r="K3597">
        <v>93.1</v>
      </c>
      <c r="L3597">
        <v>0</v>
      </c>
      <c r="M3597">
        <v>0</v>
      </c>
      <c r="N3597">
        <v>0</v>
      </c>
      <c r="O3597">
        <v>93.1</v>
      </c>
      <c r="P3597">
        <v>0</v>
      </c>
      <c r="Q3597">
        <v>0</v>
      </c>
      <c r="R3597">
        <v>0</v>
      </c>
      <c r="S3597">
        <v>18.600000000000001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18.600000000000001</v>
      </c>
      <c r="AB3597">
        <v>0</v>
      </c>
      <c r="AC3597">
        <v>0</v>
      </c>
      <c r="AD3597">
        <v>0</v>
      </c>
      <c r="AE3597">
        <v>149</v>
      </c>
      <c r="AF3597">
        <v>0</v>
      </c>
      <c r="AG3597">
        <v>18.600000000000001</v>
      </c>
      <c r="AH3597">
        <v>18.600000000000001</v>
      </c>
      <c r="AI3597">
        <v>37.200000000000003</v>
      </c>
      <c r="AJ3597">
        <v>0</v>
      </c>
      <c r="AK3597">
        <v>0</v>
      </c>
      <c r="AL3597">
        <v>18.600000000000001</v>
      </c>
      <c r="AM3597">
        <v>0</v>
      </c>
      <c r="AN3597">
        <v>0</v>
      </c>
      <c r="AO3597">
        <v>0</v>
      </c>
      <c r="AP3597">
        <v>0</v>
      </c>
      <c r="AQ3597">
        <v>18.600000000000001</v>
      </c>
      <c r="AR3597">
        <v>0</v>
      </c>
      <c r="AS3597">
        <v>18.600000000000001</v>
      </c>
      <c r="AT3597">
        <v>0</v>
      </c>
      <c r="AU3597">
        <v>93.1</v>
      </c>
      <c r="AV3597">
        <v>0</v>
      </c>
      <c r="AW3597">
        <v>0</v>
      </c>
      <c r="AX3597">
        <v>18.600000000000001</v>
      </c>
      <c r="AY3597">
        <v>0</v>
      </c>
      <c r="AZ3597">
        <v>0</v>
      </c>
      <c r="BA3597">
        <v>0</v>
      </c>
      <c r="BB3597">
        <v>0</v>
      </c>
    </row>
    <row r="3598" spans="1:54" x14ac:dyDescent="0.3">
      <c r="A3598" s="1">
        <v>44102.925000000003</v>
      </c>
      <c r="B3598" s="2">
        <f t="shared" si="112"/>
        <v>44102</v>
      </c>
      <c r="C3598">
        <v>18.600000000000001</v>
      </c>
      <c r="D3598">
        <v>18.600000000000001</v>
      </c>
      <c r="E3598">
        <v>0</v>
      </c>
      <c r="F3598">
        <f t="shared" si="113"/>
        <v>12.4</v>
      </c>
      <c r="G3598">
        <v>111.8</v>
      </c>
      <c r="H3598">
        <v>18.600000000000001</v>
      </c>
      <c r="I3598">
        <v>0</v>
      </c>
      <c r="J3598">
        <v>0</v>
      </c>
      <c r="K3598">
        <v>74.5</v>
      </c>
      <c r="L3598">
        <v>0</v>
      </c>
      <c r="M3598">
        <v>0</v>
      </c>
      <c r="N3598">
        <v>0</v>
      </c>
      <c r="O3598">
        <v>74.5</v>
      </c>
      <c r="P3598">
        <v>0</v>
      </c>
      <c r="Q3598">
        <v>0</v>
      </c>
      <c r="R3598">
        <v>0</v>
      </c>
      <c r="S3598">
        <v>18.600000000000001</v>
      </c>
      <c r="T3598">
        <v>18.600000000000001</v>
      </c>
      <c r="U3598">
        <v>0</v>
      </c>
      <c r="V3598">
        <v>0</v>
      </c>
      <c r="W3598">
        <v>18.600000000000001</v>
      </c>
      <c r="X3598">
        <v>0</v>
      </c>
      <c r="Y3598">
        <v>0</v>
      </c>
      <c r="Z3598">
        <v>0</v>
      </c>
      <c r="AA3598">
        <v>18.600000000000001</v>
      </c>
      <c r="AB3598">
        <v>0</v>
      </c>
      <c r="AC3598">
        <v>0</v>
      </c>
      <c r="AD3598">
        <v>0</v>
      </c>
      <c r="AE3598">
        <v>167.7</v>
      </c>
      <c r="AF3598">
        <v>0</v>
      </c>
      <c r="AG3598">
        <v>0</v>
      </c>
      <c r="AH3598">
        <v>0</v>
      </c>
      <c r="AI3598">
        <v>18.600000000000001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18.600000000000001</v>
      </c>
      <c r="AR3598">
        <v>0</v>
      </c>
      <c r="AS3598">
        <v>0</v>
      </c>
      <c r="AT3598">
        <v>18.600000000000001</v>
      </c>
      <c r="AU3598">
        <v>74.5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18.600000000000001</v>
      </c>
    </row>
    <row r="3599" spans="1:54" x14ac:dyDescent="0.3">
      <c r="A3599" s="1">
        <v>44102.925694444442</v>
      </c>
      <c r="B3599" s="2">
        <f t="shared" si="112"/>
        <v>44102</v>
      </c>
      <c r="C3599">
        <v>0</v>
      </c>
      <c r="D3599">
        <v>0</v>
      </c>
      <c r="E3599">
        <v>18.600000000000001</v>
      </c>
      <c r="F3599">
        <f t="shared" si="113"/>
        <v>6.2</v>
      </c>
      <c r="G3599">
        <v>130.4</v>
      </c>
      <c r="H3599">
        <v>0</v>
      </c>
      <c r="I3599">
        <v>0</v>
      </c>
      <c r="J3599">
        <v>18.600000000000001</v>
      </c>
      <c r="K3599">
        <v>74.5</v>
      </c>
      <c r="L3599">
        <v>0</v>
      </c>
      <c r="M3599">
        <v>0</v>
      </c>
      <c r="N3599">
        <v>0</v>
      </c>
      <c r="O3599">
        <v>93.1</v>
      </c>
      <c r="P3599">
        <v>18.600000000000001</v>
      </c>
      <c r="Q3599">
        <v>0</v>
      </c>
      <c r="R3599">
        <v>18.600000000000001</v>
      </c>
      <c r="S3599">
        <v>0</v>
      </c>
      <c r="T3599">
        <v>0</v>
      </c>
      <c r="U3599">
        <v>0</v>
      </c>
      <c r="V3599">
        <v>18.600000000000001</v>
      </c>
      <c r="W3599">
        <v>18.600000000000001</v>
      </c>
      <c r="X3599">
        <v>0</v>
      </c>
      <c r="Y3599">
        <v>18.600000000000001</v>
      </c>
      <c r="Z3599">
        <v>0</v>
      </c>
      <c r="AA3599">
        <v>18.600000000000001</v>
      </c>
      <c r="AB3599">
        <v>18.600000000000001</v>
      </c>
      <c r="AC3599">
        <v>0</v>
      </c>
      <c r="AD3599">
        <v>18.600000000000001</v>
      </c>
      <c r="AE3599">
        <v>429.4</v>
      </c>
      <c r="AF3599">
        <v>0</v>
      </c>
      <c r="AG3599">
        <v>0</v>
      </c>
      <c r="AH3599">
        <v>0</v>
      </c>
      <c r="AI3599">
        <v>18.600000000000001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18.600000000000001</v>
      </c>
      <c r="AR3599">
        <v>0</v>
      </c>
      <c r="AS3599">
        <v>0</v>
      </c>
      <c r="AT3599">
        <v>0</v>
      </c>
      <c r="AU3599">
        <v>55.9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18.600000000000001</v>
      </c>
      <c r="BB3599">
        <v>0</v>
      </c>
    </row>
    <row r="3600" spans="1:54" x14ac:dyDescent="0.3">
      <c r="A3600" s="1">
        <v>44102.926388888889</v>
      </c>
      <c r="B3600" s="2">
        <f t="shared" si="112"/>
        <v>44102</v>
      </c>
      <c r="C3600">
        <v>0</v>
      </c>
      <c r="D3600">
        <v>18.600000000000001</v>
      </c>
      <c r="E3600">
        <v>0</v>
      </c>
      <c r="F3600">
        <f t="shared" si="113"/>
        <v>6.2</v>
      </c>
      <c r="G3600">
        <v>186.4</v>
      </c>
      <c r="H3600">
        <v>0</v>
      </c>
      <c r="I3600">
        <v>0</v>
      </c>
      <c r="J3600">
        <v>0</v>
      </c>
      <c r="K3600">
        <v>74.5</v>
      </c>
      <c r="L3600">
        <v>0</v>
      </c>
      <c r="M3600">
        <v>0</v>
      </c>
      <c r="N3600">
        <v>18.600000000000001</v>
      </c>
      <c r="O3600">
        <v>74.5</v>
      </c>
      <c r="P3600">
        <v>0</v>
      </c>
      <c r="Q3600">
        <v>0</v>
      </c>
      <c r="R3600">
        <v>0</v>
      </c>
      <c r="S3600">
        <v>18.600000000000001</v>
      </c>
      <c r="T3600">
        <v>0</v>
      </c>
      <c r="U3600">
        <v>0</v>
      </c>
      <c r="V3600">
        <v>0</v>
      </c>
      <c r="W3600">
        <v>18.600000000000001</v>
      </c>
      <c r="X3600">
        <v>0</v>
      </c>
      <c r="Y3600">
        <v>0</v>
      </c>
      <c r="Z3600">
        <v>0</v>
      </c>
      <c r="AA3600">
        <v>18.600000000000001</v>
      </c>
      <c r="AB3600">
        <v>0</v>
      </c>
      <c r="AC3600">
        <v>0</v>
      </c>
      <c r="AD3600">
        <v>0</v>
      </c>
      <c r="AE3600">
        <v>485.6</v>
      </c>
      <c r="AF3600">
        <v>0</v>
      </c>
      <c r="AG3600">
        <v>0</v>
      </c>
      <c r="AH3600">
        <v>0</v>
      </c>
      <c r="AI3600">
        <v>37.200000000000003</v>
      </c>
      <c r="AJ3600">
        <v>0</v>
      </c>
      <c r="AK3600">
        <v>18.600000000000001</v>
      </c>
      <c r="AL3600">
        <v>18.600000000000001</v>
      </c>
      <c r="AM3600">
        <v>0</v>
      </c>
      <c r="AN3600">
        <v>0</v>
      </c>
      <c r="AO3600">
        <v>18.600000000000001</v>
      </c>
      <c r="AP3600">
        <v>18.600000000000001</v>
      </c>
      <c r="AQ3600">
        <v>37.200000000000003</v>
      </c>
      <c r="AR3600">
        <v>18.600000000000001</v>
      </c>
      <c r="AS3600">
        <v>0</v>
      </c>
      <c r="AT3600">
        <v>0</v>
      </c>
      <c r="AU3600">
        <v>55.9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</row>
    <row r="3601" spans="1:54" x14ac:dyDescent="0.3">
      <c r="A3601" s="1">
        <v>44102.927083333336</v>
      </c>
      <c r="B3601" s="2">
        <f t="shared" si="112"/>
        <v>44102</v>
      </c>
      <c r="C3601">
        <v>0</v>
      </c>
      <c r="D3601">
        <v>0</v>
      </c>
      <c r="E3601">
        <v>0</v>
      </c>
      <c r="F3601">
        <f t="shared" si="113"/>
        <v>0</v>
      </c>
      <c r="G3601">
        <v>223.7</v>
      </c>
      <c r="H3601">
        <v>18.600000000000001</v>
      </c>
      <c r="I3601">
        <v>0</v>
      </c>
      <c r="J3601">
        <v>0</v>
      </c>
      <c r="K3601">
        <v>55.9</v>
      </c>
      <c r="L3601">
        <v>0</v>
      </c>
      <c r="M3601">
        <v>0</v>
      </c>
      <c r="N3601">
        <v>0</v>
      </c>
      <c r="O3601">
        <v>74.5</v>
      </c>
      <c r="P3601">
        <v>0</v>
      </c>
      <c r="Q3601">
        <v>0</v>
      </c>
      <c r="R3601">
        <v>0</v>
      </c>
      <c r="S3601">
        <v>18.600000000000001</v>
      </c>
      <c r="T3601">
        <v>0</v>
      </c>
      <c r="U3601">
        <v>0</v>
      </c>
      <c r="V3601">
        <v>0</v>
      </c>
      <c r="W3601">
        <v>0</v>
      </c>
      <c r="X3601">
        <v>18.600000000000001</v>
      </c>
      <c r="Y3601">
        <v>0</v>
      </c>
      <c r="Z3601">
        <v>0</v>
      </c>
      <c r="AA3601">
        <v>18.600000000000001</v>
      </c>
      <c r="AB3601">
        <v>0</v>
      </c>
      <c r="AC3601">
        <v>0</v>
      </c>
      <c r="AD3601">
        <v>0</v>
      </c>
      <c r="AE3601">
        <v>448.1</v>
      </c>
      <c r="AF3601">
        <v>18.600000000000001</v>
      </c>
      <c r="AG3601">
        <v>0</v>
      </c>
      <c r="AH3601">
        <v>18.600000000000001</v>
      </c>
      <c r="AI3601">
        <v>18.600000000000001</v>
      </c>
      <c r="AJ3601">
        <v>0</v>
      </c>
      <c r="AK3601">
        <v>0</v>
      </c>
      <c r="AL3601">
        <v>0</v>
      </c>
      <c r="AM3601">
        <v>0</v>
      </c>
      <c r="AN3601">
        <v>18.600000000000001</v>
      </c>
      <c r="AO3601">
        <v>0</v>
      </c>
      <c r="AP3601">
        <v>0</v>
      </c>
      <c r="AQ3601">
        <v>18.600000000000001</v>
      </c>
      <c r="AR3601">
        <v>0</v>
      </c>
      <c r="AS3601">
        <v>0</v>
      </c>
      <c r="AT3601">
        <v>0</v>
      </c>
      <c r="AU3601">
        <v>74.5</v>
      </c>
      <c r="AV3601">
        <v>0</v>
      </c>
      <c r="AW3601">
        <v>0</v>
      </c>
      <c r="AX3601">
        <v>18.600000000000001</v>
      </c>
      <c r="AY3601">
        <v>0</v>
      </c>
      <c r="AZ3601">
        <v>0</v>
      </c>
      <c r="BA3601">
        <v>0</v>
      </c>
      <c r="BB3601">
        <v>0</v>
      </c>
    </row>
    <row r="3602" spans="1:54" x14ac:dyDescent="0.3">
      <c r="A3602" s="1">
        <v>44102.927777777775</v>
      </c>
      <c r="B3602" s="2">
        <f t="shared" si="112"/>
        <v>44102</v>
      </c>
      <c r="C3602">
        <v>18.600000000000001</v>
      </c>
      <c r="D3602">
        <v>0</v>
      </c>
      <c r="E3602">
        <v>0</v>
      </c>
      <c r="F3602">
        <f t="shared" si="113"/>
        <v>6.2</v>
      </c>
      <c r="G3602">
        <v>242.4</v>
      </c>
      <c r="H3602">
        <v>0</v>
      </c>
      <c r="I3602">
        <v>0</v>
      </c>
      <c r="J3602">
        <v>0</v>
      </c>
      <c r="K3602">
        <v>74.5</v>
      </c>
      <c r="L3602">
        <v>0</v>
      </c>
      <c r="M3602">
        <v>18.600000000000001</v>
      </c>
      <c r="N3602">
        <v>0</v>
      </c>
      <c r="O3602">
        <v>93.1</v>
      </c>
      <c r="P3602">
        <v>0</v>
      </c>
      <c r="Q3602">
        <v>18.600000000000001</v>
      </c>
      <c r="R3602">
        <v>0</v>
      </c>
      <c r="S3602">
        <v>18.600000000000001</v>
      </c>
      <c r="T3602">
        <v>0</v>
      </c>
      <c r="U3602">
        <v>18.600000000000001</v>
      </c>
      <c r="V3602">
        <v>0</v>
      </c>
      <c r="W3602">
        <v>18.600000000000001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410.7</v>
      </c>
      <c r="AF3602">
        <v>0</v>
      </c>
      <c r="AG3602">
        <v>18.600000000000001</v>
      </c>
      <c r="AH3602">
        <v>0</v>
      </c>
      <c r="AI3602">
        <v>37.200000000000003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18.600000000000001</v>
      </c>
      <c r="AR3602">
        <v>0</v>
      </c>
      <c r="AS3602">
        <v>0</v>
      </c>
      <c r="AT3602">
        <v>0</v>
      </c>
      <c r="AU3602">
        <v>55.9</v>
      </c>
      <c r="AV3602">
        <v>18.600000000000001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</row>
    <row r="3603" spans="1:54" x14ac:dyDescent="0.3">
      <c r="A3603" s="1">
        <v>44102.928472222222</v>
      </c>
      <c r="B3603" s="2">
        <f t="shared" si="112"/>
        <v>44102</v>
      </c>
      <c r="C3603">
        <v>0</v>
      </c>
      <c r="D3603">
        <v>0</v>
      </c>
      <c r="E3603">
        <v>18.600000000000001</v>
      </c>
      <c r="F3603">
        <f t="shared" si="113"/>
        <v>6.2</v>
      </c>
      <c r="G3603">
        <v>242.4</v>
      </c>
      <c r="H3603">
        <v>0</v>
      </c>
      <c r="I3603">
        <v>18.600000000000001</v>
      </c>
      <c r="J3603">
        <v>18.600000000000001</v>
      </c>
      <c r="K3603">
        <v>55.9</v>
      </c>
      <c r="L3603">
        <v>0</v>
      </c>
      <c r="M3603">
        <v>0</v>
      </c>
      <c r="N3603">
        <v>0</v>
      </c>
      <c r="O3603">
        <v>111.8</v>
      </c>
      <c r="P3603">
        <v>0</v>
      </c>
      <c r="Q3603">
        <v>0</v>
      </c>
      <c r="R3603">
        <v>0</v>
      </c>
      <c r="S3603">
        <v>0</v>
      </c>
      <c r="T3603">
        <v>18.600000000000001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18.600000000000001</v>
      </c>
      <c r="AB3603">
        <v>0</v>
      </c>
      <c r="AC3603">
        <v>18.600000000000001</v>
      </c>
      <c r="AD3603">
        <v>0</v>
      </c>
      <c r="AE3603">
        <v>410.7</v>
      </c>
      <c r="AF3603">
        <v>0</v>
      </c>
      <c r="AG3603">
        <v>0</v>
      </c>
      <c r="AH3603">
        <v>0</v>
      </c>
      <c r="AI3603">
        <v>18.600000000000001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18.600000000000001</v>
      </c>
      <c r="AQ3603">
        <v>37.200000000000003</v>
      </c>
      <c r="AR3603">
        <v>0</v>
      </c>
      <c r="AS3603">
        <v>18.600000000000001</v>
      </c>
      <c r="AT3603">
        <v>18.600000000000001</v>
      </c>
      <c r="AU3603">
        <v>74.5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18.600000000000001</v>
      </c>
    </row>
    <row r="3604" spans="1:54" x14ac:dyDescent="0.3">
      <c r="A3604" s="1">
        <v>44102.929166666669</v>
      </c>
      <c r="B3604" s="2">
        <f t="shared" si="112"/>
        <v>44102</v>
      </c>
      <c r="C3604">
        <v>18.600000000000001</v>
      </c>
      <c r="D3604">
        <v>18.600000000000001</v>
      </c>
      <c r="E3604">
        <v>0</v>
      </c>
      <c r="F3604">
        <f t="shared" si="113"/>
        <v>12.4</v>
      </c>
      <c r="G3604">
        <v>261.10000000000002</v>
      </c>
      <c r="H3604">
        <v>0</v>
      </c>
      <c r="I3604">
        <v>0</v>
      </c>
      <c r="J3604">
        <v>0</v>
      </c>
      <c r="K3604">
        <v>55.9</v>
      </c>
      <c r="L3604">
        <v>0</v>
      </c>
      <c r="M3604">
        <v>0</v>
      </c>
      <c r="N3604">
        <v>0</v>
      </c>
      <c r="O3604">
        <v>130.4</v>
      </c>
      <c r="P3604">
        <v>18.600000000000001</v>
      </c>
      <c r="Q3604">
        <v>0</v>
      </c>
      <c r="R3604">
        <v>0</v>
      </c>
      <c r="S3604">
        <v>18.600000000000001</v>
      </c>
      <c r="T3604">
        <v>0</v>
      </c>
      <c r="U3604">
        <v>0</v>
      </c>
      <c r="V3604">
        <v>0</v>
      </c>
      <c r="W3604">
        <v>18.600000000000001</v>
      </c>
      <c r="X3604">
        <v>0</v>
      </c>
      <c r="Y3604">
        <v>18.600000000000001</v>
      </c>
      <c r="Z3604">
        <v>0</v>
      </c>
      <c r="AA3604">
        <v>18.600000000000001</v>
      </c>
      <c r="AB3604">
        <v>18.600000000000001</v>
      </c>
      <c r="AC3604">
        <v>0</v>
      </c>
      <c r="AD3604">
        <v>0</v>
      </c>
      <c r="AE3604">
        <v>429.4</v>
      </c>
      <c r="AF3604">
        <v>0</v>
      </c>
      <c r="AG3604">
        <v>0</v>
      </c>
      <c r="AH3604">
        <v>0</v>
      </c>
      <c r="AI3604">
        <v>37.200000000000003</v>
      </c>
      <c r="AJ3604">
        <v>0</v>
      </c>
      <c r="AK3604">
        <v>0</v>
      </c>
      <c r="AL3604">
        <v>18.600000000000001</v>
      </c>
      <c r="AM3604">
        <v>0</v>
      </c>
      <c r="AN3604">
        <v>0</v>
      </c>
      <c r="AO3604">
        <v>0</v>
      </c>
      <c r="AP3604">
        <v>0</v>
      </c>
      <c r="AQ3604">
        <v>18.600000000000001</v>
      </c>
      <c r="AR3604">
        <v>18.600000000000001</v>
      </c>
      <c r="AS3604">
        <v>0</v>
      </c>
      <c r="AT3604">
        <v>0</v>
      </c>
      <c r="AU3604">
        <v>74.5</v>
      </c>
      <c r="AV3604">
        <v>0</v>
      </c>
      <c r="AW3604">
        <v>0</v>
      </c>
      <c r="AX3604">
        <v>18.600000000000001</v>
      </c>
      <c r="AY3604">
        <v>0</v>
      </c>
      <c r="AZ3604">
        <v>0</v>
      </c>
      <c r="BA3604">
        <v>18.600000000000001</v>
      </c>
      <c r="BB3604">
        <v>0</v>
      </c>
    </row>
    <row r="3605" spans="1:54" x14ac:dyDescent="0.3">
      <c r="A3605" s="1">
        <v>44102.929861111108</v>
      </c>
      <c r="B3605" s="2">
        <f t="shared" si="112"/>
        <v>44102</v>
      </c>
      <c r="C3605">
        <v>0</v>
      </c>
      <c r="D3605">
        <v>0</v>
      </c>
      <c r="E3605">
        <v>0</v>
      </c>
      <c r="F3605">
        <f t="shared" si="113"/>
        <v>0</v>
      </c>
      <c r="G3605">
        <v>261.10000000000002</v>
      </c>
      <c r="H3605">
        <v>0</v>
      </c>
      <c r="I3605">
        <v>0</v>
      </c>
      <c r="J3605">
        <v>0</v>
      </c>
      <c r="K3605">
        <v>55.9</v>
      </c>
      <c r="L3605">
        <v>0</v>
      </c>
      <c r="M3605">
        <v>0</v>
      </c>
      <c r="N3605">
        <v>18.600000000000001</v>
      </c>
      <c r="O3605">
        <v>130.4</v>
      </c>
      <c r="P3605">
        <v>0</v>
      </c>
      <c r="Q3605">
        <v>0</v>
      </c>
      <c r="R3605">
        <v>0</v>
      </c>
      <c r="S3605">
        <v>18.600000000000001</v>
      </c>
      <c r="T3605">
        <v>0</v>
      </c>
      <c r="U3605">
        <v>0</v>
      </c>
      <c r="V3605">
        <v>18.600000000000001</v>
      </c>
      <c r="W3605">
        <v>0</v>
      </c>
      <c r="X3605">
        <v>18.600000000000001</v>
      </c>
      <c r="Y3605">
        <v>0</v>
      </c>
      <c r="Z3605">
        <v>0</v>
      </c>
      <c r="AA3605">
        <v>18.600000000000001</v>
      </c>
      <c r="AB3605">
        <v>0</v>
      </c>
      <c r="AC3605">
        <v>0</v>
      </c>
      <c r="AD3605">
        <v>0</v>
      </c>
      <c r="AE3605">
        <v>466.9</v>
      </c>
      <c r="AF3605">
        <v>0</v>
      </c>
      <c r="AG3605">
        <v>0</v>
      </c>
      <c r="AH3605">
        <v>18.600000000000001</v>
      </c>
      <c r="AI3605">
        <v>37.200000000000003</v>
      </c>
      <c r="AJ3605">
        <v>0</v>
      </c>
      <c r="AK3605">
        <v>18.600000000000001</v>
      </c>
      <c r="AL3605">
        <v>0</v>
      </c>
      <c r="AM3605">
        <v>0</v>
      </c>
      <c r="AN3605">
        <v>18.600000000000001</v>
      </c>
      <c r="AO3605">
        <v>0</v>
      </c>
      <c r="AP3605">
        <v>0</v>
      </c>
      <c r="AQ3605">
        <v>37.200000000000003</v>
      </c>
      <c r="AR3605">
        <v>0</v>
      </c>
      <c r="AS3605">
        <v>0</v>
      </c>
      <c r="AT3605">
        <v>0</v>
      </c>
      <c r="AU3605">
        <v>93.1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</row>
    <row r="3606" spans="1:54" x14ac:dyDescent="0.3">
      <c r="A3606" s="1">
        <v>44102.930555555555</v>
      </c>
      <c r="B3606" s="2">
        <f t="shared" si="112"/>
        <v>44102</v>
      </c>
      <c r="C3606">
        <v>0</v>
      </c>
      <c r="D3606">
        <v>0</v>
      </c>
      <c r="E3606">
        <v>0</v>
      </c>
      <c r="F3606">
        <f t="shared" si="113"/>
        <v>0</v>
      </c>
      <c r="G3606">
        <v>261.10000000000002</v>
      </c>
      <c r="H3606">
        <v>18.600000000000001</v>
      </c>
      <c r="I3606">
        <v>0</v>
      </c>
      <c r="J3606">
        <v>0</v>
      </c>
      <c r="K3606">
        <v>55.9</v>
      </c>
      <c r="L3606">
        <v>0</v>
      </c>
      <c r="M3606">
        <v>0</v>
      </c>
      <c r="N3606">
        <v>0</v>
      </c>
      <c r="O3606">
        <v>130.4</v>
      </c>
      <c r="P3606">
        <v>0</v>
      </c>
      <c r="Q3606">
        <v>0</v>
      </c>
      <c r="R3606">
        <v>0</v>
      </c>
      <c r="S3606">
        <v>18.600000000000001</v>
      </c>
      <c r="T3606">
        <v>0</v>
      </c>
      <c r="U3606">
        <v>0</v>
      </c>
      <c r="V3606">
        <v>0</v>
      </c>
      <c r="W3606">
        <v>18.600000000000001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18.600000000000001</v>
      </c>
      <c r="AE3606">
        <v>392</v>
      </c>
      <c r="AF3606">
        <v>18.600000000000001</v>
      </c>
      <c r="AG3606">
        <v>0</v>
      </c>
      <c r="AH3606">
        <v>0</v>
      </c>
      <c r="AI3606">
        <v>37.200000000000003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18.600000000000001</v>
      </c>
      <c r="AP3606">
        <v>0</v>
      </c>
      <c r="AQ3606">
        <v>37.200000000000003</v>
      </c>
      <c r="AR3606">
        <v>0</v>
      </c>
      <c r="AS3606">
        <v>0</v>
      </c>
      <c r="AT3606">
        <v>0</v>
      </c>
      <c r="AU3606">
        <v>111.8</v>
      </c>
      <c r="AV3606">
        <v>0</v>
      </c>
      <c r="AW3606">
        <v>18.600000000000001</v>
      </c>
      <c r="AX3606">
        <v>0</v>
      </c>
      <c r="AY3606">
        <v>0</v>
      </c>
      <c r="AZ3606">
        <v>0</v>
      </c>
      <c r="BA3606">
        <v>0</v>
      </c>
      <c r="BB3606">
        <v>0</v>
      </c>
    </row>
    <row r="3607" spans="1:54" x14ac:dyDescent="0.3">
      <c r="A3607" s="1">
        <v>44102.931250000001</v>
      </c>
      <c r="B3607" s="2">
        <f t="shared" si="112"/>
        <v>44102</v>
      </c>
      <c r="C3607">
        <v>0</v>
      </c>
      <c r="D3607">
        <v>18.600000000000001</v>
      </c>
      <c r="E3607">
        <v>18.600000000000001</v>
      </c>
      <c r="F3607">
        <f t="shared" si="113"/>
        <v>12.4</v>
      </c>
      <c r="G3607">
        <v>242.4</v>
      </c>
      <c r="H3607">
        <v>0</v>
      </c>
      <c r="I3607">
        <v>0</v>
      </c>
      <c r="J3607">
        <v>18.600000000000001</v>
      </c>
      <c r="K3607">
        <v>55.9</v>
      </c>
      <c r="L3607">
        <v>0</v>
      </c>
      <c r="M3607">
        <v>0</v>
      </c>
      <c r="N3607">
        <v>0</v>
      </c>
      <c r="O3607">
        <v>130.4</v>
      </c>
      <c r="P3607">
        <v>0</v>
      </c>
      <c r="Q3607">
        <v>18.600000000000001</v>
      </c>
      <c r="R3607">
        <v>18.600000000000001</v>
      </c>
      <c r="S3607">
        <v>18.600000000000001</v>
      </c>
      <c r="T3607">
        <v>18.600000000000001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18.600000000000001</v>
      </c>
      <c r="AB3607">
        <v>0</v>
      </c>
      <c r="AC3607">
        <v>0</v>
      </c>
      <c r="AD3607">
        <v>0</v>
      </c>
      <c r="AE3607">
        <v>335.8</v>
      </c>
      <c r="AF3607">
        <v>0</v>
      </c>
      <c r="AG3607">
        <v>0</v>
      </c>
      <c r="AH3607">
        <v>0</v>
      </c>
      <c r="AI3607">
        <v>18.600000000000001</v>
      </c>
      <c r="AJ3607">
        <v>0</v>
      </c>
      <c r="AK3607">
        <v>0</v>
      </c>
      <c r="AL3607">
        <v>0</v>
      </c>
      <c r="AM3607">
        <v>0</v>
      </c>
      <c r="AN3607">
        <v>18.600000000000001</v>
      </c>
      <c r="AO3607">
        <v>0</v>
      </c>
      <c r="AP3607">
        <v>0</v>
      </c>
      <c r="AQ3607">
        <v>18.600000000000001</v>
      </c>
      <c r="AR3607">
        <v>0</v>
      </c>
      <c r="AS3607">
        <v>0</v>
      </c>
      <c r="AT3607">
        <v>18.600000000000001</v>
      </c>
      <c r="AU3607">
        <v>111.8</v>
      </c>
      <c r="AV3607">
        <v>0</v>
      </c>
      <c r="AW3607">
        <v>0</v>
      </c>
      <c r="AX3607">
        <v>18.600000000000001</v>
      </c>
      <c r="AY3607">
        <v>0</v>
      </c>
      <c r="AZ3607">
        <v>0</v>
      </c>
      <c r="BA3607">
        <v>0</v>
      </c>
      <c r="BB3607">
        <v>18.600000000000001</v>
      </c>
    </row>
    <row r="3608" spans="1:54" x14ac:dyDescent="0.3">
      <c r="A3608" s="1">
        <v>44102.931944444441</v>
      </c>
      <c r="B3608" s="2">
        <f t="shared" si="112"/>
        <v>44102</v>
      </c>
      <c r="C3608">
        <v>0</v>
      </c>
      <c r="D3608">
        <v>0</v>
      </c>
      <c r="E3608">
        <v>0</v>
      </c>
      <c r="F3608">
        <f t="shared" si="113"/>
        <v>0</v>
      </c>
      <c r="G3608">
        <v>242.4</v>
      </c>
      <c r="H3608">
        <v>0</v>
      </c>
      <c r="I3608">
        <v>0</v>
      </c>
      <c r="J3608">
        <v>0</v>
      </c>
      <c r="K3608">
        <v>74.5</v>
      </c>
      <c r="L3608">
        <v>0</v>
      </c>
      <c r="M3608">
        <v>18.600000000000001</v>
      </c>
      <c r="N3608">
        <v>0</v>
      </c>
      <c r="O3608">
        <v>130.4</v>
      </c>
      <c r="P3608">
        <v>0</v>
      </c>
      <c r="Q3608">
        <v>0</v>
      </c>
      <c r="R3608">
        <v>0</v>
      </c>
      <c r="S3608">
        <v>18.600000000000001</v>
      </c>
      <c r="T3608">
        <v>0</v>
      </c>
      <c r="U3608">
        <v>0</v>
      </c>
      <c r="V3608">
        <v>18.600000000000001</v>
      </c>
      <c r="W3608">
        <v>18.600000000000001</v>
      </c>
      <c r="X3608">
        <v>0</v>
      </c>
      <c r="Y3608">
        <v>0</v>
      </c>
      <c r="Z3608">
        <v>0</v>
      </c>
      <c r="AA3608">
        <v>18.600000000000001</v>
      </c>
      <c r="AB3608">
        <v>0</v>
      </c>
      <c r="AC3608">
        <v>18.600000000000001</v>
      </c>
      <c r="AD3608">
        <v>0</v>
      </c>
      <c r="AE3608">
        <v>429.4</v>
      </c>
      <c r="AF3608">
        <v>0</v>
      </c>
      <c r="AG3608">
        <v>18.600000000000001</v>
      </c>
      <c r="AH3608">
        <v>0</v>
      </c>
      <c r="AI3608">
        <v>37.200000000000003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18.600000000000001</v>
      </c>
      <c r="AQ3608">
        <v>37.200000000000003</v>
      </c>
      <c r="AR3608">
        <v>18.600000000000001</v>
      </c>
      <c r="AS3608">
        <v>18.600000000000001</v>
      </c>
      <c r="AT3608">
        <v>0</v>
      </c>
      <c r="AU3608">
        <v>111.8</v>
      </c>
      <c r="AV3608">
        <v>18.600000000000001</v>
      </c>
      <c r="AW3608">
        <v>0</v>
      </c>
      <c r="AX3608">
        <v>0</v>
      </c>
      <c r="AY3608">
        <v>0</v>
      </c>
      <c r="AZ3608">
        <v>0</v>
      </c>
      <c r="BA3608">
        <v>18.600000000000001</v>
      </c>
      <c r="BB3608">
        <v>0</v>
      </c>
    </row>
    <row r="3609" spans="1:54" x14ac:dyDescent="0.3">
      <c r="A3609" s="1">
        <v>44102.932638888888</v>
      </c>
      <c r="B3609" s="2">
        <f t="shared" si="112"/>
        <v>44102</v>
      </c>
      <c r="C3609">
        <v>18.600000000000001</v>
      </c>
      <c r="D3609">
        <v>0</v>
      </c>
      <c r="E3609">
        <v>0</v>
      </c>
      <c r="F3609">
        <f t="shared" si="113"/>
        <v>6.2</v>
      </c>
      <c r="G3609">
        <v>298.39999999999998</v>
      </c>
      <c r="H3609">
        <v>18.600000000000001</v>
      </c>
      <c r="I3609">
        <v>18.600000000000001</v>
      </c>
      <c r="J3609">
        <v>0</v>
      </c>
      <c r="K3609">
        <v>74.5</v>
      </c>
      <c r="L3609">
        <v>0</v>
      </c>
      <c r="M3609">
        <v>0</v>
      </c>
      <c r="N3609">
        <v>18.600000000000001</v>
      </c>
      <c r="O3609">
        <v>130.4</v>
      </c>
      <c r="P3609">
        <v>18.600000000000001</v>
      </c>
      <c r="Q3609">
        <v>0</v>
      </c>
      <c r="R3609">
        <v>0</v>
      </c>
      <c r="S3609">
        <v>18.600000000000001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18.600000000000001</v>
      </c>
      <c r="AC3609">
        <v>0</v>
      </c>
      <c r="AD3609">
        <v>0</v>
      </c>
      <c r="AE3609">
        <v>504.4</v>
      </c>
      <c r="AF3609">
        <v>0</v>
      </c>
      <c r="AG3609">
        <v>0</v>
      </c>
      <c r="AH3609">
        <v>18.600000000000001</v>
      </c>
      <c r="AI3609">
        <v>37.200000000000003</v>
      </c>
      <c r="AJ3609">
        <v>0</v>
      </c>
      <c r="AK3609">
        <v>0</v>
      </c>
      <c r="AL3609">
        <v>18.600000000000001</v>
      </c>
      <c r="AM3609">
        <v>0</v>
      </c>
      <c r="AN3609">
        <v>0</v>
      </c>
      <c r="AO3609">
        <v>0</v>
      </c>
      <c r="AP3609">
        <v>0</v>
      </c>
      <c r="AQ3609">
        <v>18.600000000000001</v>
      </c>
      <c r="AR3609">
        <v>0</v>
      </c>
      <c r="AS3609">
        <v>0</v>
      </c>
      <c r="AT3609">
        <v>0</v>
      </c>
      <c r="AU3609">
        <v>149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</row>
    <row r="3610" spans="1:54" x14ac:dyDescent="0.3">
      <c r="A3610" s="1">
        <v>44102.933333333334</v>
      </c>
      <c r="B3610" s="2">
        <f t="shared" si="112"/>
        <v>44102</v>
      </c>
      <c r="C3610">
        <v>0</v>
      </c>
      <c r="D3610">
        <v>0</v>
      </c>
      <c r="E3610">
        <v>18.600000000000001</v>
      </c>
      <c r="F3610">
        <f t="shared" si="113"/>
        <v>6.2</v>
      </c>
      <c r="G3610">
        <v>298.39999999999998</v>
      </c>
      <c r="H3610">
        <v>0</v>
      </c>
      <c r="I3610">
        <v>0</v>
      </c>
      <c r="J3610">
        <v>0</v>
      </c>
      <c r="K3610">
        <v>74.5</v>
      </c>
      <c r="L3610">
        <v>0</v>
      </c>
      <c r="M3610">
        <v>0</v>
      </c>
      <c r="N3610">
        <v>0</v>
      </c>
      <c r="O3610">
        <v>149</v>
      </c>
      <c r="P3610">
        <v>0</v>
      </c>
      <c r="Q3610">
        <v>0</v>
      </c>
      <c r="R3610">
        <v>0</v>
      </c>
      <c r="S3610">
        <v>18.600000000000001</v>
      </c>
      <c r="T3610">
        <v>0</v>
      </c>
      <c r="U3610">
        <v>0</v>
      </c>
      <c r="V3610">
        <v>0</v>
      </c>
      <c r="W3610">
        <v>18.600000000000001</v>
      </c>
      <c r="X3610">
        <v>0</v>
      </c>
      <c r="Y3610">
        <v>18.600000000000001</v>
      </c>
      <c r="Z3610">
        <v>0</v>
      </c>
      <c r="AA3610">
        <v>18.600000000000001</v>
      </c>
      <c r="AB3610">
        <v>0</v>
      </c>
      <c r="AC3610">
        <v>0</v>
      </c>
      <c r="AD3610">
        <v>18.600000000000001</v>
      </c>
      <c r="AE3610">
        <v>448.1</v>
      </c>
      <c r="AF3610">
        <v>18.600000000000001</v>
      </c>
      <c r="AG3610">
        <v>0</v>
      </c>
      <c r="AH3610">
        <v>0</v>
      </c>
      <c r="AI3610">
        <v>37.200000000000003</v>
      </c>
      <c r="AJ3610">
        <v>0</v>
      </c>
      <c r="AK3610">
        <v>18.600000000000001</v>
      </c>
      <c r="AL3610">
        <v>0</v>
      </c>
      <c r="AM3610">
        <v>0</v>
      </c>
      <c r="AN3610">
        <v>18.600000000000001</v>
      </c>
      <c r="AO3610">
        <v>18.600000000000001</v>
      </c>
      <c r="AP3610">
        <v>0</v>
      </c>
      <c r="AQ3610">
        <v>37.200000000000003</v>
      </c>
      <c r="AR3610">
        <v>18.600000000000001</v>
      </c>
      <c r="AS3610">
        <v>0</v>
      </c>
      <c r="AT3610">
        <v>0</v>
      </c>
      <c r="AU3610">
        <v>186.4</v>
      </c>
      <c r="AV3610">
        <v>0</v>
      </c>
      <c r="AW3610">
        <v>0</v>
      </c>
      <c r="AX3610">
        <v>18.600000000000001</v>
      </c>
      <c r="AY3610">
        <v>0</v>
      </c>
      <c r="AZ3610">
        <v>0</v>
      </c>
      <c r="BA3610">
        <v>0</v>
      </c>
      <c r="BB3610">
        <v>0</v>
      </c>
    </row>
    <row r="3611" spans="1:54" x14ac:dyDescent="0.3">
      <c r="A3611" s="1">
        <v>44102.934027777781</v>
      </c>
      <c r="B3611" s="2">
        <f t="shared" si="112"/>
        <v>44102</v>
      </c>
      <c r="C3611">
        <v>0</v>
      </c>
      <c r="D3611">
        <v>18.600000000000001</v>
      </c>
      <c r="E3611">
        <v>0</v>
      </c>
      <c r="F3611">
        <f t="shared" si="113"/>
        <v>6.2</v>
      </c>
      <c r="G3611">
        <v>279.7</v>
      </c>
      <c r="H3611">
        <v>0</v>
      </c>
      <c r="I3611">
        <v>0</v>
      </c>
      <c r="J3611">
        <v>18.600000000000001</v>
      </c>
      <c r="K3611">
        <v>74.5</v>
      </c>
      <c r="L3611">
        <v>0</v>
      </c>
      <c r="M3611">
        <v>0</v>
      </c>
      <c r="N3611">
        <v>0</v>
      </c>
      <c r="O3611">
        <v>149</v>
      </c>
      <c r="P3611">
        <v>0</v>
      </c>
      <c r="Q3611">
        <v>0</v>
      </c>
      <c r="R3611">
        <v>0</v>
      </c>
      <c r="S3611">
        <v>18.600000000000001</v>
      </c>
      <c r="T3611">
        <v>18.600000000000001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18.600000000000001</v>
      </c>
      <c r="AB3611">
        <v>0</v>
      </c>
      <c r="AC3611">
        <v>0</v>
      </c>
      <c r="AD3611">
        <v>0</v>
      </c>
      <c r="AE3611">
        <v>335.8</v>
      </c>
      <c r="AF3611">
        <v>0</v>
      </c>
      <c r="AG3611">
        <v>0</v>
      </c>
      <c r="AH3611">
        <v>0</v>
      </c>
      <c r="AI3611">
        <v>37.200000000000003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18.600000000000001</v>
      </c>
      <c r="AQ3611">
        <v>37.200000000000003</v>
      </c>
      <c r="AR3611">
        <v>0</v>
      </c>
      <c r="AS3611">
        <v>0</v>
      </c>
      <c r="AT3611">
        <v>0</v>
      </c>
      <c r="AU3611">
        <v>167.7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</row>
    <row r="3612" spans="1:54" x14ac:dyDescent="0.3">
      <c r="A3612" s="1">
        <v>44102.93472222222</v>
      </c>
      <c r="B3612" s="2">
        <f t="shared" si="112"/>
        <v>44102</v>
      </c>
      <c r="C3612">
        <v>0</v>
      </c>
      <c r="D3612">
        <v>0</v>
      </c>
      <c r="E3612">
        <v>0</v>
      </c>
      <c r="F3612">
        <f t="shared" si="113"/>
        <v>0</v>
      </c>
      <c r="G3612">
        <v>223.7</v>
      </c>
      <c r="H3612">
        <v>0</v>
      </c>
      <c r="I3612">
        <v>0</v>
      </c>
      <c r="J3612">
        <v>0</v>
      </c>
      <c r="K3612">
        <v>74.5</v>
      </c>
      <c r="L3612">
        <v>0</v>
      </c>
      <c r="M3612">
        <v>0</v>
      </c>
      <c r="N3612">
        <v>0</v>
      </c>
      <c r="O3612">
        <v>130.4</v>
      </c>
      <c r="P3612">
        <v>0</v>
      </c>
      <c r="Q3612">
        <v>0</v>
      </c>
      <c r="R3612">
        <v>0</v>
      </c>
      <c r="S3612">
        <v>37.200000000000003</v>
      </c>
      <c r="T3612">
        <v>0</v>
      </c>
      <c r="U3612">
        <v>18.600000000000001</v>
      </c>
      <c r="V3612">
        <v>0</v>
      </c>
      <c r="W3612">
        <v>18.600000000000001</v>
      </c>
      <c r="X3612">
        <v>18.600000000000001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279.7</v>
      </c>
      <c r="AF3612">
        <v>0</v>
      </c>
      <c r="AG3612">
        <v>0</v>
      </c>
      <c r="AH3612">
        <v>0</v>
      </c>
      <c r="AI3612">
        <v>37.200000000000003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18.600000000000001</v>
      </c>
      <c r="AR3612">
        <v>0</v>
      </c>
      <c r="AS3612">
        <v>0</v>
      </c>
      <c r="AT3612">
        <v>18.600000000000001</v>
      </c>
      <c r="AU3612">
        <v>167.7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18.600000000000001</v>
      </c>
    </row>
    <row r="3613" spans="1:54" x14ac:dyDescent="0.3">
      <c r="A3613" s="1">
        <v>44102.935416666667</v>
      </c>
      <c r="B3613" s="2">
        <f t="shared" si="112"/>
        <v>44102</v>
      </c>
      <c r="C3613">
        <v>18.600000000000001</v>
      </c>
      <c r="D3613">
        <v>0</v>
      </c>
      <c r="E3613">
        <v>0</v>
      </c>
      <c r="F3613">
        <f t="shared" si="113"/>
        <v>6.2</v>
      </c>
      <c r="G3613">
        <v>205</v>
      </c>
      <c r="H3613">
        <v>0</v>
      </c>
      <c r="I3613">
        <v>0</v>
      </c>
      <c r="J3613">
        <v>0</v>
      </c>
      <c r="K3613">
        <v>93.1</v>
      </c>
      <c r="L3613">
        <v>0</v>
      </c>
      <c r="M3613">
        <v>0</v>
      </c>
      <c r="N3613">
        <v>0</v>
      </c>
      <c r="O3613">
        <v>149</v>
      </c>
      <c r="P3613">
        <v>0</v>
      </c>
      <c r="Q3613">
        <v>0</v>
      </c>
      <c r="R3613">
        <v>0</v>
      </c>
      <c r="S3613">
        <v>18.600000000000001</v>
      </c>
      <c r="T3613">
        <v>0</v>
      </c>
      <c r="U3613">
        <v>0</v>
      </c>
      <c r="V3613">
        <v>18.600000000000001</v>
      </c>
      <c r="W3613">
        <v>0</v>
      </c>
      <c r="X3613">
        <v>0</v>
      </c>
      <c r="Y3613">
        <v>0</v>
      </c>
      <c r="Z3613">
        <v>0</v>
      </c>
      <c r="AA3613">
        <v>18.600000000000001</v>
      </c>
      <c r="AB3613">
        <v>0</v>
      </c>
      <c r="AC3613">
        <v>0</v>
      </c>
      <c r="AD3613">
        <v>0</v>
      </c>
      <c r="AE3613">
        <v>279.7</v>
      </c>
      <c r="AF3613">
        <v>0</v>
      </c>
      <c r="AG3613">
        <v>18.600000000000001</v>
      </c>
      <c r="AH3613">
        <v>0</v>
      </c>
      <c r="AI3613">
        <v>37.200000000000003</v>
      </c>
      <c r="AJ3613">
        <v>0</v>
      </c>
      <c r="AK3613">
        <v>0</v>
      </c>
      <c r="AL3613">
        <v>0</v>
      </c>
      <c r="AM3613">
        <v>0</v>
      </c>
      <c r="AN3613">
        <v>18.600000000000001</v>
      </c>
      <c r="AO3613">
        <v>0</v>
      </c>
      <c r="AP3613">
        <v>0</v>
      </c>
      <c r="AQ3613">
        <v>37.200000000000003</v>
      </c>
      <c r="AR3613">
        <v>0</v>
      </c>
      <c r="AS3613">
        <v>0</v>
      </c>
      <c r="AT3613">
        <v>0</v>
      </c>
      <c r="AU3613">
        <v>130.4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18.600000000000001</v>
      </c>
      <c r="BB3613">
        <v>0</v>
      </c>
    </row>
    <row r="3614" spans="1:54" x14ac:dyDescent="0.3">
      <c r="A3614" s="1">
        <v>44102.936111111114</v>
      </c>
      <c r="B3614" s="2">
        <f t="shared" si="112"/>
        <v>44102</v>
      </c>
      <c r="C3614">
        <v>0</v>
      </c>
      <c r="D3614">
        <v>0</v>
      </c>
      <c r="E3614">
        <v>0</v>
      </c>
      <c r="F3614">
        <f t="shared" si="113"/>
        <v>0</v>
      </c>
      <c r="G3614">
        <v>205</v>
      </c>
      <c r="H3614">
        <v>18.600000000000001</v>
      </c>
      <c r="I3614">
        <v>0</v>
      </c>
      <c r="J3614">
        <v>0</v>
      </c>
      <c r="K3614">
        <v>74.5</v>
      </c>
      <c r="L3614">
        <v>0</v>
      </c>
      <c r="M3614">
        <v>18.600000000000001</v>
      </c>
      <c r="N3614">
        <v>18.600000000000001</v>
      </c>
      <c r="O3614">
        <v>130.4</v>
      </c>
      <c r="P3614">
        <v>0</v>
      </c>
      <c r="Q3614">
        <v>18.600000000000001</v>
      </c>
      <c r="R3614">
        <v>0</v>
      </c>
      <c r="S3614">
        <v>18.600000000000001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18.600000000000001</v>
      </c>
      <c r="AB3614">
        <v>0</v>
      </c>
      <c r="AC3614">
        <v>0</v>
      </c>
      <c r="AD3614">
        <v>0</v>
      </c>
      <c r="AE3614">
        <v>317.10000000000002</v>
      </c>
      <c r="AF3614">
        <v>0</v>
      </c>
      <c r="AG3614">
        <v>0</v>
      </c>
      <c r="AH3614">
        <v>0</v>
      </c>
      <c r="AI3614">
        <v>37.200000000000003</v>
      </c>
      <c r="AJ3614">
        <v>0</v>
      </c>
      <c r="AK3614">
        <v>0</v>
      </c>
      <c r="AL3614">
        <v>18.600000000000001</v>
      </c>
      <c r="AM3614">
        <v>0</v>
      </c>
      <c r="AN3614">
        <v>0</v>
      </c>
      <c r="AO3614">
        <v>0</v>
      </c>
      <c r="AP3614">
        <v>0</v>
      </c>
      <c r="AQ3614">
        <v>18.600000000000001</v>
      </c>
      <c r="AR3614">
        <v>0</v>
      </c>
      <c r="AS3614">
        <v>0</v>
      </c>
      <c r="AT3614">
        <v>0</v>
      </c>
      <c r="AU3614">
        <v>130.4</v>
      </c>
      <c r="AV3614">
        <v>18.600000000000001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</row>
    <row r="3615" spans="1:54" x14ac:dyDescent="0.3">
      <c r="A3615" s="1">
        <v>44102.936805555553</v>
      </c>
      <c r="B3615" s="2">
        <f t="shared" si="112"/>
        <v>44102</v>
      </c>
      <c r="C3615">
        <v>0</v>
      </c>
      <c r="D3615">
        <v>18.600000000000001</v>
      </c>
      <c r="E3615">
        <v>18.600000000000001</v>
      </c>
      <c r="F3615">
        <f t="shared" si="113"/>
        <v>12.4</v>
      </c>
      <c r="G3615">
        <v>223.7</v>
      </c>
      <c r="H3615">
        <v>0</v>
      </c>
      <c r="I3615">
        <v>0</v>
      </c>
      <c r="J3615">
        <v>18.600000000000001</v>
      </c>
      <c r="K3615">
        <v>93.1</v>
      </c>
      <c r="L3615">
        <v>0</v>
      </c>
      <c r="M3615">
        <v>0</v>
      </c>
      <c r="N3615">
        <v>0</v>
      </c>
      <c r="O3615">
        <v>111.8</v>
      </c>
      <c r="P3615">
        <v>0</v>
      </c>
      <c r="Q3615">
        <v>0</v>
      </c>
      <c r="R3615">
        <v>18.600000000000001</v>
      </c>
      <c r="S3615">
        <v>18.600000000000001</v>
      </c>
      <c r="T3615">
        <v>0</v>
      </c>
      <c r="U3615">
        <v>0</v>
      </c>
      <c r="V3615">
        <v>0</v>
      </c>
      <c r="W3615">
        <v>18.600000000000001</v>
      </c>
      <c r="X3615">
        <v>0</v>
      </c>
      <c r="Y3615">
        <v>0</v>
      </c>
      <c r="Z3615">
        <v>0</v>
      </c>
      <c r="AA3615">
        <v>0</v>
      </c>
      <c r="AB3615">
        <v>18.600000000000001</v>
      </c>
      <c r="AC3615">
        <v>0</v>
      </c>
      <c r="AD3615">
        <v>0</v>
      </c>
      <c r="AE3615">
        <v>335.8</v>
      </c>
      <c r="AF3615">
        <v>0</v>
      </c>
      <c r="AG3615">
        <v>0</v>
      </c>
      <c r="AH3615">
        <v>18.600000000000001</v>
      </c>
      <c r="AI3615">
        <v>37.200000000000003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37.200000000000003</v>
      </c>
      <c r="AR3615">
        <v>18.600000000000001</v>
      </c>
      <c r="AS3615">
        <v>18.600000000000001</v>
      </c>
      <c r="AT3615">
        <v>0</v>
      </c>
      <c r="AU3615">
        <v>111.8</v>
      </c>
      <c r="AV3615">
        <v>0</v>
      </c>
      <c r="AW3615">
        <v>18.600000000000001</v>
      </c>
      <c r="AX3615">
        <v>18.600000000000001</v>
      </c>
      <c r="AY3615">
        <v>0</v>
      </c>
      <c r="AZ3615">
        <v>0</v>
      </c>
      <c r="BA3615">
        <v>0</v>
      </c>
      <c r="BB3615">
        <v>0</v>
      </c>
    </row>
    <row r="3616" spans="1:54" x14ac:dyDescent="0.3">
      <c r="A3616" s="1">
        <v>44102.9375</v>
      </c>
      <c r="B3616" s="2">
        <f t="shared" si="112"/>
        <v>44102</v>
      </c>
      <c r="C3616">
        <v>0</v>
      </c>
      <c r="D3616">
        <v>0</v>
      </c>
      <c r="E3616">
        <v>0</v>
      </c>
      <c r="F3616">
        <f t="shared" si="113"/>
        <v>0</v>
      </c>
      <c r="G3616">
        <v>223.7</v>
      </c>
      <c r="H3616">
        <v>0</v>
      </c>
      <c r="I3616">
        <v>0</v>
      </c>
      <c r="J3616">
        <v>0</v>
      </c>
      <c r="K3616">
        <v>93.1</v>
      </c>
      <c r="L3616">
        <v>0</v>
      </c>
      <c r="M3616">
        <v>0</v>
      </c>
      <c r="N3616">
        <v>0</v>
      </c>
      <c r="O3616">
        <v>130.4</v>
      </c>
      <c r="P3616">
        <v>0</v>
      </c>
      <c r="Q3616">
        <v>0</v>
      </c>
      <c r="R3616">
        <v>0</v>
      </c>
      <c r="S3616">
        <v>18.600000000000001</v>
      </c>
      <c r="T3616">
        <v>18.600000000000001</v>
      </c>
      <c r="U3616">
        <v>0</v>
      </c>
      <c r="V3616">
        <v>0</v>
      </c>
      <c r="W3616">
        <v>0</v>
      </c>
      <c r="X3616">
        <v>0</v>
      </c>
      <c r="Y3616">
        <v>18.600000000000001</v>
      </c>
      <c r="Z3616">
        <v>0</v>
      </c>
      <c r="AA3616">
        <v>18.600000000000001</v>
      </c>
      <c r="AB3616">
        <v>0</v>
      </c>
      <c r="AC3616">
        <v>0</v>
      </c>
      <c r="AD3616">
        <v>0</v>
      </c>
      <c r="AE3616">
        <v>317.10000000000002</v>
      </c>
      <c r="AF3616">
        <v>18.600000000000001</v>
      </c>
      <c r="AG3616">
        <v>0</v>
      </c>
      <c r="AH3616">
        <v>0</v>
      </c>
      <c r="AI3616">
        <v>37.200000000000003</v>
      </c>
      <c r="AJ3616">
        <v>0</v>
      </c>
      <c r="AK3616">
        <v>18.600000000000001</v>
      </c>
      <c r="AL3616">
        <v>0</v>
      </c>
      <c r="AM3616">
        <v>0</v>
      </c>
      <c r="AN3616">
        <v>0</v>
      </c>
      <c r="AO3616">
        <v>18.600000000000001</v>
      </c>
      <c r="AP3616">
        <v>18.600000000000001</v>
      </c>
      <c r="AQ3616">
        <v>37.200000000000003</v>
      </c>
      <c r="AR3616">
        <v>0</v>
      </c>
      <c r="AS3616">
        <v>0</v>
      </c>
      <c r="AT3616">
        <v>0</v>
      </c>
      <c r="AU3616">
        <v>130.4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</row>
    <row r="3617" spans="1:54" x14ac:dyDescent="0.3">
      <c r="A3617" s="1">
        <v>44102.938194444447</v>
      </c>
      <c r="B3617" s="2">
        <f t="shared" si="112"/>
        <v>44102</v>
      </c>
      <c r="C3617">
        <v>0</v>
      </c>
      <c r="D3617">
        <v>0</v>
      </c>
      <c r="E3617">
        <v>0</v>
      </c>
      <c r="F3617">
        <f t="shared" si="113"/>
        <v>0</v>
      </c>
      <c r="G3617">
        <v>223.7</v>
      </c>
      <c r="H3617">
        <v>0</v>
      </c>
      <c r="I3617">
        <v>0</v>
      </c>
      <c r="J3617">
        <v>0</v>
      </c>
      <c r="K3617">
        <v>93.1</v>
      </c>
      <c r="L3617">
        <v>0</v>
      </c>
      <c r="M3617">
        <v>0</v>
      </c>
      <c r="N3617">
        <v>18.600000000000001</v>
      </c>
      <c r="O3617">
        <v>111.8</v>
      </c>
      <c r="P3617">
        <v>18.600000000000001</v>
      </c>
      <c r="Q3617">
        <v>0</v>
      </c>
      <c r="R3617">
        <v>0</v>
      </c>
      <c r="S3617">
        <v>18.600000000000001</v>
      </c>
      <c r="T3617">
        <v>0</v>
      </c>
      <c r="U3617">
        <v>0</v>
      </c>
      <c r="V3617">
        <v>18.600000000000001</v>
      </c>
      <c r="W3617">
        <v>18.600000000000001</v>
      </c>
      <c r="X3617">
        <v>0</v>
      </c>
      <c r="Y3617">
        <v>0</v>
      </c>
      <c r="Z3617">
        <v>0</v>
      </c>
      <c r="AA3617">
        <v>18.600000000000001</v>
      </c>
      <c r="AB3617">
        <v>0</v>
      </c>
      <c r="AC3617">
        <v>0</v>
      </c>
      <c r="AD3617">
        <v>0</v>
      </c>
      <c r="AE3617">
        <v>335.8</v>
      </c>
      <c r="AF3617">
        <v>0</v>
      </c>
      <c r="AG3617">
        <v>0</v>
      </c>
      <c r="AH3617">
        <v>0</v>
      </c>
      <c r="AI3617">
        <v>37.200000000000003</v>
      </c>
      <c r="AJ3617">
        <v>0</v>
      </c>
      <c r="AK3617">
        <v>0</v>
      </c>
      <c r="AL3617">
        <v>0</v>
      </c>
      <c r="AM3617">
        <v>0</v>
      </c>
      <c r="AN3617">
        <v>18.600000000000001</v>
      </c>
      <c r="AO3617">
        <v>0</v>
      </c>
      <c r="AP3617">
        <v>0</v>
      </c>
      <c r="AQ3617">
        <v>18.600000000000001</v>
      </c>
      <c r="AR3617">
        <v>0</v>
      </c>
      <c r="AS3617">
        <v>0</v>
      </c>
      <c r="AT3617">
        <v>18.600000000000001</v>
      </c>
      <c r="AU3617">
        <v>111.8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18.600000000000001</v>
      </c>
    </row>
    <row r="3618" spans="1:54" x14ac:dyDescent="0.3">
      <c r="A3618" s="1">
        <v>44102.938888888886</v>
      </c>
      <c r="B3618" s="2">
        <f t="shared" si="112"/>
        <v>44102</v>
      </c>
      <c r="C3618">
        <v>18.600000000000001</v>
      </c>
      <c r="D3618">
        <v>0</v>
      </c>
      <c r="E3618">
        <v>0</v>
      </c>
      <c r="F3618">
        <f t="shared" si="113"/>
        <v>6.2</v>
      </c>
      <c r="G3618">
        <v>205</v>
      </c>
      <c r="H3618">
        <v>18.600000000000001</v>
      </c>
      <c r="I3618">
        <v>18.600000000000001</v>
      </c>
      <c r="J3618">
        <v>0</v>
      </c>
      <c r="K3618">
        <v>74.5</v>
      </c>
      <c r="L3618">
        <v>0</v>
      </c>
      <c r="M3618">
        <v>0</v>
      </c>
      <c r="N3618">
        <v>0</v>
      </c>
      <c r="O3618">
        <v>111.8</v>
      </c>
      <c r="P3618">
        <v>0</v>
      </c>
      <c r="Q3618">
        <v>0</v>
      </c>
      <c r="R3618">
        <v>0</v>
      </c>
      <c r="S3618">
        <v>18.600000000000001</v>
      </c>
      <c r="T3618">
        <v>0</v>
      </c>
      <c r="U3618">
        <v>0</v>
      </c>
      <c r="V3618">
        <v>0</v>
      </c>
      <c r="W3618">
        <v>0</v>
      </c>
      <c r="X3618">
        <v>18.600000000000001</v>
      </c>
      <c r="Y3618">
        <v>0</v>
      </c>
      <c r="Z3618">
        <v>0</v>
      </c>
      <c r="AA3618">
        <v>18.600000000000001</v>
      </c>
      <c r="AB3618">
        <v>0</v>
      </c>
      <c r="AC3618">
        <v>18.600000000000001</v>
      </c>
      <c r="AD3618">
        <v>0</v>
      </c>
      <c r="AE3618">
        <v>317.10000000000002</v>
      </c>
      <c r="AF3618">
        <v>0</v>
      </c>
      <c r="AG3618">
        <v>0</v>
      </c>
      <c r="AH3618">
        <v>0</v>
      </c>
      <c r="AI3618">
        <v>18.600000000000001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37.200000000000003</v>
      </c>
      <c r="AR3618">
        <v>0</v>
      </c>
      <c r="AS3618">
        <v>0</v>
      </c>
      <c r="AT3618">
        <v>0</v>
      </c>
      <c r="AU3618">
        <v>111.8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18.600000000000001</v>
      </c>
      <c r="BB3618">
        <v>0</v>
      </c>
    </row>
    <row r="3619" spans="1:54" x14ac:dyDescent="0.3">
      <c r="A3619" s="1">
        <v>44102.939583333333</v>
      </c>
      <c r="B3619" s="2">
        <f t="shared" si="112"/>
        <v>44102</v>
      </c>
      <c r="C3619">
        <v>0</v>
      </c>
      <c r="D3619">
        <v>0</v>
      </c>
      <c r="E3619">
        <v>0</v>
      </c>
      <c r="F3619">
        <f t="shared" si="113"/>
        <v>0</v>
      </c>
      <c r="G3619">
        <v>242.4</v>
      </c>
      <c r="H3619">
        <v>0</v>
      </c>
      <c r="I3619">
        <v>0</v>
      </c>
      <c r="J3619">
        <v>0</v>
      </c>
      <c r="K3619">
        <v>93.1</v>
      </c>
      <c r="L3619">
        <v>0</v>
      </c>
      <c r="M3619">
        <v>0</v>
      </c>
      <c r="N3619">
        <v>0</v>
      </c>
      <c r="O3619">
        <v>111.8</v>
      </c>
      <c r="P3619">
        <v>0</v>
      </c>
      <c r="Q3619">
        <v>18.600000000000001</v>
      </c>
      <c r="R3619">
        <v>0</v>
      </c>
      <c r="S3619">
        <v>18.600000000000001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18.600000000000001</v>
      </c>
      <c r="AB3619">
        <v>0</v>
      </c>
      <c r="AC3619">
        <v>0</v>
      </c>
      <c r="AD3619">
        <v>18.600000000000001</v>
      </c>
      <c r="AE3619">
        <v>279.7</v>
      </c>
      <c r="AF3619">
        <v>0</v>
      </c>
      <c r="AG3619">
        <v>0</v>
      </c>
      <c r="AH3619">
        <v>0</v>
      </c>
      <c r="AI3619">
        <v>37.200000000000003</v>
      </c>
      <c r="AJ3619">
        <v>0</v>
      </c>
      <c r="AK3619">
        <v>0</v>
      </c>
      <c r="AL3619">
        <v>0</v>
      </c>
      <c r="AM3619">
        <v>0</v>
      </c>
      <c r="AN3619">
        <v>18.600000000000001</v>
      </c>
      <c r="AO3619">
        <v>0</v>
      </c>
      <c r="AP3619">
        <v>0</v>
      </c>
      <c r="AQ3619">
        <v>18.600000000000001</v>
      </c>
      <c r="AR3619">
        <v>18.600000000000001</v>
      </c>
      <c r="AS3619">
        <v>0</v>
      </c>
      <c r="AT3619">
        <v>0</v>
      </c>
      <c r="AU3619">
        <v>93.1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</row>
    <row r="3620" spans="1:54" x14ac:dyDescent="0.3">
      <c r="A3620" s="1">
        <v>44102.94027777778</v>
      </c>
      <c r="B3620" s="2">
        <f t="shared" si="112"/>
        <v>44102</v>
      </c>
      <c r="C3620">
        <v>0</v>
      </c>
      <c r="D3620">
        <v>0</v>
      </c>
      <c r="E3620">
        <v>0</v>
      </c>
      <c r="F3620">
        <f t="shared" si="113"/>
        <v>0</v>
      </c>
      <c r="G3620">
        <v>242.4</v>
      </c>
      <c r="H3620">
        <v>0</v>
      </c>
      <c r="I3620">
        <v>0</v>
      </c>
      <c r="J3620">
        <v>18.600000000000001</v>
      </c>
      <c r="K3620">
        <v>74.5</v>
      </c>
      <c r="L3620">
        <v>0</v>
      </c>
      <c r="M3620">
        <v>0</v>
      </c>
      <c r="N3620">
        <v>0</v>
      </c>
      <c r="O3620">
        <v>130.4</v>
      </c>
      <c r="P3620">
        <v>0</v>
      </c>
      <c r="Q3620">
        <v>0</v>
      </c>
      <c r="R3620">
        <v>0</v>
      </c>
      <c r="S3620">
        <v>18.600000000000001</v>
      </c>
      <c r="T3620">
        <v>0</v>
      </c>
      <c r="U3620">
        <v>0</v>
      </c>
      <c r="V3620">
        <v>0</v>
      </c>
      <c r="W3620">
        <v>18.600000000000001</v>
      </c>
      <c r="X3620">
        <v>0</v>
      </c>
      <c r="Y3620">
        <v>0</v>
      </c>
      <c r="Z3620">
        <v>0</v>
      </c>
      <c r="AA3620">
        <v>18.600000000000001</v>
      </c>
      <c r="AB3620">
        <v>0</v>
      </c>
      <c r="AC3620">
        <v>0</v>
      </c>
      <c r="AD3620">
        <v>0</v>
      </c>
      <c r="AE3620">
        <v>279.7</v>
      </c>
      <c r="AF3620">
        <v>0</v>
      </c>
      <c r="AG3620">
        <v>0</v>
      </c>
      <c r="AH3620">
        <v>0</v>
      </c>
      <c r="AI3620">
        <v>37.200000000000003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37.200000000000003</v>
      </c>
      <c r="AR3620">
        <v>0</v>
      </c>
      <c r="AS3620">
        <v>0</v>
      </c>
      <c r="AT3620">
        <v>0</v>
      </c>
      <c r="AU3620">
        <v>111.8</v>
      </c>
      <c r="AV3620">
        <v>18.600000000000001</v>
      </c>
      <c r="AW3620">
        <v>0</v>
      </c>
      <c r="AX3620">
        <v>18.600000000000001</v>
      </c>
      <c r="AY3620">
        <v>0</v>
      </c>
      <c r="AZ3620">
        <v>0</v>
      </c>
      <c r="BA3620">
        <v>0</v>
      </c>
      <c r="BB3620">
        <v>0</v>
      </c>
    </row>
    <row r="3621" spans="1:54" x14ac:dyDescent="0.3">
      <c r="A3621" s="1">
        <v>44102.940972222219</v>
      </c>
      <c r="B3621" s="2">
        <f t="shared" si="112"/>
        <v>44102</v>
      </c>
      <c r="C3621">
        <v>0</v>
      </c>
      <c r="D3621">
        <v>18.600000000000001</v>
      </c>
      <c r="E3621">
        <v>18.600000000000001</v>
      </c>
      <c r="F3621">
        <f t="shared" si="113"/>
        <v>12.4</v>
      </c>
      <c r="G3621">
        <v>205</v>
      </c>
      <c r="H3621">
        <v>0</v>
      </c>
      <c r="I3621">
        <v>0</v>
      </c>
      <c r="J3621">
        <v>0</v>
      </c>
      <c r="K3621">
        <v>93.1</v>
      </c>
      <c r="L3621">
        <v>0</v>
      </c>
      <c r="M3621">
        <v>18.600000000000001</v>
      </c>
      <c r="N3621">
        <v>0</v>
      </c>
      <c r="O3621">
        <v>111.8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223.7</v>
      </c>
      <c r="AF3621">
        <v>0</v>
      </c>
      <c r="AG3621">
        <v>18.600000000000001</v>
      </c>
      <c r="AH3621">
        <v>18.600000000000001</v>
      </c>
      <c r="AI3621">
        <v>18.600000000000001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18.600000000000001</v>
      </c>
      <c r="AQ3621">
        <v>18.600000000000001</v>
      </c>
      <c r="AR3621">
        <v>0</v>
      </c>
      <c r="AS3621">
        <v>0</v>
      </c>
      <c r="AT3621">
        <v>0</v>
      </c>
      <c r="AU3621">
        <v>93.1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</row>
    <row r="3622" spans="1:54" x14ac:dyDescent="0.3">
      <c r="A3622" s="1">
        <v>44102.941666666666</v>
      </c>
      <c r="B3622" s="2">
        <f t="shared" si="112"/>
        <v>44102</v>
      </c>
      <c r="C3622">
        <v>0</v>
      </c>
      <c r="D3622">
        <v>0</v>
      </c>
      <c r="E3622">
        <v>0</v>
      </c>
      <c r="F3622">
        <f t="shared" si="113"/>
        <v>0</v>
      </c>
      <c r="G3622">
        <v>167.7</v>
      </c>
      <c r="H3622">
        <v>0</v>
      </c>
      <c r="I3622">
        <v>0</v>
      </c>
      <c r="J3622">
        <v>0</v>
      </c>
      <c r="K3622">
        <v>74.5</v>
      </c>
      <c r="L3622">
        <v>0</v>
      </c>
      <c r="M3622">
        <v>0</v>
      </c>
      <c r="N3622">
        <v>0</v>
      </c>
      <c r="O3622">
        <v>130.4</v>
      </c>
      <c r="P3622">
        <v>0</v>
      </c>
      <c r="Q3622">
        <v>0</v>
      </c>
      <c r="R3622">
        <v>0</v>
      </c>
      <c r="S3622">
        <v>18.600000000000001</v>
      </c>
      <c r="T3622">
        <v>0</v>
      </c>
      <c r="U3622">
        <v>0</v>
      </c>
      <c r="V3622">
        <v>0</v>
      </c>
      <c r="W3622">
        <v>18.600000000000001</v>
      </c>
      <c r="X3622">
        <v>0</v>
      </c>
      <c r="Y3622">
        <v>0</v>
      </c>
      <c r="Z3622">
        <v>0</v>
      </c>
      <c r="AA3622">
        <v>18.600000000000001</v>
      </c>
      <c r="AB3622">
        <v>0</v>
      </c>
      <c r="AC3622">
        <v>0</v>
      </c>
      <c r="AD3622">
        <v>0</v>
      </c>
      <c r="AE3622">
        <v>186.4</v>
      </c>
      <c r="AF3622">
        <v>0</v>
      </c>
      <c r="AG3622">
        <v>0</v>
      </c>
      <c r="AH3622">
        <v>0</v>
      </c>
      <c r="AI3622">
        <v>37.200000000000003</v>
      </c>
      <c r="AJ3622">
        <v>0</v>
      </c>
      <c r="AK3622">
        <v>0</v>
      </c>
      <c r="AL3622">
        <v>18.600000000000001</v>
      </c>
      <c r="AM3622">
        <v>0</v>
      </c>
      <c r="AN3622">
        <v>0</v>
      </c>
      <c r="AO3622">
        <v>0</v>
      </c>
      <c r="AP3622">
        <v>0</v>
      </c>
      <c r="AQ3622">
        <v>18.600000000000001</v>
      </c>
      <c r="AR3622">
        <v>0</v>
      </c>
      <c r="AS3622">
        <v>0</v>
      </c>
      <c r="AT3622">
        <v>0</v>
      </c>
      <c r="AU3622">
        <v>74.5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</row>
    <row r="3623" spans="1:54" x14ac:dyDescent="0.3">
      <c r="A3623" s="1">
        <v>44102.942361111112</v>
      </c>
      <c r="B3623" s="2">
        <f t="shared" si="112"/>
        <v>44102</v>
      </c>
      <c r="C3623">
        <v>0</v>
      </c>
      <c r="D3623">
        <v>0</v>
      </c>
      <c r="E3623">
        <v>0</v>
      </c>
      <c r="F3623">
        <f t="shared" si="113"/>
        <v>0</v>
      </c>
      <c r="G3623">
        <v>149</v>
      </c>
      <c r="H3623">
        <v>0</v>
      </c>
      <c r="I3623">
        <v>0</v>
      </c>
      <c r="J3623">
        <v>0</v>
      </c>
      <c r="K3623">
        <v>74.5</v>
      </c>
      <c r="L3623">
        <v>0</v>
      </c>
      <c r="M3623">
        <v>0</v>
      </c>
      <c r="N3623">
        <v>0</v>
      </c>
      <c r="O3623">
        <v>111.8</v>
      </c>
      <c r="P3623">
        <v>0</v>
      </c>
      <c r="Q3623">
        <v>0</v>
      </c>
      <c r="R3623">
        <v>0</v>
      </c>
      <c r="S3623">
        <v>18.600000000000001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18.600000000000001</v>
      </c>
      <c r="AB3623">
        <v>0</v>
      </c>
      <c r="AC3623">
        <v>0</v>
      </c>
      <c r="AD3623">
        <v>0</v>
      </c>
      <c r="AE3623">
        <v>167.7</v>
      </c>
      <c r="AF3623">
        <v>0</v>
      </c>
      <c r="AG3623">
        <v>0</v>
      </c>
      <c r="AH3623">
        <v>0</v>
      </c>
      <c r="AI3623">
        <v>37.200000000000003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18.600000000000001</v>
      </c>
      <c r="AP3623">
        <v>0</v>
      </c>
      <c r="AQ3623">
        <v>37.200000000000003</v>
      </c>
      <c r="AR3623">
        <v>0</v>
      </c>
      <c r="AS3623">
        <v>0</v>
      </c>
      <c r="AT3623">
        <v>0</v>
      </c>
      <c r="AU3623">
        <v>74.5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</row>
    <row r="3624" spans="1:54" x14ac:dyDescent="0.3">
      <c r="A3624" s="1">
        <v>44102.943055555559</v>
      </c>
      <c r="B3624" s="2">
        <f t="shared" si="112"/>
        <v>44102</v>
      </c>
      <c r="C3624">
        <v>0</v>
      </c>
      <c r="D3624">
        <v>0</v>
      </c>
      <c r="E3624">
        <v>0</v>
      </c>
      <c r="F3624">
        <f t="shared" si="113"/>
        <v>0</v>
      </c>
      <c r="G3624">
        <v>130.4</v>
      </c>
      <c r="H3624">
        <v>0</v>
      </c>
      <c r="I3624">
        <v>0</v>
      </c>
      <c r="J3624">
        <v>0</v>
      </c>
      <c r="K3624">
        <v>74.5</v>
      </c>
      <c r="L3624">
        <v>0</v>
      </c>
      <c r="M3624">
        <v>0</v>
      </c>
      <c r="N3624">
        <v>18.600000000000001</v>
      </c>
      <c r="O3624">
        <v>93.1</v>
      </c>
      <c r="P3624">
        <v>0</v>
      </c>
      <c r="Q3624">
        <v>0</v>
      </c>
      <c r="R3624">
        <v>0</v>
      </c>
      <c r="S3624">
        <v>0</v>
      </c>
      <c r="T3624">
        <v>18.600000000000001</v>
      </c>
      <c r="U3624">
        <v>0</v>
      </c>
      <c r="V3624">
        <v>0</v>
      </c>
      <c r="W3624">
        <v>18.600000000000001</v>
      </c>
      <c r="X3624">
        <v>0</v>
      </c>
      <c r="Y3624">
        <v>0</v>
      </c>
      <c r="Z3624">
        <v>0</v>
      </c>
      <c r="AA3624">
        <v>18.600000000000001</v>
      </c>
      <c r="AB3624">
        <v>0</v>
      </c>
      <c r="AC3624">
        <v>0</v>
      </c>
      <c r="AD3624">
        <v>0</v>
      </c>
      <c r="AE3624">
        <v>149</v>
      </c>
      <c r="AF3624">
        <v>0</v>
      </c>
      <c r="AG3624">
        <v>0</v>
      </c>
      <c r="AH3624">
        <v>0</v>
      </c>
      <c r="AI3624">
        <v>18.600000000000001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18.600000000000001</v>
      </c>
      <c r="AR3624">
        <v>0</v>
      </c>
      <c r="AS3624">
        <v>18.600000000000001</v>
      </c>
      <c r="AT3624">
        <v>18.600000000000001</v>
      </c>
      <c r="AU3624">
        <v>74.5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</row>
    <row r="3625" spans="1:54" x14ac:dyDescent="0.3">
      <c r="A3625" s="1">
        <v>44102.943749999999</v>
      </c>
      <c r="B3625" s="2">
        <f t="shared" si="112"/>
        <v>44102</v>
      </c>
      <c r="C3625">
        <v>0</v>
      </c>
      <c r="D3625">
        <v>0</v>
      </c>
      <c r="E3625">
        <v>0</v>
      </c>
      <c r="F3625">
        <f t="shared" si="113"/>
        <v>0</v>
      </c>
      <c r="G3625">
        <v>130.4</v>
      </c>
      <c r="H3625">
        <v>0</v>
      </c>
      <c r="I3625">
        <v>0</v>
      </c>
      <c r="J3625">
        <v>0</v>
      </c>
      <c r="K3625">
        <v>74.5</v>
      </c>
      <c r="L3625">
        <v>0</v>
      </c>
      <c r="M3625">
        <v>0</v>
      </c>
      <c r="N3625">
        <v>0</v>
      </c>
      <c r="O3625">
        <v>93.1</v>
      </c>
      <c r="P3625">
        <v>0</v>
      </c>
      <c r="Q3625">
        <v>0</v>
      </c>
      <c r="R3625">
        <v>0</v>
      </c>
      <c r="S3625">
        <v>18.600000000000001</v>
      </c>
      <c r="T3625">
        <v>0</v>
      </c>
      <c r="U3625">
        <v>18.600000000000001</v>
      </c>
      <c r="V3625">
        <v>0</v>
      </c>
      <c r="W3625">
        <v>0</v>
      </c>
      <c r="X3625">
        <v>0</v>
      </c>
      <c r="Y3625">
        <v>18.600000000000001</v>
      </c>
      <c r="Z3625">
        <v>0</v>
      </c>
      <c r="AA3625">
        <v>18.600000000000001</v>
      </c>
      <c r="AB3625">
        <v>0</v>
      </c>
      <c r="AC3625">
        <v>0</v>
      </c>
      <c r="AD3625">
        <v>0</v>
      </c>
      <c r="AE3625">
        <v>130.4</v>
      </c>
      <c r="AF3625">
        <v>0</v>
      </c>
      <c r="AG3625">
        <v>0</v>
      </c>
      <c r="AH3625">
        <v>0</v>
      </c>
      <c r="AI3625">
        <v>37.200000000000003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18.600000000000001</v>
      </c>
      <c r="AR3625">
        <v>18.600000000000001</v>
      </c>
      <c r="AS3625">
        <v>0</v>
      </c>
      <c r="AT3625">
        <v>0</v>
      </c>
      <c r="AU3625">
        <v>74.5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</row>
    <row r="3626" spans="1:54" x14ac:dyDescent="0.3">
      <c r="A3626" s="1">
        <v>44102.944444444445</v>
      </c>
      <c r="B3626" s="2">
        <f t="shared" si="112"/>
        <v>44102</v>
      </c>
      <c r="C3626">
        <v>0</v>
      </c>
      <c r="D3626">
        <v>0</v>
      </c>
      <c r="E3626">
        <v>0</v>
      </c>
      <c r="F3626">
        <f t="shared" si="113"/>
        <v>0</v>
      </c>
      <c r="G3626">
        <v>93.1</v>
      </c>
      <c r="H3626">
        <v>0</v>
      </c>
      <c r="I3626">
        <v>0</v>
      </c>
      <c r="J3626">
        <v>0</v>
      </c>
      <c r="K3626">
        <v>93.1</v>
      </c>
      <c r="L3626">
        <v>0</v>
      </c>
      <c r="M3626">
        <v>0</v>
      </c>
      <c r="N3626">
        <v>0</v>
      </c>
      <c r="O3626">
        <v>93.1</v>
      </c>
      <c r="P3626">
        <v>0</v>
      </c>
      <c r="Q3626">
        <v>0</v>
      </c>
      <c r="R3626">
        <v>0</v>
      </c>
      <c r="S3626">
        <v>18.600000000000001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18.600000000000001</v>
      </c>
      <c r="AB3626">
        <v>18.600000000000001</v>
      </c>
      <c r="AC3626">
        <v>0</v>
      </c>
      <c r="AD3626">
        <v>0</v>
      </c>
      <c r="AE3626">
        <v>111.8</v>
      </c>
      <c r="AF3626">
        <v>18.600000000000001</v>
      </c>
      <c r="AG3626">
        <v>0</v>
      </c>
      <c r="AH3626">
        <v>0</v>
      </c>
      <c r="AI3626">
        <v>18.600000000000001</v>
      </c>
      <c r="AJ3626">
        <v>0</v>
      </c>
      <c r="AK3626">
        <v>18.600000000000001</v>
      </c>
      <c r="AL3626">
        <v>0</v>
      </c>
      <c r="AM3626">
        <v>0</v>
      </c>
      <c r="AN3626">
        <v>18.600000000000001</v>
      </c>
      <c r="AO3626">
        <v>0</v>
      </c>
      <c r="AP3626">
        <v>0</v>
      </c>
      <c r="AQ3626">
        <v>18.600000000000001</v>
      </c>
      <c r="AR3626">
        <v>0</v>
      </c>
      <c r="AS3626">
        <v>0</v>
      </c>
      <c r="AT3626">
        <v>0</v>
      </c>
      <c r="AU3626">
        <v>55.9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18.600000000000001</v>
      </c>
    </row>
    <row r="3627" spans="1:54" x14ac:dyDescent="0.3">
      <c r="A3627" s="1">
        <v>44102.945138888892</v>
      </c>
      <c r="B3627" s="2">
        <f t="shared" si="112"/>
        <v>44102</v>
      </c>
      <c r="C3627">
        <v>0</v>
      </c>
      <c r="D3627">
        <v>0</v>
      </c>
      <c r="E3627">
        <v>0</v>
      </c>
      <c r="F3627">
        <f t="shared" si="113"/>
        <v>0</v>
      </c>
      <c r="G3627">
        <v>93.1</v>
      </c>
      <c r="H3627">
        <v>0</v>
      </c>
      <c r="I3627">
        <v>0</v>
      </c>
      <c r="J3627">
        <v>0</v>
      </c>
      <c r="K3627">
        <v>74.5</v>
      </c>
      <c r="L3627">
        <v>0</v>
      </c>
      <c r="M3627">
        <v>0</v>
      </c>
      <c r="N3627">
        <v>0</v>
      </c>
      <c r="O3627">
        <v>74.5</v>
      </c>
      <c r="P3627">
        <v>18.600000000000001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18.600000000000001</v>
      </c>
      <c r="W3627">
        <v>18.600000000000001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111.8</v>
      </c>
      <c r="AF3627">
        <v>0</v>
      </c>
      <c r="AG3627">
        <v>0</v>
      </c>
      <c r="AH3627">
        <v>0</v>
      </c>
      <c r="AI3627">
        <v>18.600000000000001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37.200000000000003</v>
      </c>
      <c r="AR3627">
        <v>0</v>
      </c>
      <c r="AS3627">
        <v>0</v>
      </c>
      <c r="AT3627">
        <v>0</v>
      </c>
      <c r="AU3627">
        <v>55.9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</row>
    <row r="3628" spans="1:54" x14ac:dyDescent="0.3">
      <c r="A3628" s="1">
        <v>44102.945833333331</v>
      </c>
      <c r="B3628" s="2">
        <f t="shared" si="112"/>
        <v>44102</v>
      </c>
      <c r="C3628">
        <v>0</v>
      </c>
      <c r="D3628">
        <v>0</v>
      </c>
      <c r="E3628">
        <v>0</v>
      </c>
      <c r="F3628">
        <f t="shared" si="113"/>
        <v>0</v>
      </c>
      <c r="G3628">
        <v>74.5</v>
      </c>
      <c r="H3628">
        <v>0</v>
      </c>
      <c r="I3628">
        <v>0</v>
      </c>
      <c r="J3628">
        <v>0</v>
      </c>
      <c r="K3628">
        <v>55.9</v>
      </c>
      <c r="L3628">
        <v>0</v>
      </c>
      <c r="M3628">
        <v>0</v>
      </c>
      <c r="N3628">
        <v>0</v>
      </c>
      <c r="O3628">
        <v>74.5</v>
      </c>
      <c r="P3628">
        <v>0</v>
      </c>
      <c r="Q3628">
        <v>0</v>
      </c>
      <c r="R3628">
        <v>0</v>
      </c>
      <c r="S3628">
        <v>18.600000000000001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18.600000000000001</v>
      </c>
      <c r="AB3628">
        <v>0</v>
      </c>
      <c r="AC3628">
        <v>0</v>
      </c>
      <c r="AD3628">
        <v>0</v>
      </c>
      <c r="AE3628">
        <v>93.1</v>
      </c>
      <c r="AF3628">
        <v>0</v>
      </c>
      <c r="AG3628">
        <v>0</v>
      </c>
      <c r="AH3628">
        <v>0</v>
      </c>
      <c r="AI3628">
        <v>37.200000000000003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18.600000000000001</v>
      </c>
      <c r="AR3628">
        <v>0</v>
      </c>
      <c r="AS3628">
        <v>0</v>
      </c>
      <c r="AT3628">
        <v>0</v>
      </c>
      <c r="AU3628">
        <v>55.9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</row>
    <row r="3629" spans="1:54" x14ac:dyDescent="0.3">
      <c r="A3629" s="1">
        <v>44102.946527777778</v>
      </c>
      <c r="B3629" s="2">
        <f t="shared" si="112"/>
        <v>44102</v>
      </c>
      <c r="C3629">
        <v>0</v>
      </c>
      <c r="D3629">
        <v>0</v>
      </c>
      <c r="E3629">
        <v>0</v>
      </c>
      <c r="F3629">
        <f t="shared" si="113"/>
        <v>0</v>
      </c>
      <c r="G3629">
        <v>74.5</v>
      </c>
      <c r="H3629">
        <v>0</v>
      </c>
      <c r="I3629">
        <v>0</v>
      </c>
      <c r="J3629">
        <v>0</v>
      </c>
      <c r="K3629">
        <v>74.5</v>
      </c>
      <c r="L3629">
        <v>0</v>
      </c>
      <c r="M3629">
        <v>0</v>
      </c>
      <c r="N3629">
        <v>0</v>
      </c>
      <c r="O3629">
        <v>55.9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18.600000000000001</v>
      </c>
      <c r="X3629">
        <v>0</v>
      </c>
      <c r="Y3629">
        <v>0</v>
      </c>
      <c r="Z3629">
        <v>0</v>
      </c>
      <c r="AA3629">
        <v>18.600000000000001</v>
      </c>
      <c r="AB3629">
        <v>0</v>
      </c>
      <c r="AC3629">
        <v>0</v>
      </c>
      <c r="AD3629">
        <v>0</v>
      </c>
      <c r="AE3629">
        <v>74.5</v>
      </c>
      <c r="AF3629">
        <v>0</v>
      </c>
      <c r="AG3629">
        <v>0</v>
      </c>
      <c r="AH3629">
        <v>0</v>
      </c>
      <c r="AI3629">
        <v>18.600000000000001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18.600000000000001</v>
      </c>
      <c r="AR3629">
        <v>0</v>
      </c>
      <c r="AS3629">
        <v>0</v>
      </c>
      <c r="AT3629">
        <v>0</v>
      </c>
      <c r="AU3629">
        <v>55.9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18.600000000000001</v>
      </c>
      <c r="BB3629">
        <v>0</v>
      </c>
    </row>
    <row r="3630" spans="1:54" x14ac:dyDescent="0.3">
      <c r="A3630" s="1">
        <v>44102.947222222225</v>
      </c>
      <c r="B3630" s="2">
        <f t="shared" si="112"/>
        <v>44102</v>
      </c>
      <c r="C3630">
        <v>18.600000000000001</v>
      </c>
      <c r="D3630">
        <v>0</v>
      </c>
      <c r="E3630">
        <v>0</v>
      </c>
      <c r="F3630">
        <f t="shared" si="113"/>
        <v>6.2</v>
      </c>
      <c r="G3630">
        <v>74.5</v>
      </c>
      <c r="H3630">
        <v>0</v>
      </c>
      <c r="I3630">
        <v>0</v>
      </c>
      <c r="J3630">
        <v>0</v>
      </c>
      <c r="K3630">
        <v>55.9</v>
      </c>
      <c r="L3630">
        <v>0</v>
      </c>
      <c r="M3630">
        <v>0</v>
      </c>
      <c r="N3630">
        <v>0</v>
      </c>
      <c r="O3630">
        <v>74.5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18.600000000000001</v>
      </c>
      <c r="AE3630">
        <v>74.5</v>
      </c>
      <c r="AF3630">
        <v>0</v>
      </c>
      <c r="AG3630">
        <v>0</v>
      </c>
      <c r="AH3630">
        <v>0</v>
      </c>
      <c r="AI3630">
        <v>18.600000000000001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18.600000000000001</v>
      </c>
      <c r="AR3630">
        <v>0</v>
      </c>
      <c r="AS3630">
        <v>0</v>
      </c>
      <c r="AT3630">
        <v>0</v>
      </c>
      <c r="AU3630">
        <v>37.200000000000003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</row>
    <row r="3631" spans="1:54" x14ac:dyDescent="0.3">
      <c r="A3631" s="1">
        <v>44102.947916666664</v>
      </c>
      <c r="B3631" s="2">
        <f t="shared" si="112"/>
        <v>44102</v>
      </c>
      <c r="C3631">
        <v>0</v>
      </c>
      <c r="D3631">
        <v>18.600000000000001</v>
      </c>
      <c r="E3631">
        <v>0</v>
      </c>
      <c r="F3631">
        <f t="shared" si="113"/>
        <v>6.2</v>
      </c>
      <c r="G3631">
        <v>74.5</v>
      </c>
      <c r="H3631">
        <v>18.600000000000001</v>
      </c>
      <c r="I3631">
        <v>0</v>
      </c>
      <c r="J3631">
        <v>18.600000000000001</v>
      </c>
      <c r="K3631">
        <v>55.9</v>
      </c>
      <c r="L3631">
        <v>0</v>
      </c>
      <c r="M3631">
        <v>0</v>
      </c>
      <c r="N3631">
        <v>0</v>
      </c>
      <c r="O3631">
        <v>55.9</v>
      </c>
      <c r="P3631">
        <v>0</v>
      </c>
      <c r="Q3631">
        <v>0</v>
      </c>
      <c r="R3631">
        <v>18.600000000000001</v>
      </c>
      <c r="S3631">
        <v>18.600000000000001</v>
      </c>
      <c r="T3631">
        <v>0</v>
      </c>
      <c r="U3631">
        <v>0</v>
      </c>
      <c r="V3631">
        <v>0</v>
      </c>
      <c r="W3631">
        <v>18.600000000000001</v>
      </c>
      <c r="X3631">
        <v>0</v>
      </c>
      <c r="Y3631">
        <v>0</v>
      </c>
      <c r="Z3631">
        <v>0</v>
      </c>
      <c r="AA3631">
        <v>18.600000000000001</v>
      </c>
      <c r="AB3631">
        <v>0</v>
      </c>
      <c r="AC3631">
        <v>18.600000000000001</v>
      </c>
      <c r="AD3631">
        <v>0</v>
      </c>
      <c r="AE3631">
        <v>93.1</v>
      </c>
      <c r="AF3631">
        <v>0</v>
      </c>
      <c r="AG3631">
        <v>0</v>
      </c>
      <c r="AH3631">
        <v>0</v>
      </c>
      <c r="AI3631">
        <v>18.600000000000001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18.600000000000001</v>
      </c>
      <c r="AR3631">
        <v>0</v>
      </c>
      <c r="AS3631">
        <v>0</v>
      </c>
      <c r="AT3631">
        <v>0</v>
      </c>
      <c r="AU3631">
        <v>55.9</v>
      </c>
      <c r="AV3631">
        <v>0</v>
      </c>
      <c r="AW3631">
        <v>0</v>
      </c>
      <c r="AX3631">
        <v>18.600000000000001</v>
      </c>
      <c r="AY3631">
        <v>0</v>
      </c>
      <c r="AZ3631">
        <v>0</v>
      </c>
      <c r="BA3631">
        <v>0</v>
      </c>
      <c r="BB3631">
        <v>0</v>
      </c>
    </row>
    <row r="3632" spans="1:54" x14ac:dyDescent="0.3">
      <c r="A3632" s="1">
        <v>44102.948611111111</v>
      </c>
      <c r="B3632" s="2">
        <f t="shared" si="112"/>
        <v>44102</v>
      </c>
      <c r="C3632">
        <v>0</v>
      </c>
      <c r="D3632">
        <v>0</v>
      </c>
      <c r="E3632">
        <v>18.600000000000001</v>
      </c>
      <c r="F3632">
        <f t="shared" si="113"/>
        <v>6.2</v>
      </c>
      <c r="G3632">
        <v>55.9</v>
      </c>
      <c r="H3632">
        <v>0</v>
      </c>
      <c r="I3632">
        <v>0</v>
      </c>
      <c r="J3632">
        <v>0</v>
      </c>
      <c r="K3632">
        <v>55.9</v>
      </c>
      <c r="L3632">
        <v>0</v>
      </c>
      <c r="M3632">
        <v>0</v>
      </c>
      <c r="N3632">
        <v>0</v>
      </c>
      <c r="O3632">
        <v>55.9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18.600000000000001</v>
      </c>
      <c r="AB3632">
        <v>0</v>
      </c>
      <c r="AC3632">
        <v>0</v>
      </c>
      <c r="AD3632">
        <v>0</v>
      </c>
      <c r="AE3632">
        <v>130.4</v>
      </c>
      <c r="AF3632">
        <v>0</v>
      </c>
      <c r="AG3632">
        <v>0</v>
      </c>
      <c r="AH3632">
        <v>18.600000000000001</v>
      </c>
      <c r="AI3632">
        <v>18.600000000000001</v>
      </c>
      <c r="AJ3632">
        <v>0</v>
      </c>
      <c r="AK3632">
        <v>0</v>
      </c>
      <c r="AL3632">
        <v>18.600000000000001</v>
      </c>
      <c r="AM3632">
        <v>0</v>
      </c>
      <c r="AN3632">
        <v>0</v>
      </c>
      <c r="AO3632">
        <v>0</v>
      </c>
      <c r="AP3632">
        <v>18.600000000000001</v>
      </c>
      <c r="AQ3632">
        <v>18.600000000000001</v>
      </c>
      <c r="AR3632">
        <v>0</v>
      </c>
      <c r="AS3632">
        <v>0</v>
      </c>
      <c r="AT3632">
        <v>0</v>
      </c>
      <c r="AU3632">
        <v>37.200000000000003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</row>
    <row r="3633" spans="1:54" x14ac:dyDescent="0.3">
      <c r="A3633" s="1">
        <v>44102.949305555558</v>
      </c>
      <c r="B3633" s="2">
        <f t="shared" si="112"/>
        <v>44102</v>
      </c>
      <c r="C3633">
        <v>0</v>
      </c>
      <c r="D3633">
        <v>0</v>
      </c>
      <c r="E3633">
        <v>0</v>
      </c>
      <c r="F3633">
        <f t="shared" si="113"/>
        <v>0</v>
      </c>
      <c r="G3633">
        <v>74.5</v>
      </c>
      <c r="H3633">
        <v>0</v>
      </c>
      <c r="I3633">
        <v>18.600000000000001</v>
      </c>
      <c r="J3633">
        <v>0</v>
      </c>
      <c r="K3633">
        <v>55.9</v>
      </c>
      <c r="L3633">
        <v>0</v>
      </c>
      <c r="M3633">
        <v>0</v>
      </c>
      <c r="N3633">
        <v>18.600000000000001</v>
      </c>
      <c r="O3633">
        <v>37.200000000000003</v>
      </c>
      <c r="P3633">
        <v>0</v>
      </c>
      <c r="Q3633">
        <v>0</v>
      </c>
      <c r="R3633">
        <v>0</v>
      </c>
      <c r="S3633">
        <v>18.600000000000001</v>
      </c>
      <c r="T3633">
        <v>0</v>
      </c>
      <c r="U3633">
        <v>0</v>
      </c>
      <c r="V3633">
        <v>0</v>
      </c>
      <c r="W3633">
        <v>0</v>
      </c>
      <c r="X3633">
        <v>18.600000000000001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223.7</v>
      </c>
      <c r="AF3633">
        <v>0</v>
      </c>
      <c r="AG3633">
        <v>0</v>
      </c>
      <c r="AH3633">
        <v>0</v>
      </c>
      <c r="AI3633">
        <v>18.600000000000001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18.600000000000001</v>
      </c>
      <c r="AR3633">
        <v>18.600000000000001</v>
      </c>
      <c r="AS3633">
        <v>0</v>
      </c>
      <c r="AT3633">
        <v>0</v>
      </c>
      <c r="AU3633">
        <v>37.200000000000003</v>
      </c>
      <c r="AV3633">
        <v>18.600000000000001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</row>
    <row r="3634" spans="1:54" x14ac:dyDescent="0.3">
      <c r="A3634" s="1">
        <v>44102.95</v>
      </c>
      <c r="B3634" s="2">
        <f t="shared" si="112"/>
        <v>44102</v>
      </c>
      <c r="C3634">
        <v>18.600000000000001</v>
      </c>
      <c r="D3634">
        <v>18.600000000000001</v>
      </c>
      <c r="E3634">
        <v>18.600000000000001</v>
      </c>
      <c r="F3634">
        <f t="shared" si="113"/>
        <v>18.600000000000001</v>
      </c>
      <c r="G3634">
        <v>93.1</v>
      </c>
      <c r="H3634">
        <v>0</v>
      </c>
      <c r="I3634">
        <v>0</v>
      </c>
      <c r="J3634">
        <v>0</v>
      </c>
      <c r="K3634">
        <v>55.9</v>
      </c>
      <c r="L3634">
        <v>0</v>
      </c>
      <c r="M3634">
        <v>0</v>
      </c>
      <c r="N3634">
        <v>0</v>
      </c>
      <c r="O3634">
        <v>55.9</v>
      </c>
      <c r="P3634">
        <v>0</v>
      </c>
      <c r="Q3634">
        <v>18.600000000000001</v>
      </c>
      <c r="R3634">
        <v>0</v>
      </c>
      <c r="S3634">
        <v>0</v>
      </c>
      <c r="T3634">
        <v>18.600000000000001</v>
      </c>
      <c r="U3634">
        <v>0</v>
      </c>
      <c r="V3634">
        <v>18.600000000000001</v>
      </c>
      <c r="W3634">
        <v>18.600000000000001</v>
      </c>
      <c r="X3634">
        <v>0</v>
      </c>
      <c r="Y3634">
        <v>0</v>
      </c>
      <c r="Z3634">
        <v>0</v>
      </c>
      <c r="AA3634">
        <v>18.600000000000001</v>
      </c>
      <c r="AB3634">
        <v>0</v>
      </c>
      <c r="AC3634">
        <v>0</v>
      </c>
      <c r="AD3634">
        <v>0</v>
      </c>
      <c r="AE3634">
        <v>335.8</v>
      </c>
      <c r="AF3634">
        <v>0</v>
      </c>
      <c r="AG3634">
        <v>18.600000000000001</v>
      </c>
      <c r="AH3634">
        <v>0</v>
      </c>
      <c r="AI3634">
        <v>18.600000000000001</v>
      </c>
      <c r="AJ3634">
        <v>0</v>
      </c>
      <c r="AK3634">
        <v>0</v>
      </c>
      <c r="AL3634">
        <v>0</v>
      </c>
      <c r="AM3634">
        <v>0</v>
      </c>
      <c r="AN3634">
        <v>18.600000000000001</v>
      </c>
      <c r="AO3634">
        <v>0</v>
      </c>
      <c r="AP3634">
        <v>0</v>
      </c>
      <c r="AQ3634">
        <v>18.600000000000001</v>
      </c>
      <c r="AR3634">
        <v>0</v>
      </c>
      <c r="AS3634">
        <v>0</v>
      </c>
      <c r="AT3634">
        <v>18.600000000000001</v>
      </c>
      <c r="AU3634">
        <v>37.200000000000003</v>
      </c>
      <c r="AV3634">
        <v>0</v>
      </c>
      <c r="AW3634">
        <v>0</v>
      </c>
      <c r="AX3634">
        <v>18.600000000000001</v>
      </c>
      <c r="AY3634">
        <v>0</v>
      </c>
      <c r="AZ3634">
        <v>0</v>
      </c>
      <c r="BA3634">
        <v>0</v>
      </c>
      <c r="BB3634">
        <v>0</v>
      </c>
    </row>
    <row r="3635" spans="1:54" x14ac:dyDescent="0.3">
      <c r="A3635" s="1">
        <v>44102.950694444444</v>
      </c>
      <c r="B3635" s="2">
        <f t="shared" si="112"/>
        <v>44102</v>
      </c>
      <c r="C3635">
        <v>0</v>
      </c>
      <c r="D3635">
        <v>0</v>
      </c>
      <c r="E3635">
        <v>0</v>
      </c>
      <c r="F3635">
        <f t="shared" si="113"/>
        <v>0</v>
      </c>
      <c r="G3635">
        <v>149</v>
      </c>
      <c r="H3635">
        <v>18.600000000000001</v>
      </c>
      <c r="I3635">
        <v>0</v>
      </c>
      <c r="J3635">
        <v>18.600000000000001</v>
      </c>
      <c r="K3635">
        <v>55.9</v>
      </c>
      <c r="L3635">
        <v>0</v>
      </c>
      <c r="M3635">
        <v>18.600000000000001</v>
      </c>
      <c r="N3635">
        <v>0</v>
      </c>
      <c r="O3635">
        <v>55.9</v>
      </c>
      <c r="P3635">
        <v>18.600000000000001</v>
      </c>
      <c r="Q3635">
        <v>0</v>
      </c>
      <c r="R3635">
        <v>0</v>
      </c>
      <c r="S3635">
        <v>18.600000000000001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18.600000000000001</v>
      </c>
      <c r="AB3635">
        <v>18.600000000000001</v>
      </c>
      <c r="AC3635">
        <v>0</v>
      </c>
      <c r="AD3635">
        <v>0</v>
      </c>
      <c r="AE3635">
        <v>523.1</v>
      </c>
      <c r="AF3635">
        <v>18.600000000000001</v>
      </c>
      <c r="AG3635">
        <v>0</v>
      </c>
      <c r="AH3635">
        <v>0</v>
      </c>
      <c r="AI3635">
        <v>18.600000000000001</v>
      </c>
      <c r="AJ3635">
        <v>0</v>
      </c>
      <c r="AK3635">
        <v>18.600000000000001</v>
      </c>
      <c r="AL3635">
        <v>0</v>
      </c>
      <c r="AM3635">
        <v>0</v>
      </c>
      <c r="AN3635">
        <v>0</v>
      </c>
      <c r="AO3635">
        <v>18.600000000000001</v>
      </c>
      <c r="AP3635">
        <v>0</v>
      </c>
      <c r="AQ3635">
        <v>18.600000000000001</v>
      </c>
      <c r="AR3635">
        <v>0</v>
      </c>
      <c r="AS3635">
        <v>18.600000000000001</v>
      </c>
      <c r="AT3635">
        <v>0</v>
      </c>
      <c r="AU3635">
        <v>55.9</v>
      </c>
      <c r="AV3635">
        <v>0</v>
      </c>
      <c r="AW3635">
        <v>18.600000000000001</v>
      </c>
      <c r="AX3635">
        <v>0</v>
      </c>
      <c r="AY3635">
        <v>0</v>
      </c>
      <c r="AZ3635">
        <v>0</v>
      </c>
      <c r="BA3635">
        <v>18.600000000000001</v>
      </c>
      <c r="BB3635">
        <v>18.600000000000001</v>
      </c>
    </row>
    <row r="3636" spans="1:54" x14ac:dyDescent="0.3">
      <c r="A3636" s="1">
        <v>44102.951388888891</v>
      </c>
      <c r="B3636" s="2">
        <f t="shared" si="112"/>
        <v>44102</v>
      </c>
      <c r="C3636">
        <v>18.600000000000001</v>
      </c>
      <c r="D3636">
        <v>18.600000000000001</v>
      </c>
      <c r="E3636">
        <v>0</v>
      </c>
      <c r="F3636">
        <f t="shared" si="113"/>
        <v>12.4</v>
      </c>
      <c r="G3636">
        <v>242.4</v>
      </c>
      <c r="H3636">
        <v>0</v>
      </c>
      <c r="I3636">
        <v>0</v>
      </c>
      <c r="J3636">
        <v>0</v>
      </c>
      <c r="K3636">
        <v>37.200000000000003</v>
      </c>
      <c r="L3636">
        <v>0</v>
      </c>
      <c r="M3636">
        <v>0</v>
      </c>
      <c r="N3636">
        <v>0</v>
      </c>
      <c r="O3636">
        <v>37.200000000000003</v>
      </c>
      <c r="P3636">
        <v>0</v>
      </c>
      <c r="Q3636">
        <v>0</v>
      </c>
      <c r="R3636">
        <v>0</v>
      </c>
      <c r="S3636">
        <v>0</v>
      </c>
      <c r="T3636">
        <v>18.600000000000001</v>
      </c>
      <c r="U3636">
        <v>0</v>
      </c>
      <c r="V3636">
        <v>0</v>
      </c>
      <c r="W3636">
        <v>18.600000000000001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598.20000000000005</v>
      </c>
      <c r="AF3636">
        <v>0</v>
      </c>
      <c r="AG3636">
        <v>0</v>
      </c>
      <c r="AH3636">
        <v>18.600000000000001</v>
      </c>
      <c r="AI3636">
        <v>37.200000000000003</v>
      </c>
      <c r="AJ3636">
        <v>0</v>
      </c>
      <c r="AK3636">
        <v>0</v>
      </c>
      <c r="AL3636">
        <v>18.600000000000001</v>
      </c>
      <c r="AM3636">
        <v>0</v>
      </c>
      <c r="AN3636">
        <v>0</v>
      </c>
      <c r="AO3636">
        <v>0</v>
      </c>
      <c r="AP3636">
        <v>18.600000000000001</v>
      </c>
      <c r="AQ3636">
        <v>18.600000000000001</v>
      </c>
      <c r="AR3636">
        <v>0</v>
      </c>
      <c r="AS3636">
        <v>0</v>
      </c>
      <c r="AT3636">
        <v>0</v>
      </c>
      <c r="AU3636">
        <v>37.200000000000003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</row>
    <row r="3637" spans="1:54" x14ac:dyDescent="0.3">
      <c r="A3637" s="1">
        <v>44102.95208333333</v>
      </c>
      <c r="B3637" s="2">
        <f t="shared" si="112"/>
        <v>44102</v>
      </c>
      <c r="C3637">
        <v>0</v>
      </c>
      <c r="D3637">
        <v>0</v>
      </c>
      <c r="E3637">
        <v>18.600000000000001</v>
      </c>
      <c r="F3637">
        <f t="shared" si="113"/>
        <v>6.2</v>
      </c>
      <c r="G3637">
        <v>298.39999999999998</v>
      </c>
      <c r="H3637">
        <v>0</v>
      </c>
      <c r="I3637">
        <v>0</v>
      </c>
      <c r="J3637">
        <v>0</v>
      </c>
      <c r="K3637">
        <v>37.200000000000003</v>
      </c>
      <c r="L3637">
        <v>0</v>
      </c>
      <c r="M3637">
        <v>0</v>
      </c>
      <c r="N3637">
        <v>0</v>
      </c>
      <c r="O3637">
        <v>55.9</v>
      </c>
      <c r="P3637">
        <v>0</v>
      </c>
      <c r="Q3637">
        <v>0</v>
      </c>
      <c r="R3637">
        <v>0</v>
      </c>
      <c r="S3637">
        <v>37.200000000000003</v>
      </c>
      <c r="T3637">
        <v>0</v>
      </c>
      <c r="U3637">
        <v>0</v>
      </c>
      <c r="V3637">
        <v>18.600000000000001</v>
      </c>
      <c r="W3637">
        <v>0</v>
      </c>
      <c r="X3637">
        <v>18.600000000000001</v>
      </c>
      <c r="Y3637">
        <v>18.600000000000001</v>
      </c>
      <c r="Z3637">
        <v>0</v>
      </c>
      <c r="AA3637">
        <v>18.600000000000001</v>
      </c>
      <c r="AB3637">
        <v>0</v>
      </c>
      <c r="AC3637">
        <v>0</v>
      </c>
      <c r="AD3637">
        <v>18.600000000000001</v>
      </c>
      <c r="AE3637">
        <v>541.9</v>
      </c>
      <c r="AF3637">
        <v>0</v>
      </c>
      <c r="AG3637">
        <v>0</v>
      </c>
      <c r="AH3637">
        <v>0</v>
      </c>
      <c r="AI3637">
        <v>18.600000000000001</v>
      </c>
      <c r="AJ3637">
        <v>0</v>
      </c>
      <c r="AK3637">
        <v>0</v>
      </c>
      <c r="AL3637">
        <v>0</v>
      </c>
      <c r="AM3637">
        <v>0</v>
      </c>
      <c r="AN3637">
        <v>18.600000000000001</v>
      </c>
      <c r="AO3637">
        <v>0</v>
      </c>
      <c r="AP3637">
        <v>0</v>
      </c>
      <c r="AQ3637">
        <v>37.200000000000003</v>
      </c>
      <c r="AR3637">
        <v>18.600000000000001</v>
      </c>
      <c r="AS3637">
        <v>0</v>
      </c>
      <c r="AT3637">
        <v>0</v>
      </c>
      <c r="AU3637">
        <v>55.9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</row>
    <row r="3638" spans="1:54" x14ac:dyDescent="0.3">
      <c r="A3638" s="1">
        <v>44102.952777777777</v>
      </c>
      <c r="B3638" s="2">
        <f t="shared" si="112"/>
        <v>44102</v>
      </c>
      <c r="C3638">
        <v>0</v>
      </c>
      <c r="D3638">
        <v>0</v>
      </c>
      <c r="E3638">
        <v>0</v>
      </c>
      <c r="F3638">
        <f t="shared" si="113"/>
        <v>0</v>
      </c>
      <c r="G3638">
        <v>298.39999999999998</v>
      </c>
      <c r="H3638">
        <v>0</v>
      </c>
      <c r="I3638">
        <v>0</v>
      </c>
      <c r="J3638">
        <v>18.600000000000001</v>
      </c>
      <c r="K3638">
        <v>55.9</v>
      </c>
      <c r="L3638">
        <v>0</v>
      </c>
      <c r="M3638">
        <v>0</v>
      </c>
      <c r="N3638">
        <v>18.600000000000001</v>
      </c>
      <c r="O3638">
        <v>93.1</v>
      </c>
      <c r="P3638">
        <v>0</v>
      </c>
      <c r="Q3638">
        <v>18.600000000000001</v>
      </c>
      <c r="R3638">
        <v>0</v>
      </c>
      <c r="S3638">
        <v>18.600000000000001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448.1</v>
      </c>
      <c r="AF3638">
        <v>0</v>
      </c>
      <c r="AG3638">
        <v>0</v>
      </c>
      <c r="AH3638">
        <v>0</v>
      </c>
      <c r="AI3638">
        <v>18.600000000000001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18.600000000000001</v>
      </c>
      <c r="AR3638">
        <v>0</v>
      </c>
      <c r="AS3638">
        <v>0</v>
      </c>
      <c r="AT3638">
        <v>18.600000000000001</v>
      </c>
      <c r="AU3638">
        <v>93.1</v>
      </c>
      <c r="AV3638">
        <v>18.600000000000001</v>
      </c>
      <c r="AW3638">
        <v>0</v>
      </c>
      <c r="AX3638">
        <v>18.600000000000001</v>
      </c>
      <c r="AY3638">
        <v>0</v>
      </c>
      <c r="AZ3638">
        <v>0</v>
      </c>
      <c r="BA3638">
        <v>0</v>
      </c>
      <c r="BB3638">
        <v>0</v>
      </c>
    </row>
    <row r="3639" spans="1:54" x14ac:dyDescent="0.3">
      <c r="A3639" s="1">
        <v>44102.953472222223</v>
      </c>
      <c r="B3639" s="2">
        <f t="shared" si="112"/>
        <v>44102</v>
      </c>
      <c r="C3639">
        <v>0</v>
      </c>
      <c r="D3639">
        <v>0</v>
      </c>
      <c r="E3639">
        <v>0</v>
      </c>
      <c r="F3639">
        <f t="shared" si="113"/>
        <v>0</v>
      </c>
      <c r="G3639">
        <v>279.7</v>
      </c>
      <c r="H3639">
        <v>18.600000000000001</v>
      </c>
      <c r="I3639">
        <v>0</v>
      </c>
      <c r="J3639">
        <v>0</v>
      </c>
      <c r="K3639">
        <v>37.200000000000003</v>
      </c>
      <c r="L3639">
        <v>0</v>
      </c>
      <c r="M3639">
        <v>0</v>
      </c>
      <c r="N3639">
        <v>0</v>
      </c>
      <c r="O3639">
        <v>93.1</v>
      </c>
      <c r="P3639">
        <v>0</v>
      </c>
      <c r="Q3639">
        <v>0</v>
      </c>
      <c r="R3639">
        <v>0</v>
      </c>
      <c r="S3639">
        <v>18.600000000000001</v>
      </c>
      <c r="T3639">
        <v>0</v>
      </c>
      <c r="U3639">
        <v>0</v>
      </c>
      <c r="V3639">
        <v>0</v>
      </c>
      <c r="W3639">
        <v>18.600000000000001</v>
      </c>
      <c r="X3639">
        <v>0</v>
      </c>
      <c r="Y3639">
        <v>0</v>
      </c>
      <c r="Z3639">
        <v>0</v>
      </c>
      <c r="AA3639">
        <v>18.600000000000001</v>
      </c>
      <c r="AB3639">
        <v>18.600000000000001</v>
      </c>
      <c r="AC3639">
        <v>0</v>
      </c>
      <c r="AD3639">
        <v>0</v>
      </c>
      <c r="AE3639">
        <v>392</v>
      </c>
      <c r="AF3639">
        <v>0</v>
      </c>
      <c r="AG3639">
        <v>0</v>
      </c>
      <c r="AH3639">
        <v>0</v>
      </c>
      <c r="AI3639">
        <v>18.600000000000001</v>
      </c>
      <c r="AJ3639">
        <v>0</v>
      </c>
      <c r="AK3639">
        <v>18.600000000000001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18.600000000000001</v>
      </c>
      <c r="AR3639">
        <v>0</v>
      </c>
      <c r="AS3639">
        <v>0</v>
      </c>
      <c r="AT3639">
        <v>0</v>
      </c>
      <c r="AU3639">
        <v>93.1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18.600000000000001</v>
      </c>
      <c r="BB3639">
        <v>0</v>
      </c>
    </row>
    <row r="3640" spans="1:54" x14ac:dyDescent="0.3">
      <c r="A3640" s="1">
        <v>44102.95416666667</v>
      </c>
      <c r="B3640" s="2">
        <f t="shared" si="112"/>
        <v>44102</v>
      </c>
      <c r="C3640">
        <v>0</v>
      </c>
      <c r="D3640">
        <v>18.600000000000001</v>
      </c>
      <c r="E3640">
        <v>0</v>
      </c>
      <c r="F3640">
        <f t="shared" si="113"/>
        <v>6.2</v>
      </c>
      <c r="G3640">
        <v>242.4</v>
      </c>
      <c r="H3640">
        <v>0</v>
      </c>
      <c r="I3640">
        <v>18.600000000000001</v>
      </c>
      <c r="J3640">
        <v>0</v>
      </c>
      <c r="K3640">
        <v>37.200000000000003</v>
      </c>
      <c r="L3640">
        <v>0</v>
      </c>
      <c r="M3640">
        <v>0</v>
      </c>
      <c r="N3640">
        <v>0</v>
      </c>
      <c r="O3640">
        <v>130.4</v>
      </c>
      <c r="P3640">
        <v>18.600000000000001</v>
      </c>
      <c r="Q3640">
        <v>0</v>
      </c>
      <c r="R3640">
        <v>0</v>
      </c>
      <c r="S3640">
        <v>18.600000000000001</v>
      </c>
      <c r="T3640">
        <v>0</v>
      </c>
      <c r="U3640">
        <v>18.600000000000001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18.600000000000001</v>
      </c>
      <c r="AB3640">
        <v>0</v>
      </c>
      <c r="AC3640">
        <v>18.600000000000001</v>
      </c>
      <c r="AD3640">
        <v>0</v>
      </c>
      <c r="AE3640">
        <v>335.8</v>
      </c>
      <c r="AF3640">
        <v>18.600000000000001</v>
      </c>
      <c r="AG3640">
        <v>18.600000000000001</v>
      </c>
      <c r="AH3640">
        <v>18.600000000000001</v>
      </c>
      <c r="AI3640">
        <v>37.200000000000003</v>
      </c>
      <c r="AJ3640">
        <v>0</v>
      </c>
      <c r="AK3640">
        <v>0</v>
      </c>
      <c r="AL3640">
        <v>18.600000000000001</v>
      </c>
      <c r="AM3640">
        <v>0</v>
      </c>
      <c r="AN3640">
        <v>18.600000000000001</v>
      </c>
      <c r="AO3640">
        <v>0</v>
      </c>
      <c r="AP3640">
        <v>0</v>
      </c>
      <c r="AQ3640">
        <v>18.600000000000001</v>
      </c>
      <c r="AR3640">
        <v>18.600000000000001</v>
      </c>
      <c r="AS3640">
        <v>18.600000000000001</v>
      </c>
      <c r="AT3640">
        <v>0</v>
      </c>
      <c r="AU3640">
        <v>93.1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18.600000000000001</v>
      </c>
    </row>
    <row r="3641" spans="1:54" x14ac:dyDescent="0.3">
      <c r="A3641" s="1">
        <v>44102.954861111109</v>
      </c>
      <c r="B3641" s="2">
        <f t="shared" si="112"/>
        <v>44102</v>
      </c>
      <c r="C3641">
        <v>18.600000000000001</v>
      </c>
      <c r="D3641">
        <v>0</v>
      </c>
      <c r="E3641">
        <v>0</v>
      </c>
      <c r="F3641">
        <f t="shared" si="113"/>
        <v>6.2</v>
      </c>
      <c r="G3641">
        <v>223.7</v>
      </c>
      <c r="H3641">
        <v>0</v>
      </c>
      <c r="I3641">
        <v>0</v>
      </c>
      <c r="J3641">
        <v>0</v>
      </c>
      <c r="K3641">
        <v>37.200000000000003</v>
      </c>
      <c r="L3641">
        <v>0</v>
      </c>
      <c r="M3641">
        <v>18.600000000000001</v>
      </c>
      <c r="N3641">
        <v>0</v>
      </c>
      <c r="O3641">
        <v>130.4</v>
      </c>
      <c r="P3641">
        <v>0</v>
      </c>
      <c r="Q3641">
        <v>0</v>
      </c>
      <c r="R3641">
        <v>18.600000000000001</v>
      </c>
      <c r="S3641">
        <v>18.600000000000001</v>
      </c>
      <c r="T3641">
        <v>0</v>
      </c>
      <c r="U3641">
        <v>0</v>
      </c>
      <c r="V3641">
        <v>0</v>
      </c>
      <c r="W3641">
        <v>18.600000000000001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279.7</v>
      </c>
      <c r="AF3641">
        <v>0</v>
      </c>
      <c r="AG3641">
        <v>0</v>
      </c>
      <c r="AH3641">
        <v>0</v>
      </c>
      <c r="AI3641">
        <v>18.600000000000001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18.600000000000001</v>
      </c>
      <c r="AQ3641">
        <v>37.200000000000003</v>
      </c>
      <c r="AR3641">
        <v>0</v>
      </c>
      <c r="AS3641">
        <v>0</v>
      </c>
      <c r="AT3641">
        <v>0</v>
      </c>
      <c r="AU3641">
        <v>111.8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</row>
    <row r="3642" spans="1:54" x14ac:dyDescent="0.3">
      <c r="A3642" s="1">
        <v>44102.955555555556</v>
      </c>
      <c r="B3642" s="2">
        <f t="shared" si="112"/>
        <v>44102</v>
      </c>
      <c r="C3642">
        <v>0</v>
      </c>
      <c r="D3642">
        <v>0</v>
      </c>
      <c r="E3642">
        <v>0</v>
      </c>
      <c r="F3642">
        <f t="shared" si="113"/>
        <v>0</v>
      </c>
      <c r="G3642">
        <v>205</v>
      </c>
      <c r="H3642">
        <v>0</v>
      </c>
      <c r="I3642">
        <v>0</v>
      </c>
      <c r="J3642">
        <v>0</v>
      </c>
      <c r="K3642">
        <v>37.200000000000003</v>
      </c>
      <c r="L3642">
        <v>0</v>
      </c>
      <c r="M3642">
        <v>0</v>
      </c>
      <c r="N3642">
        <v>18.600000000000001</v>
      </c>
      <c r="O3642">
        <v>130.4</v>
      </c>
      <c r="P3642">
        <v>0</v>
      </c>
      <c r="Q3642">
        <v>0</v>
      </c>
      <c r="R3642">
        <v>0</v>
      </c>
      <c r="S3642">
        <v>18.600000000000001</v>
      </c>
      <c r="T3642">
        <v>18.600000000000001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18.600000000000001</v>
      </c>
      <c r="AB3642">
        <v>0</v>
      </c>
      <c r="AC3642">
        <v>0</v>
      </c>
      <c r="AD3642">
        <v>0</v>
      </c>
      <c r="AE3642">
        <v>261.10000000000002</v>
      </c>
      <c r="AF3642">
        <v>0</v>
      </c>
      <c r="AG3642">
        <v>0</v>
      </c>
      <c r="AH3642">
        <v>0</v>
      </c>
      <c r="AI3642">
        <v>18.600000000000001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18.600000000000001</v>
      </c>
      <c r="AP3642">
        <v>0</v>
      </c>
      <c r="AQ3642">
        <v>18.600000000000001</v>
      </c>
      <c r="AR3642">
        <v>0</v>
      </c>
      <c r="AS3642">
        <v>0</v>
      </c>
      <c r="AT3642">
        <v>0</v>
      </c>
      <c r="AU3642">
        <v>93.1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</row>
    <row r="3643" spans="1:54" x14ac:dyDescent="0.3">
      <c r="A3643" s="1">
        <v>44102.956250000003</v>
      </c>
      <c r="B3643" s="2">
        <f t="shared" si="112"/>
        <v>44102</v>
      </c>
      <c r="C3643">
        <v>0</v>
      </c>
      <c r="D3643">
        <v>0</v>
      </c>
      <c r="E3643">
        <v>0</v>
      </c>
      <c r="F3643">
        <f t="shared" si="113"/>
        <v>0</v>
      </c>
      <c r="G3643">
        <v>186.4</v>
      </c>
      <c r="H3643">
        <v>0</v>
      </c>
      <c r="I3643">
        <v>0</v>
      </c>
      <c r="J3643">
        <v>0</v>
      </c>
      <c r="K3643">
        <v>55.9</v>
      </c>
      <c r="L3643">
        <v>0</v>
      </c>
      <c r="M3643">
        <v>0</v>
      </c>
      <c r="N3643">
        <v>0</v>
      </c>
      <c r="O3643">
        <v>111.8</v>
      </c>
      <c r="P3643">
        <v>0</v>
      </c>
      <c r="Q3643">
        <v>0</v>
      </c>
      <c r="R3643">
        <v>0</v>
      </c>
      <c r="S3643">
        <v>18.600000000000001</v>
      </c>
      <c r="T3643">
        <v>0</v>
      </c>
      <c r="U3643">
        <v>0</v>
      </c>
      <c r="V3643">
        <v>18.600000000000001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242.4</v>
      </c>
      <c r="AF3643">
        <v>0</v>
      </c>
      <c r="AG3643">
        <v>0</v>
      </c>
      <c r="AH3643">
        <v>0</v>
      </c>
      <c r="AI3643">
        <v>37.200000000000003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18.600000000000001</v>
      </c>
      <c r="AR3643">
        <v>0</v>
      </c>
      <c r="AS3643">
        <v>0</v>
      </c>
      <c r="AT3643">
        <v>18.600000000000001</v>
      </c>
      <c r="AU3643">
        <v>93.1</v>
      </c>
      <c r="AV3643">
        <v>0</v>
      </c>
      <c r="AW3643">
        <v>0</v>
      </c>
      <c r="AX3643">
        <v>18.600000000000001</v>
      </c>
      <c r="AY3643">
        <v>0</v>
      </c>
      <c r="AZ3643">
        <v>0</v>
      </c>
      <c r="BA3643">
        <v>0</v>
      </c>
      <c r="BB3643">
        <v>0</v>
      </c>
    </row>
    <row r="3644" spans="1:54" x14ac:dyDescent="0.3">
      <c r="A3644" s="1">
        <v>44102.956944444442</v>
      </c>
      <c r="B3644" s="2">
        <f t="shared" si="112"/>
        <v>44102</v>
      </c>
      <c r="C3644">
        <v>0</v>
      </c>
      <c r="D3644">
        <v>0</v>
      </c>
      <c r="E3644">
        <v>18.600000000000001</v>
      </c>
      <c r="F3644">
        <f t="shared" si="113"/>
        <v>6.2</v>
      </c>
      <c r="G3644">
        <v>149</v>
      </c>
      <c r="H3644">
        <v>0</v>
      </c>
      <c r="I3644">
        <v>0</v>
      </c>
      <c r="J3644">
        <v>18.600000000000001</v>
      </c>
      <c r="K3644">
        <v>74.5</v>
      </c>
      <c r="L3644">
        <v>0</v>
      </c>
      <c r="M3644">
        <v>0</v>
      </c>
      <c r="N3644">
        <v>0</v>
      </c>
      <c r="O3644">
        <v>111.8</v>
      </c>
      <c r="P3644">
        <v>0</v>
      </c>
      <c r="Q3644">
        <v>0</v>
      </c>
      <c r="R3644">
        <v>0</v>
      </c>
      <c r="S3644">
        <v>18.600000000000001</v>
      </c>
      <c r="T3644">
        <v>0</v>
      </c>
      <c r="U3644">
        <v>0</v>
      </c>
      <c r="V3644">
        <v>0</v>
      </c>
      <c r="W3644">
        <v>18.600000000000001</v>
      </c>
      <c r="X3644">
        <v>0</v>
      </c>
      <c r="Y3644">
        <v>18.600000000000001</v>
      </c>
      <c r="Z3644">
        <v>0</v>
      </c>
      <c r="AA3644">
        <v>18.600000000000001</v>
      </c>
      <c r="AB3644">
        <v>0</v>
      </c>
      <c r="AC3644">
        <v>0</v>
      </c>
      <c r="AD3644">
        <v>0</v>
      </c>
      <c r="AE3644">
        <v>205</v>
      </c>
      <c r="AF3644">
        <v>0</v>
      </c>
      <c r="AG3644">
        <v>0</v>
      </c>
      <c r="AH3644">
        <v>0</v>
      </c>
      <c r="AI3644">
        <v>18.600000000000001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37.200000000000003</v>
      </c>
      <c r="AR3644">
        <v>0</v>
      </c>
      <c r="AS3644">
        <v>0</v>
      </c>
      <c r="AT3644">
        <v>0</v>
      </c>
      <c r="AU3644">
        <v>93.1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</row>
    <row r="3645" spans="1:54" x14ac:dyDescent="0.3">
      <c r="A3645" s="1">
        <v>44102.957638888889</v>
      </c>
      <c r="B3645" s="2">
        <f t="shared" si="112"/>
        <v>44102</v>
      </c>
      <c r="C3645">
        <v>0</v>
      </c>
      <c r="D3645">
        <v>0</v>
      </c>
      <c r="E3645">
        <v>0</v>
      </c>
      <c r="F3645">
        <f t="shared" si="113"/>
        <v>0</v>
      </c>
      <c r="G3645">
        <v>167.7</v>
      </c>
      <c r="H3645">
        <v>0</v>
      </c>
      <c r="I3645">
        <v>0</v>
      </c>
      <c r="J3645">
        <v>0</v>
      </c>
      <c r="K3645">
        <v>74.5</v>
      </c>
      <c r="L3645">
        <v>0</v>
      </c>
      <c r="M3645">
        <v>0</v>
      </c>
      <c r="N3645">
        <v>0</v>
      </c>
      <c r="O3645">
        <v>111.8</v>
      </c>
      <c r="P3645">
        <v>0</v>
      </c>
      <c r="Q3645">
        <v>0</v>
      </c>
      <c r="R3645">
        <v>0</v>
      </c>
      <c r="S3645">
        <v>18.600000000000001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18.600000000000001</v>
      </c>
      <c r="AE3645">
        <v>205</v>
      </c>
      <c r="AF3645">
        <v>0</v>
      </c>
      <c r="AG3645">
        <v>0</v>
      </c>
      <c r="AH3645">
        <v>0</v>
      </c>
      <c r="AI3645">
        <v>37.200000000000003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18.600000000000001</v>
      </c>
      <c r="AR3645">
        <v>0</v>
      </c>
      <c r="AS3645">
        <v>0</v>
      </c>
      <c r="AT3645">
        <v>0</v>
      </c>
      <c r="AU3645">
        <v>74.5</v>
      </c>
      <c r="AV3645">
        <v>18.600000000000001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</row>
    <row r="3646" spans="1:54" x14ac:dyDescent="0.3">
      <c r="A3646" s="1">
        <v>44102.958333333336</v>
      </c>
      <c r="B3646" s="2">
        <f t="shared" si="112"/>
        <v>44102</v>
      </c>
      <c r="C3646">
        <v>0</v>
      </c>
      <c r="D3646">
        <v>0</v>
      </c>
      <c r="E3646">
        <v>0</v>
      </c>
      <c r="F3646">
        <f t="shared" si="113"/>
        <v>0</v>
      </c>
      <c r="G3646">
        <v>149</v>
      </c>
      <c r="H3646">
        <v>18.600000000000001</v>
      </c>
      <c r="I3646">
        <v>0</v>
      </c>
      <c r="J3646">
        <v>0</v>
      </c>
      <c r="K3646">
        <v>74.5</v>
      </c>
      <c r="L3646">
        <v>0</v>
      </c>
      <c r="M3646">
        <v>0</v>
      </c>
      <c r="N3646">
        <v>0</v>
      </c>
      <c r="O3646">
        <v>111.8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18.600000000000001</v>
      </c>
      <c r="X3646">
        <v>0</v>
      </c>
      <c r="Y3646">
        <v>0</v>
      </c>
      <c r="Z3646">
        <v>0</v>
      </c>
      <c r="AA3646">
        <v>18.600000000000001</v>
      </c>
      <c r="AB3646">
        <v>0</v>
      </c>
      <c r="AC3646">
        <v>0</v>
      </c>
      <c r="AD3646">
        <v>0</v>
      </c>
      <c r="AE3646">
        <v>149</v>
      </c>
      <c r="AF3646">
        <v>0</v>
      </c>
      <c r="AG3646">
        <v>0</v>
      </c>
      <c r="AH3646">
        <v>0</v>
      </c>
      <c r="AI3646">
        <v>18.600000000000001</v>
      </c>
      <c r="AJ3646">
        <v>0</v>
      </c>
      <c r="AK3646">
        <v>0</v>
      </c>
      <c r="AL3646">
        <v>0</v>
      </c>
      <c r="AM3646">
        <v>0</v>
      </c>
      <c r="AN3646">
        <v>18.600000000000001</v>
      </c>
      <c r="AO3646">
        <v>0</v>
      </c>
      <c r="AP3646">
        <v>0</v>
      </c>
      <c r="AQ3646">
        <v>18.600000000000001</v>
      </c>
      <c r="AR3646">
        <v>0</v>
      </c>
      <c r="AS3646">
        <v>0</v>
      </c>
      <c r="AT3646">
        <v>0</v>
      </c>
      <c r="AU3646">
        <v>74.5</v>
      </c>
      <c r="AV3646">
        <v>0</v>
      </c>
      <c r="AW3646">
        <v>18.600000000000001</v>
      </c>
      <c r="AX3646">
        <v>0</v>
      </c>
      <c r="AY3646">
        <v>0</v>
      </c>
      <c r="AZ3646">
        <v>0</v>
      </c>
      <c r="BA3646">
        <v>0</v>
      </c>
      <c r="BB3646">
        <v>0</v>
      </c>
    </row>
    <row r="3647" spans="1:54" x14ac:dyDescent="0.3">
      <c r="A3647" s="1">
        <v>44102.959027777775</v>
      </c>
      <c r="B3647" s="2">
        <f t="shared" si="112"/>
        <v>44102</v>
      </c>
      <c r="C3647">
        <v>0</v>
      </c>
      <c r="D3647">
        <v>0</v>
      </c>
      <c r="E3647">
        <v>0</v>
      </c>
      <c r="F3647">
        <f t="shared" si="113"/>
        <v>0</v>
      </c>
      <c r="G3647">
        <v>130.4</v>
      </c>
      <c r="H3647">
        <v>0</v>
      </c>
      <c r="I3647">
        <v>0</v>
      </c>
      <c r="J3647">
        <v>0</v>
      </c>
      <c r="K3647">
        <v>55.9</v>
      </c>
      <c r="L3647">
        <v>0</v>
      </c>
      <c r="M3647">
        <v>0</v>
      </c>
      <c r="N3647">
        <v>0</v>
      </c>
      <c r="O3647">
        <v>93.1</v>
      </c>
      <c r="P3647">
        <v>0</v>
      </c>
      <c r="Q3647">
        <v>18.600000000000001</v>
      </c>
      <c r="R3647">
        <v>0</v>
      </c>
      <c r="S3647">
        <v>18.600000000000001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18.600000000000001</v>
      </c>
      <c r="AB3647">
        <v>0</v>
      </c>
      <c r="AC3647">
        <v>0</v>
      </c>
      <c r="AD3647">
        <v>0</v>
      </c>
      <c r="AE3647">
        <v>149</v>
      </c>
      <c r="AF3647">
        <v>0</v>
      </c>
      <c r="AG3647">
        <v>0</v>
      </c>
      <c r="AH3647">
        <v>0</v>
      </c>
      <c r="AI3647">
        <v>37.200000000000003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18.600000000000001</v>
      </c>
      <c r="AR3647">
        <v>18.600000000000001</v>
      </c>
      <c r="AS3647">
        <v>0</v>
      </c>
      <c r="AT3647">
        <v>0</v>
      </c>
      <c r="AU3647">
        <v>74.5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18.600000000000001</v>
      </c>
      <c r="BB3647">
        <v>0</v>
      </c>
    </row>
    <row r="3648" spans="1:54" x14ac:dyDescent="0.3">
      <c r="A3648" s="1">
        <v>44102.959722222222</v>
      </c>
      <c r="B3648" s="2">
        <f t="shared" si="112"/>
        <v>44102</v>
      </c>
      <c r="C3648">
        <v>0</v>
      </c>
      <c r="D3648">
        <v>0</v>
      </c>
      <c r="E3648">
        <v>0</v>
      </c>
      <c r="F3648">
        <f t="shared" si="113"/>
        <v>0</v>
      </c>
      <c r="G3648">
        <v>130.4</v>
      </c>
      <c r="H3648">
        <v>0</v>
      </c>
      <c r="I3648">
        <v>0</v>
      </c>
      <c r="J3648">
        <v>0</v>
      </c>
      <c r="K3648">
        <v>74.5</v>
      </c>
      <c r="L3648">
        <v>0</v>
      </c>
      <c r="M3648">
        <v>0</v>
      </c>
      <c r="N3648">
        <v>0</v>
      </c>
      <c r="O3648">
        <v>74.5</v>
      </c>
      <c r="P3648">
        <v>0</v>
      </c>
      <c r="Q3648">
        <v>0</v>
      </c>
      <c r="R3648">
        <v>0</v>
      </c>
      <c r="S3648">
        <v>18.600000000000001</v>
      </c>
      <c r="T3648">
        <v>0</v>
      </c>
      <c r="U3648">
        <v>0</v>
      </c>
      <c r="V3648">
        <v>0</v>
      </c>
      <c r="W3648">
        <v>18.600000000000001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130.4</v>
      </c>
      <c r="AF3648">
        <v>0</v>
      </c>
      <c r="AG3648">
        <v>0</v>
      </c>
      <c r="AH3648">
        <v>0</v>
      </c>
      <c r="AI3648">
        <v>18.600000000000001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18.600000000000001</v>
      </c>
      <c r="AR3648">
        <v>0</v>
      </c>
      <c r="AS3648">
        <v>0</v>
      </c>
      <c r="AT3648">
        <v>0</v>
      </c>
      <c r="AU3648">
        <v>55.9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18.600000000000001</v>
      </c>
    </row>
    <row r="3649" spans="1:54" x14ac:dyDescent="0.3">
      <c r="A3649" s="1">
        <v>44102.960416666669</v>
      </c>
      <c r="B3649" s="2">
        <f t="shared" si="112"/>
        <v>44102</v>
      </c>
      <c r="C3649">
        <v>0</v>
      </c>
      <c r="D3649">
        <v>18.600000000000001</v>
      </c>
      <c r="E3649">
        <v>0</v>
      </c>
      <c r="F3649">
        <f t="shared" si="113"/>
        <v>6.2</v>
      </c>
      <c r="G3649">
        <v>130.4</v>
      </c>
      <c r="H3649">
        <v>0</v>
      </c>
      <c r="I3649">
        <v>0</v>
      </c>
      <c r="J3649">
        <v>0</v>
      </c>
      <c r="K3649">
        <v>55.9</v>
      </c>
      <c r="L3649">
        <v>0</v>
      </c>
      <c r="M3649">
        <v>0</v>
      </c>
      <c r="N3649">
        <v>0</v>
      </c>
      <c r="O3649">
        <v>93.1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18.600000000000001</v>
      </c>
      <c r="Y3649">
        <v>0</v>
      </c>
      <c r="Z3649">
        <v>0</v>
      </c>
      <c r="AA3649">
        <v>18.600000000000001</v>
      </c>
      <c r="AB3649">
        <v>0</v>
      </c>
      <c r="AC3649">
        <v>0</v>
      </c>
      <c r="AD3649">
        <v>0</v>
      </c>
      <c r="AE3649">
        <v>111.8</v>
      </c>
      <c r="AF3649">
        <v>0</v>
      </c>
      <c r="AG3649">
        <v>0</v>
      </c>
      <c r="AH3649">
        <v>0</v>
      </c>
      <c r="AI3649">
        <v>18.600000000000001</v>
      </c>
      <c r="AJ3649">
        <v>0</v>
      </c>
      <c r="AK3649">
        <v>0</v>
      </c>
      <c r="AL3649">
        <v>18.600000000000001</v>
      </c>
      <c r="AM3649">
        <v>0</v>
      </c>
      <c r="AN3649">
        <v>0</v>
      </c>
      <c r="AO3649">
        <v>0</v>
      </c>
      <c r="AP3649">
        <v>18.600000000000001</v>
      </c>
      <c r="AQ3649">
        <v>18.600000000000001</v>
      </c>
      <c r="AR3649">
        <v>0</v>
      </c>
      <c r="AS3649">
        <v>0</v>
      </c>
      <c r="AT3649">
        <v>0</v>
      </c>
      <c r="AU3649">
        <v>55.9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</row>
    <row r="3650" spans="1:54" x14ac:dyDescent="0.3">
      <c r="A3650" s="1">
        <v>44102.961111111108</v>
      </c>
      <c r="B3650" s="2">
        <f t="shared" si="112"/>
        <v>44102</v>
      </c>
      <c r="C3650">
        <v>18.600000000000001</v>
      </c>
      <c r="D3650">
        <v>0</v>
      </c>
      <c r="E3650">
        <v>0</v>
      </c>
      <c r="F3650">
        <f t="shared" si="113"/>
        <v>6.2</v>
      </c>
      <c r="G3650">
        <v>130.4</v>
      </c>
      <c r="H3650">
        <v>0</v>
      </c>
      <c r="I3650">
        <v>0</v>
      </c>
      <c r="J3650">
        <v>18.600000000000001</v>
      </c>
      <c r="K3650">
        <v>74.5</v>
      </c>
      <c r="L3650">
        <v>0</v>
      </c>
      <c r="M3650">
        <v>0</v>
      </c>
      <c r="N3650">
        <v>18.600000000000001</v>
      </c>
      <c r="O3650">
        <v>74.5</v>
      </c>
      <c r="P3650">
        <v>0</v>
      </c>
      <c r="Q3650">
        <v>0</v>
      </c>
      <c r="R3650">
        <v>0</v>
      </c>
      <c r="S3650">
        <v>18.600000000000001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18.600000000000001</v>
      </c>
      <c r="AC3650">
        <v>18.600000000000001</v>
      </c>
      <c r="AD3650">
        <v>0</v>
      </c>
      <c r="AE3650">
        <v>130.4</v>
      </c>
      <c r="AF3650">
        <v>18.600000000000001</v>
      </c>
      <c r="AG3650">
        <v>18.600000000000001</v>
      </c>
      <c r="AH3650">
        <v>18.600000000000001</v>
      </c>
      <c r="AI3650">
        <v>37.200000000000003</v>
      </c>
      <c r="AJ3650">
        <v>0</v>
      </c>
      <c r="AK3650">
        <v>18.600000000000001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18.600000000000001</v>
      </c>
      <c r="AR3650">
        <v>0</v>
      </c>
      <c r="AS3650">
        <v>0</v>
      </c>
      <c r="AT3650">
        <v>0</v>
      </c>
      <c r="AU3650">
        <v>55.9</v>
      </c>
      <c r="AV3650">
        <v>0</v>
      </c>
      <c r="AW3650">
        <v>0</v>
      </c>
      <c r="AX3650">
        <v>18.600000000000001</v>
      </c>
      <c r="AY3650">
        <v>0</v>
      </c>
      <c r="AZ3650">
        <v>0</v>
      </c>
      <c r="BA3650">
        <v>0</v>
      </c>
      <c r="BB3650">
        <v>0</v>
      </c>
    </row>
    <row r="3651" spans="1:54" x14ac:dyDescent="0.3">
      <c r="A3651" s="1">
        <v>44102.961805555555</v>
      </c>
      <c r="B3651" s="2">
        <f t="shared" ref="B3651:B3714" si="114">DATE(YEAR(A3651),MONTH(A3651),DAY(A3651))</f>
        <v>44102</v>
      </c>
      <c r="C3651">
        <v>0</v>
      </c>
      <c r="D3651">
        <v>0</v>
      </c>
      <c r="E3651">
        <v>18.600000000000001</v>
      </c>
      <c r="F3651">
        <f t="shared" ref="F3651:F3714" si="115">AVERAGE(C3651:E3651)</f>
        <v>6.2</v>
      </c>
      <c r="G3651">
        <v>149</v>
      </c>
      <c r="H3651">
        <v>0</v>
      </c>
      <c r="I3651">
        <v>18.600000000000001</v>
      </c>
      <c r="J3651">
        <v>0</v>
      </c>
      <c r="K3651">
        <v>55.9</v>
      </c>
      <c r="L3651">
        <v>0</v>
      </c>
      <c r="M3651">
        <v>18.600000000000001</v>
      </c>
      <c r="N3651">
        <v>0</v>
      </c>
      <c r="O3651">
        <v>74.5</v>
      </c>
      <c r="P3651">
        <v>0</v>
      </c>
      <c r="Q3651">
        <v>0</v>
      </c>
      <c r="R3651">
        <v>0</v>
      </c>
      <c r="S3651">
        <v>0</v>
      </c>
      <c r="T3651">
        <v>18.600000000000001</v>
      </c>
      <c r="U3651">
        <v>0</v>
      </c>
      <c r="V3651">
        <v>0</v>
      </c>
      <c r="W3651">
        <v>18.600000000000001</v>
      </c>
      <c r="X3651">
        <v>0</v>
      </c>
      <c r="Y3651">
        <v>0</v>
      </c>
      <c r="Z3651">
        <v>0</v>
      </c>
      <c r="AA3651">
        <v>18.600000000000001</v>
      </c>
      <c r="AB3651">
        <v>0</v>
      </c>
      <c r="AC3651">
        <v>0</v>
      </c>
      <c r="AD3651">
        <v>0</v>
      </c>
      <c r="AE3651">
        <v>223.7</v>
      </c>
      <c r="AF3651">
        <v>0</v>
      </c>
      <c r="AG3651">
        <v>0</v>
      </c>
      <c r="AH3651">
        <v>0</v>
      </c>
      <c r="AI3651">
        <v>18.600000000000001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18.600000000000001</v>
      </c>
      <c r="AP3651">
        <v>0</v>
      </c>
      <c r="AQ3651">
        <v>37.200000000000003</v>
      </c>
      <c r="AR3651">
        <v>0</v>
      </c>
      <c r="AS3651">
        <v>18.600000000000001</v>
      </c>
      <c r="AT3651">
        <v>0</v>
      </c>
      <c r="AU3651">
        <v>55.9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</row>
    <row r="3652" spans="1:54" x14ac:dyDescent="0.3">
      <c r="A3652" s="1">
        <v>44102.962500000001</v>
      </c>
      <c r="B3652" s="2">
        <f t="shared" si="114"/>
        <v>44102</v>
      </c>
      <c r="C3652">
        <v>0</v>
      </c>
      <c r="D3652">
        <v>0</v>
      </c>
      <c r="E3652">
        <v>0</v>
      </c>
      <c r="F3652">
        <f t="shared" si="115"/>
        <v>0</v>
      </c>
      <c r="G3652">
        <v>186.4</v>
      </c>
      <c r="H3652">
        <v>18.600000000000001</v>
      </c>
      <c r="I3652">
        <v>0</v>
      </c>
      <c r="J3652">
        <v>0</v>
      </c>
      <c r="K3652">
        <v>55.9</v>
      </c>
      <c r="L3652">
        <v>0</v>
      </c>
      <c r="M3652">
        <v>0</v>
      </c>
      <c r="N3652">
        <v>0</v>
      </c>
      <c r="O3652">
        <v>55.9</v>
      </c>
      <c r="P3652">
        <v>18.600000000000001</v>
      </c>
      <c r="Q3652">
        <v>0</v>
      </c>
      <c r="R3652">
        <v>0</v>
      </c>
      <c r="S3652">
        <v>18.600000000000001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18.600000000000001</v>
      </c>
      <c r="AB3652">
        <v>0</v>
      </c>
      <c r="AC3652">
        <v>0</v>
      </c>
      <c r="AD3652">
        <v>0</v>
      </c>
      <c r="AE3652">
        <v>298.39999999999998</v>
      </c>
      <c r="AF3652">
        <v>0</v>
      </c>
      <c r="AG3652">
        <v>0</v>
      </c>
      <c r="AH3652">
        <v>0</v>
      </c>
      <c r="AI3652">
        <v>37.200000000000003</v>
      </c>
      <c r="AJ3652">
        <v>0</v>
      </c>
      <c r="AK3652">
        <v>0</v>
      </c>
      <c r="AL3652">
        <v>0</v>
      </c>
      <c r="AM3652">
        <v>0</v>
      </c>
      <c r="AN3652">
        <v>18.600000000000001</v>
      </c>
      <c r="AO3652">
        <v>0</v>
      </c>
      <c r="AP3652">
        <v>0</v>
      </c>
      <c r="AQ3652">
        <v>18.600000000000001</v>
      </c>
      <c r="AR3652">
        <v>0</v>
      </c>
      <c r="AS3652">
        <v>0</v>
      </c>
      <c r="AT3652">
        <v>18.600000000000001</v>
      </c>
      <c r="AU3652">
        <v>55.9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</row>
    <row r="3653" spans="1:54" x14ac:dyDescent="0.3">
      <c r="A3653" s="1">
        <v>44102.963194444441</v>
      </c>
      <c r="B3653" s="2">
        <f t="shared" si="114"/>
        <v>44102</v>
      </c>
      <c r="C3653">
        <v>0</v>
      </c>
      <c r="D3653">
        <v>0</v>
      </c>
      <c r="E3653">
        <v>0</v>
      </c>
      <c r="F3653">
        <f t="shared" si="115"/>
        <v>0</v>
      </c>
      <c r="G3653">
        <v>186.4</v>
      </c>
      <c r="H3653">
        <v>0</v>
      </c>
      <c r="I3653">
        <v>0</v>
      </c>
      <c r="J3653">
        <v>0</v>
      </c>
      <c r="K3653">
        <v>55.9</v>
      </c>
      <c r="L3653">
        <v>0</v>
      </c>
      <c r="M3653">
        <v>0</v>
      </c>
      <c r="N3653">
        <v>0</v>
      </c>
      <c r="O3653">
        <v>74.5</v>
      </c>
      <c r="P3653">
        <v>0</v>
      </c>
      <c r="Q3653">
        <v>0</v>
      </c>
      <c r="R3653">
        <v>18.600000000000001</v>
      </c>
      <c r="S3653">
        <v>0</v>
      </c>
      <c r="T3653">
        <v>0</v>
      </c>
      <c r="U3653">
        <v>0</v>
      </c>
      <c r="V3653">
        <v>18.600000000000001</v>
      </c>
      <c r="W3653">
        <v>18.600000000000001</v>
      </c>
      <c r="X3653">
        <v>0</v>
      </c>
      <c r="Y3653">
        <v>18.600000000000001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279.7</v>
      </c>
      <c r="AF3653">
        <v>0</v>
      </c>
      <c r="AG3653">
        <v>0</v>
      </c>
      <c r="AH3653">
        <v>0</v>
      </c>
      <c r="AI3653">
        <v>18.600000000000001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18.600000000000001</v>
      </c>
      <c r="AR3653">
        <v>18.600000000000001</v>
      </c>
      <c r="AS3653">
        <v>0</v>
      </c>
      <c r="AT3653">
        <v>0</v>
      </c>
      <c r="AU3653">
        <v>55.9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</row>
    <row r="3654" spans="1:54" x14ac:dyDescent="0.3">
      <c r="A3654" s="1">
        <v>44102.963888888888</v>
      </c>
      <c r="B3654" s="2">
        <f t="shared" si="114"/>
        <v>44102</v>
      </c>
      <c r="C3654">
        <v>0</v>
      </c>
      <c r="D3654">
        <v>18.600000000000001</v>
      </c>
      <c r="E3654">
        <v>0</v>
      </c>
      <c r="F3654">
        <f t="shared" si="115"/>
        <v>6.2</v>
      </c>
      <c r="G3654">
        <v>167.7</v>
      </c>
      <c r="H3654">
        <v>0</v>
      </c>
      <c r="I3654">
        <v>0</v>
      </c>
      <c r="J3654">
        <v>0</v>
      </c>
      <c r="K3654">
        <v>55.9</v>
      </c>
      <c r="L3654">
        <v>0</v>
      </c>
      <c r="M3654">
        <v>0</v>
      </c>
      <c r="N3654">
        <v>0</v>
      </c>
      <c r="O3654">
        <v>74.5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18.600000000000001</v>
      </c>
      <c r="AB3654">
        <v>0</v>
      </c>
      <c r="AC3654">
        <v>0</v>
      </c>
      <c r="AD3654">
        <v>0</v>
      </c>
      <c r="AE3654">
        <v>261.10000000000002</v>
      </c>
      <c r="AF3654">
        <v>0</v>
      </c>
      <c r="AG3654">
        <v>0</v>
      </c>
      <c r="AH3654">
        <v>0</v>
      </c>
      <c r="AI3654">
        <v>18.600000000000001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18.600000000000001</v>
      </c>
      <c r="AR3654">
        <v>0</v>
      </c>
      <c r="AS3654">
        <v>0</v>
      </c>
      <c r="AT3654">
        <v>0</v>
      </c>
      <c r="AU3654">
        <v>55.9</v>
      </c>
      <c r="AV3654">
        <v>0</v>
      </c>
      <c r="AW3654">
        <v>0</v>
      </c>
      <c r="AX3654">
        <v>18.600000000000001</v>
      </c>
      <c r="AY3654">
        <v>0</v>
      </c>
      <c r="AZ3654">
        <v>0</v>
      </c>
      <c r="BA3654">
        <v>18.600000000000001</v>
      </c>
      <c r="BB3654">
        <v>0</v>
      </c>
    </row>
    <row r="3655" spans="1:54" x14ac:dyDescent="0.3">
      <c r="A3655" s="1">
        <v>44102.964583333334</v>
      </c>
      <c r="B3655" s="2">
        <f t="shared" si="114"/>
        <v>44102</v>
      </c>
      <c r="C3655">
        <v>0</v>
      </c>
      <c r="D3655">
        <v>0</v>
      </c>
      <c r="E3655">
        <v>0</v>
      </c>
      <c r="F3655">
        <f t="shared" si="115"/>
        <v>0</v>
      </c>
      <c r="G3655">
        <v>167.7</v>
      </c>
      <c r="H3655">
        <v>0</v>
      </c>
      <c r="I3655">
        <v>0</v>
      </c>
      <c r="J3655">
        <v>0</v>
      </c>
      <c r="K3655">
        <v>55.9</v>
      </c>
      <c r="L3655">
        <v>0</v>
      </c>
      <c r="M3655">
        <v>0</v>
      </c>
      <c r="N3655">
        <v>0</v>
      </c>
      <c r="O3655">
        <v>93.1</v>
      </c>
      <c r="P3655">
        <v>0</v>
      </c>
      <c r="Q3655">
        <v>18.600000000000001</v>
      </c>
      <c r="R3655">
        <v>0</v>
      </c>
      <c r="S3655">
        <v>18.600000000000001</v>
      </c>
      <c r="T3655">
        <v>0</v>
      </c>
      <c r="U3655">
        <v>18.600000000000001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205</v>
      </c>
      <c r="AF3655">
        <v>0</v>
      </c>
      <c r="AG3655">
        <v>0</v>
      </c>
      <c r="AH3655">
        <v>0</v>
      </c>
      <c r="AI3655">
        <v>37.200000000000003</v>
      </c>
      <c r="AJ3655">
        <v>0</v>
      </c>
      <c r="AK3655">
        <v>0</v>
      </c>
      <c r="AL3655">
        <v>18.600000000000001</v>
      </c>
      <c r="AM3655">
        <v>0</v>
      </c>
      <c r="AN3655">
        <v>0</v>
      </c>
      <c r="AO3655">
        <v>0</v>
      </c>
      <c r="AP3655">
        <v>18.600000000000001</v>
      </c>
      <c r="AQ3655">
        <v>18.600000000000001</v>
      </c>
      <c r="AR3655">
        <v>0</v>
      </c>
      <c r="AS3655">
        <v>0</v>
      </c>
      <c r="AT3655">
        <v>0</v>
      </c>
      <c r="AU3655">
        <v>55.9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</row>
    <row r="3656" spans="1:54" x14ac:dyDescent="0.3">
      <c r="A3656" s="1">
        <v>44102.965277777781</v>
      </c>
      <c r="B3656" s="2">
        <f t="shared" si="114"/>
        <v>44102</v>
      </c>
      <c r="C3656">
        <v>0</v>
      </c>
      <c r="D3656">
        <v>0</v>
      </c>
      <c r="E3656">
        <v>0</v>
      </c>
      <c r="F3656">
        <f t="shared" si="115"/>
        <v>0</v>
      </c>
      <c r="G3656">
        <v>149</v>
      </c>
      <c r="H3656">
        <v>0</v>
      </c>
      <c r="I3656">
        <v>0</v>
      </c>
      <c r="J3656">
        <v>0</v>
      </c>
      <c r="K3656">
        <v>55.9</v>
      </c>
      <c r="L3656">
        <v>0</v>
      </c>
      <c r="M3656">
        <v>0</v>
      </c>
      <c r="N3656">
        <v>0</v>
      </c>
      <c r="O3656">
        <v>93.1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18.600000000000001</v>
      </c>
      <c r="X3656">
        <v>0</v>
      </c>
      <c r="Y3656">
        <v>0</v>
      </c>
      <c r="Z3656">
        <v>0</v>
      </c>
      <c r="AA3656">
        <v>18.600000000000001</v>
      </c>
      <c r="AB3656">
        <v>0</v>
      </c>
      <c r="AC3656">
        <v>0</v>
      </c>
      <c r="AD3656">
        <v>0</v>
      </c>
      <c r="AE3656">
        <v>167.7</v>
      </c>
      <c r="AF3656">
        <v>0</v>
      </c>
      <c r="AG3656">
        <v>0</v>
      </c>
      <c r="AH3656">
        <v>0</v>
      </c>
      <c r="AI3656">
        <v>18.600000000000001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18.600000000000001</v>
      </c>
      <c r="AR3656">
        <v>0</v>
      </c>
      <c r="AS3656">
        <v>0</v>
      </c>
      <c r="AT3656">
        <v>0</v>
      </c>
      <c r="AU3656">
        <v>55.9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</row>
    <row r="3657" spans="1:54" x14ac:dyDescent="0.3">
      <c r="A3657" s="1">
        <v>44102.96597222222</v>
      </c>
      <c r="B3657" s="2">
        <f t="shared" si="114"/>
        <v>44102</v>
      </c>
      <c r="C3657">
        <v>0</v>
      </c>
      <c r="D3657">
        <v>0</v>
      </c>
      <c r="E3657">
        <v>0</v>
      </c>
      <c r="F3657">
        <f t="shared" si="115"/>
        <v>0</v>
      </c>
      <c r="G3657">
        <v>130.4</v>
      </c>
      <c r="H3657">
        <v>0</v>
      </c>
      <c r="I3657">
        <v>0</v>
      </c>
      <c r="J3657">
        <v>0</v>
      </c>
      <c r="K3657">
        <v>37.200000000000003</v>
      </c>
      <c r="L3657">
        <v>0</v>
      </c>
      <c r="M3657">
        <v>0</v>
      </c>
      <c r="N3657">
        <v>0</v>
      </c>
      <c r="O3657">
        <v>93.1</v>
      </c>
      <c r="P3657">
        <v>0</v>
      </c>
      <c r="Q3657">
        <v>0</v>
      </c>
      <c r="R3657">
        <v>0</v>
      </c>
      <c r="S3657">
        <v>18.600000000000001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18.600000000000001</v>
      </c>
      <c r="AB3657">
        <v>0</v>
      </c>
      <c r="AC3657">
        <v>0</v>
      </c>
      <c r="AD3657">
        <v>18.600000000000001</v>
      </c>
      <c r="AE3657">
        <v>149</v>
      </c>
      <c r="AF3657">
        <v>0</v>
      </c>
      <c r="AG3657">
        <v>0</v>
      </c>
      <c r="AH3657">
        <v>0</v>
      </c>
      <c r="AI3657">
        <v>37.200000000000003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18.600000000000001</v>
      </c>
      <c r="AR3657">
        <v>0</v>
      </c>
      <c r="AS3657">
        <v>0</v>
      </c>
      <c r="AT3657">
        <v>0</v>
      </c>
      <c r="AU3657">
        <v>55.9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18.600000000000001</v>
      </c>
    </row>
    <row r="3658" spans="1:54" x14ac:dyDescent="0.3">
      <c r="A3658" s="1">
        <v>44102.966666666667</v>
      </c>
      <c r="B3658" s="2">
        <f t="shared" si="114"/>
        <v>44102</v>
      </c>
      <c r="C3658">
        <v>18.600000000000001</v>
      </c>
      <c r="D3658">
        <v>0</v>
      </c>
      <c r="E3658">
        <v>0</v>
      </c>
      <c r="F3658">
        <f t="shared" si="115"/>
        <v>6.2</v>
      </c>
      <c r="G3658">
        <v>111.8</v>
      </c>
      <c r="H3658">
        <v>0</v>
      </c>
      <c r="I3658">
        <v>0</v>
      </c>
      <c r="J3658">
        <v>0</v>
      </c>
      <c r="K3658">
        <v>55.9</v>
      </c>
      <c r="L3658">
        <v>0</v>
      </c>
      <c r="M3658">
        <v>0</v>
      </c>
      <c r="N3658">
        <v>18.600000000000001</v>
      </c>
      <c r="O3658">
        <v>74.5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18.600000000000001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130.4</v>
      </c>
      <c r="AF3658">
        <v>0</v>
      </c>
      <c r="AG3658">
        <v>0</v>
      </c>
      <c r="AH3658">
        <v>0</v>
      </c>
      <c r="AI3658">
        <v>18.600000000000001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18.600000000000001</v>
      </c>
      <c r="AR3658">
        <v>0</v>
      </c>
      <c r="AS3658">
        <v>0</v>
      </c>
      <c r="AT3658">
        <v>0</v>
      </c>
      <c r="AU3658">
        <v>37.200000000000003</v>
      </c>
      <c r="AV3658">
        <v>18.600000000000001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</row>
    <row r="3659" spans="1:54" x14ac:dyDescent="0.3">
      <c r="A3659" s="1">
        <v>44102.967361111114</v>
      </c>
      <c r="B3659" s="2">
        <f t="shared" si="114"/>
        <v>44102</v>
      </c>
      <c r="C3659">
        <v>0</v>
      </c>
      <c r="D3659">
        <v>0</v>
      </c>
      <c r="E3659">
        <v>0</v>
      </c>
      <c r="F3659">
        <f t="shared" si="115"/>
        <v>0</v>
      </c>
      <c r="G3659">
        <v>111.8</v>
      </c>
      <c r="H3659">
        <v>0</v>
      </c>
      <c r="I3659">
        <v>0</v>
      </c>
      <c r="J3659">
        <v>0</v>
      </c>
      <c r="K3659">
        <v>37.200000000000003</v>
      </c>
      <c r="L3659">
        <v>0</v>
      </c>
      <c r="M3659">
        <v>0</v>
      </c>
      <c r="N3659">
        <v>0</v>
      </c>
      <c r="O3659">
        <v>93.1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18.600000000000001</v>
      </c>
      <c r="AB3659">
        <v>0</v>
      </c>
      <c r="AC3659">
        <v>0</v>
      </c>
      <c r="AD3659">
        <v>0</v>
      </c>
      <c r="AE3659">
        <v>111.8</v>
      </c>
      <c r="AF3659">
        <v>0</v>
      </c>
      <c r="AG3659">
        <v>0</v>
      </c>
      <c r="AH3659">
        <v>18.600000000000001</v>
      </c>
      <c r="AI3659">
        <v>18.600000000000001</v>
      </c>
      <c r="AJ3659">
        <v>0</v>
      </c>
      <c r="AK3659">
        <v>18.600000000000001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18.600000000000001</v>
      </c>
      <c r="AR3659">
        <v>0</v>
      </c>
      <c r="AS3659">
        <v>0</v>
      </c>
      <c r="AT3659">
        <v>0</v>
      </c>
      <c r="AU3659">
        <v>55.9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</row>
    <row r="3660" spans="1:54" x14ac:dyDescent="0.3">
      <c r="A3660" s="1">
        <v>44102.968055555553</v>
      </c>
      <c r="B3660" s="2">
        <f t="shared" si="114"/>
        <v>44102</v>
      </c>
      <c r="C3660">
        <v>0</v>
      </c>
      <c r="D3660">
        <v>0</v>
      </c>
      <c r="E3660">
        <v>18.600000000000001</v>
      </c>
      <c r="F3660">
        <f t="shared" si="115"/>
        <v>6.2</v>
      </c>
      <c r="G3660">
        <v>93.1</v>
      </c>
      <c r="H3660">
        <v>0</v>
      </c>
      <c r="I3660">
        <v>0</v>
      </c>
      <c r="J3660">
        <v>18.600000000000001</v>
      </c>
      <c r="K3660">
        <v>55.9</v>
      </c>
      <c r="L3660">
        <v>0</v>
      </c>
      <c r="M3660">
        <v>0</v>
      </c>
      <c r="N3660">
        <v>0</v>
      </c>
      <c r="O3660">
        <v>74.5</v>
      </c>
      <c r="P3660">
        <v>0</v>
      </c>
      <c r="Q3660">
        <v>0</v>
      </c>
      <c r="R3660">
        <v>0</v>
      </c>
      <c r="S3660">
        <v>18.600000000000001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93.1</v>
      </c>
      <c r="AF3660">
        <v>0</v>
      </c>
      <c r="AG3660">
        <v>0</v>
      </c>
      <c r="AH3660">
        <v>0</v>
      </c>
      <c r="AI3660">
        <v>37.200000000000003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37.200000000000003</v>
      </c>
      <c r="AR3660">
        <v>0</v>
      </c>
      <c r="AS3660">
        <v>0</v>
      </c>
      <c r="AT3660">
        <v>0</v>
      </c>
      <c r="AU3660">
        <v>55.9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</row>
    <row r="3661" spans="1:54" x14ac:dyDescent="0.3">
      <c r="A3661" s="1">
        <v>44102.96875</v>
      </c>
      <c r="B3661" s="2">
        <f t="shared" si="114"/>
        <v>44102</v>
      </c>
      <c r="C3661">
        <v>0</v>
      </c>
      <c r="D3661">
        <v>0</v>
      </c>
      <c r="E3661">
        <v>0</v>
      </c>
      <c r="F3661">
        <f t="shared" si="115"/>
        <v>0</v>
      </c>
      <c r="G3661">
        <v>93.1</v>
      </c>
      <c r="H3661">
        <v>0</v>
      </c>
      <c r="I3661">
        <v>0</v>
      </c>
      <c r="J3661">
        <v>0</v>
      </c>
      <c r="K3661">
        <v>55.9</v>
      </c>
      <c r="L3661">
        <v>0</v>
      </c>
      <c r="M3661">
        <v>0</v>
      </c>
      <c r="N3661">
        <v>0</v>
      </c>
      <c r="O3661">
        <v>74.5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18.600000000000001</v>
      </c>
      <c r="X3661">
        <v>18.600000000000001</v>
      </c>
      <c r="Y3661">
        <v>0</v>
      </c>
      <c r="Z3661">
        <v>0</v>
      </c>
      <c r="AA3661">
        <v>18.600000000000001</v>
      </c>
      <c r="AB3661">
        <v>0</v>
      </c>
      <c r="AC3661">
        <v>0</v>
      </c>
      <c r="AD3661">
        <v>0</v>
      </c>
      <c r="AE3661">
        <v>130.4</v>
      </c>
      <c r="AF3661">
        <v>0</v>
      </c>
      <c r="AG3661">
        <v>0</v>
      </c>
      <c r="AH3661">
        <v>0</v>
      </c>
      <c r="AI3661">
        <v>18.600000000000001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18.600000000000001</v>
      </c>
      <c r="AR3661">
        <v>0</v>
      </c>
      <c r="AS3661">
        <v>0</v>
      </c>
      <c r="AT3661">
        <v>0</v>
      </c>
      <c r="AU3661">
        <v>37.200000000000003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</row>
    <row r="3662" spans="1:54" x14ac:dyDescent="0.3">
      <c r="A3662" s="1">
        <v>44102.969444444447</v>
      </c>
      <c r="B3662" s="2">
        <f t="shared" si="114"/>
        <v>44102</v>
      </c>
      <c r="C3662">
        <v>0</v>
      </c>
      <c r="D3662">
        <v>0</v>
      </c>
      <c r="E3662">
        <v>0</v>
      </c>
      <c r="F3662">
        <f t="shared" si="115"/>
        <v>0</v>
      </c>
      <c r="G3662">
        <v>74.5</v>
      </c>
      <c r="H3662">
        <v>18.600000000000001</v>
      </c>
      <c r="I3662">
        <v>0</v>
      </c>
      <c r="J3662">
        <v>0</v>
      </c>
      <c r="K3662">
        <v>37.200000000000003</v>
      </c>
      <c r="L3662">
        <v>0</v>
      </c>
      <c r="M3662">
        <v>18.600000000000001</v>
      </c>
      <c r="N3662">
        <v>0</v>
      </c>
      <c r="O3662">
        <v>74.5</v>
      </c>
      <c r="P3662">
        <v>0</v>
      </c>
      <c r="Q3662">
        <v>0</v>
      </c>
      <c r="R3662">
        <v>0</v>
      </c>
      <c r="S3662">
        <v>18.600000000000001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167.7</v>
      </c>
      <c r="AF3662">
        <v>18.600000000000001</v>
      </c>
      <c r="AG3662">
        <v>18.600000000000001</v>
      </c>
      <c r="AH3662">
        <v>0</v>
      </c>
      <c r="AI3662">
        <v>18.600000000000001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18.600000000000001</v>
      </c>
      <c r="AR3662">
        <v>0</v>
      </c>
      <c r="AS3662">
        <v>0</v>
      </c>
      <c r="AT3662">
        <v>0</v>
      </c>
      <c r="AU3662">
        <v>55.9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</row>
    <row r="3663" spans="1:54" x14ac:dyDescent="0.3">
      <c r="A3663" s="1">
        <v>44102.970138888886</v>
      </c>
      <c r="B3663" s="2">
        <f t="shared" si="114"/>
        <v>44102</v>
      </c>
      <c r="C3663">
        <v>0</v>
      </c>
      <c r="D3663">
        <v>0</v>
      </c>
      <c r="E3663">
        <v>0</v>
      </c>
      <c r="F3663">
        <f t="shared" si="115"/>
        <v>0</v>
      </c>
      <c r="G3663">
        <v>93.1</v>
      </c>
      <c r="H3663">
        <v>0</v>
      </c>
      <c r="I3663">
        <v>0</v>
      </c>
      <c r="J3663">
        <v>0</v>
      </c>
      <c r="K3663">
        <v>55.9</v>
      </c>
      <c r="L3663">
        <v>0</v>
      </c>
      <c r="M3663">
        <v>0</v>
      </c>
      <c r="N3663">
        <v>0</v>
      </c>
      <c r="O3663">
        <v>55.9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18.600000000000001</v>
      </c>
      <c r="X3663">
        <v>0</v>
      </c>
      <c r="Y3663">
        <v>0</v>
      </c>
      <c r="Z3663">
        <v>0</v>
      </c>
      <c r="AA3663">
        <v>18.600000000000001</v>
      </c>
      <c r="AB3663">
        <v>0</v>
      </c>
      <c r="AC3663">
        <v>0</v>
      </c>
      <c r="AD3663">
        <v>0</v>
      </c>
      <c r="AE3663">
        <v>130.4</v>
      </c>
      <c r="AF3663">
        <v>0</v>
      </c>
      <c r="AG3663">
        <v>0</v>
      </c>
      <c r="AH3663">
        <v>0</v>
      </c>
      <c r="AI3663">
        <v>18.600000000000001</v>
      </c>
      <c r="AJ3663">
        <v>0</v>
      </c>
      <c r="AK3663">
        <v>0</v>
      </c>
      <c r="AL3663">
        <v>0</v>
      </c>
      <c r="AM3663">
        <v>0</v>
      </c>
      <c r="AN3663">
        <v>18.600000000000001</v>
      </c>
      <c r="AO3663">
        <v>0</v>
      </c>
      <c r="AP3663">
        <v>0</v>
      </c>
      <c r="AQ3663">
        <v>18.600000000000001</v>
      </c>
      <c r="AR3663">
        <v>0</v>
      </c>
      <c r="AS3663">
        <v>18.600000000000001</v>
      </c>
      <c r="AT3663">
        <v>18.600000000000001</v>
      </c>
      <c r="AU3663">
        <v>37.200000000000003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</row>
    <row r="3664" spans="1:54" x14ac:dyDescent="0.3">
      <c r="A3664" s="1">
        <v>44102.970833333333</v>
      </c>
      <c r="B3664" s="2">
        <f t="shared" si="114"/>
        <v>44102</v>
      </c>
      <c r="C3664">
        <v>0</v>
      </c>
      <c r="D3664">
        <v>0</v>
      </c>
      <c r="E3664">
        <v>0</v>
      </c>
      <c r="F3664">
        <f t="shared" si="115"/>
        <v>0</v>
      </c>
      <c r="G3664">
        <v>93.1</v>
      </c>
      <c r="H3664">
        <v>0</v>
      </c>
      <c r="I3664">
        <v>0</v>
      </c>
      <c r="J3664">
        <v>0</v>
      </c>
      <c r="K3664">
        <v>55.9</v>
      </c>
      <c r="L3664">
        <v>0</v>
      </c>
      <c r="M3664">
        <v>0</v>
      </c>
      <c r="N3664">
        <v>0</v>
      </c>
      <c r="O3664">
        <v>74.5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149</v>
      </c>
      <c r="AF3664">
        <v>0</v>
      </c>
      <c r="AG3664">
        <v>0</v>
      </c>
      <c r="AH3664">
        <v>0</v>
      </c>
      <c r="AI3664">
        <v>18.600000000000001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18.600000000000001</v>
      </c>
      <c r="AR3664">
        <v>0</v>
      </c>
      <c r="AS3664">
        <v>0</v>
      </c>
      <c r="AT3664">
        <v>0</v>
      </c>
      <c r="AU3664">
        <v>37.200000000000003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</row>
    <row r="3665" spans="1:54" x14ac:dyDescent="0.3">
      <c r="A3665" s="1">
        <v>44102.97152777778</v>
      </c>
      <c r="B3665" s="2">
        <f t="shared" si="114"/>
        <v>44102</v>
      </c>
      <c r="C3665">
        <v>0</v>
      </c>
      <c r="D3665">
        <v>18.600000000000001</v>
      </c>
      <c r="E3665">
        <v>0</v>
      </c>
      <c r="F3665">
        <f t="shared" si="115"/>
        <v>6.2</v>
      </c>
      <c r="G3665">
        <v>93.1</v>
      </c>
      <c r="H3665">
        <v>0</v>
      </c>
      <c r="I3665">
        <v>0</v>
      </c>
      <c r="J3665">
        <v>0</v>
      </c>
      <c r="K3665">
        <v>37.200000000000003</v>
      </c>
      <c r="L3665">
        <v>0</v>
      </c>
      <c r="M3665">
        <v>0</v>
      </c>
      <c r="N3665">
        <v>0</v>
      </c>
      <c r="O3665">
        <v>55.9</v>
      </c>
      <c r="P3665">
        <v>0</v>
      </c>
      <c r="Q3665">
        <v>0</v>
      </c>
      <c r="R3665">
        <v>0</v>
      </c>
      <c r="S3665">
        <v>18.600000000000001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18.600000000000001</v>
      </c>
      <c r="AB3665">
        <v>18.600000000000001</v>
      </c>
      <c r="AC3665">
        <v>0</v>
      </c>
      <c r="AD3665">
        <v>0</v>
      </c>
      <c r="AE3665">
        <v>111.8</v>
      </c>
      <c r="AF3665">
        <v>0</v>
      </c>
      <c r="AG3665">
        <v>0</v>
      </c>
      <c r="AH3665">
        <v>0</v>
      </c>
      <c r="AI3665">
        <v>18.600000000000001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18.600000000000001</v>
      </c>
      <c r="AR3665">
        <v>18.600000000000001</v>
      </c>
      <c r="AS3665">
        <v>0</v>
      </c>
      <c r="AT3665">
        <v>0</v>
      </c>
      <c r="AU3665">
        <v>37.200000000000003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18.600000000000001</v>
      </c>
      <c r="BB3665">
        <v>0</v>
      </c>
    </row>
    <row r="3666" spans="1:54" x14ac:dyDescent="0.3">
      <c r="A3666" s="1">
        <v>44102.972222222219</v>
      </c>
      <c r="B3666" s="2">
        <f t="shared" si="114"/>
        <v>44102</v>
      </c>
      <c r="C3666">
        <v>0</v>
      </c>
      <c r="D3666">
        <v>0</v>
      </c>
      <c r="E3666">
        <v>0</v>
      </c>
      <c r="F3666">
        <f t="shared" si="115"/>
        <v>0</v>
      </c>
      <c r="G3666">
        <v>74.5</v>
      </c>
      <c r="H3666">
        <v>0</v>
      </c>
      <c r="I3666">
        <v>0</v>
      </c>
      <c r="J3666">
        <v>0</v>
      </c>
      <c r="K3666">
        <v>55.9</v>
      </c>
      <c r="L3666">
        <v>0</v>
      </c>
      <c r="M3666">
        <v>0</v>
      </c>
      <c r="N3666">
        <v>0</v>
      </c>
      <c r="O3666">
        <v>55.9</v>
      </c>
      <c r="P3666">
        <v>18.600000000000001</v>
      </c>
      <c r="Q3666">
        <v>0</v>
      </c>
      <c r="R3666">
        <v>0</v>
      </c>
      <c r="S3666">
        <v>0</v>
      </c>
      <c r="T3666">
        <v>18.600000000000001</v>
      </c>
      <c r="U3666">
        <v>0</v>
      </c>
      <c r="V3666">
        <v>0</v>
      </c>
      <c r="W3666">
        <v>18.600000000000001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111.8</v>
      </c>
      <c r="AF3666">
        <v>0</v>
      </c>
      <c r="AG3666">
        <v>0</v>
      </c>
      <c r="AH3666">
        <v>0</v>
      </c>
      <c r="AI3666">
        <v>18.600000000000001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18.600000000000001</v>
      </c>
      <c r="AP3666">
        <v>0</v>
      </c>
      <c r="AQ3666">
        <v>18.600000000000001</v>
      </c>
      <c r="AR3666">
        <v>0</v>
      </c>
      <c r="AS3666">
        <v>0</v>
      </c>
      <c r="AT3666">
        <v>0</v>
      </c>
      <c r="AU3666">
        <v>37.200000000000003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</row>
    <row r="3667" spans="1:54" x14ac:dyDescent="0.3">
      <c r="A3667" s="1">
        <v>44102.972916666666</v>
      </c>
      <c r="B3667" s="2">
        <f t="shared" si="114"/>
        <v>44102</v>
      </c>
      <c r="C3667">
        <v>0</v>
      </c>
      <c r="D3667">
        <v>0</v>
      </c>
      <c r="E3667">
        <v>0</v>
      </c>
      <c r="F3667">
        <f t="shared" si="115"/>
        <v>0</v>
      </c>
      <c r="G3667">
        <v>93.1</v>
      </c>
      <c r="H3667">
        <v>0</v>
      </c>
      <c r="I3667">
        <v>0</v>
      </c>
      <c r="J3667">
        <v>0</v>
      </c>
      <c r="K3667">
        <v>37.200000000000003</v>
      </c>
      <c r="L3667">
        <v>0</v>
      </c>
      <c r="M3667">
        <v>0</v>
      </c>
      <c r="N3667">
        <v>0</v>
      </c>
      <c r="O3667">
        <v>37.200000000000003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18.600000000000001</v>
      </c>
      <c r="Z3667">
        <v>0</v>
      </c>
      <c r="AA3667">
        <v>18.600000000000001</v>
      </c>
      <c r="AB3667">
        <v>0</v>
      </c>
      <c r="AC3667">
        <v>0</v>
      </c>
      <c r="AD3667">
        <v>0</v>
      </c>
      <c r="AE3667">
        <v>93.1</v>
      </c>
      <c r="AF3667">
        <v>0</v>
      </c>
      <c r="AG3667">
        <v>0</v>
      </c>
      <c r="AH3667">
        <v>0</v>
      </c>
      <c r="AI3667">
        <v>37.200000000000003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18.600000000000001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</row>
    <row r="3668" spans="1:54" x14ac:dyDescent="0.3">
      <c r="A3668" s="1">
        <v>44102.973611111112</v>
      </c>
      <c r="B3668" s="2">
        <f t="shared" si="114"/>
        <v>44102</v>
      </c>
      <c r="C3668">
        <v>0</v>
      </c>
      <c r="D3668">
        <v>0</v>
      </c>
      <c r="E3668">
        <v>0</v>
      </c>
      <c r="F3668">
        <f t="shared" si="115"/>
        <v>0</v>
      </c>
      <c r="G3668">
        <v>74.5</v>
      </c>
      <c r="H3668">
        <v>0</v>
      </c>
      <c r="I3668">
        <v>0</v>
      </c>
      <c r="J3668">
        <v>0</v>
      </c>
      <c r="K3668">
        <v>37.200000000000003</v>
      </c>
      <c r="L3668">
        <v>0</v>
      </c>
      <c r="M3668">
        <v>0</v>
      </c>
      <c r="N3668">
        <v>0</v>
      </c>
      <c r="O3668">
        <v>55.9</v>
      </c>
      <c r="P3668">
        <v>0</v>
      </c>
      <c r="Q3668">
        <v>0</v>
      </c>
      <c r="R3668">
        <v>0</v>
      </c>
      <c r="S3668">
        <v>18.600000000000001</v>
      </c>
      <c r="T3668">
        <v>0</v>
      </c>
      <c r="U3668">
        <v>0</v>
      </c>
      <c r="V3668">
        <v>18.600000000000001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93.1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18.600000000000001</v>
      </c>
      <c r="AR3668">
        <v>0</v>
      </c>
      <c r="AS3668">
        <v>0</v>
      </c>
      <c r="AT3668">
        <v>0</v>
      </c>
      <c r="AU3668">
        <v>37.200000000000003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</row>
    <row r="3669" spans="1:54" x14ac:dyDescent="0.3">
      <c r="A3669" s="1">
        <v>44102.974305555559</v>
      </c>
      <c r="B3669" s="2">
        <f t="shared" si="114"/>
        <v>44102</v>
      </c>
      <c r="C3669">
        <v>0</v>
      </c>
      <c r="D3669">
        <v>0</v>
      </c>
      <c r="E3669">
        <v>0</v>
      </c>
      <c r="F3669">
        <f t="shared" si="115"/>
        <v>0</v>
      </c>
      <c r="G3669">
        <v>55.9</v>
      </c>
      <c r="H3669">
        <v>0</v>
      </c>
      <c r="I3669">
        <v>0</v>
      </c>
      <c r="J3669">
        <v>0</v>
      </c>
      <c r="K3669">
        <v>55.9</v>
      </c>
      <c r="L3669">
        <v>0</v>
      </c>
      <c r="M3669">
        <v>0</v>
      </c>
      <c r="N3669">
        <v>0</v>
      </c>
      <c r="O3669">
        <v>55.9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18.600000000000001</v>
      </c>
      <c r="X3669">
        <v>0</v>
      </c>
      <c r="Y3669">
        <v>0</v>
      </c>
      <c r="Z3669">
        <v>0</v>
      </c>
      <c r="AA3669">
        <v>18.600000000000001</v>
      </c>
      <c r="AB3669">
        <v>0</v>
      </c>
      <c r="AC3669">
        <v>0</v>
      </c>
      <c r="AD3669">
        <v>0</v>
      </c>
      <c r="AE3669">
        <v>74.5</v>
      </c>
      <c r="AF3669">
        <v>0</v>
      </c>
      <c r="AG3669">
        <v>0</v>
      </c>
      <c r="AH3669">
        <v>0</v>
      </c>
      <c r="AI3669">
        <v>18.600000000000001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18.600000000000001</v>
      </c>
      <c r="AR3669">
        <v>0</v>
      </c>
      <c r="AS3669">
        <v>0</v>
      </c>
      <c r="AT3669">
        <v>0</v>
      </c>
      <c r="AU3669">
        <v>37.200000000000003</v>
      </c>
      <c r="AV3669">
        <v>0</v>
      </c>
      <c r="AW3669">
        <v>18.600000000000001</v>
      </c>
      <c r="AX3669">
        <v>0</v>
      </c>
      <c r="AY3669">
        <v>0</v>
      </c>
      <c r="AZ3669">
        <v>0</v>
      </c>
      <c r="BA3669">
        <v>0</v>
      </c>
      <c r="BB3669">
        <v>0</v>
      </c>
    </row>
    <row r="3670" spans="1:54" x14ac:dyDescent="0.3">
      <c r="A3670" s="1">
        <v>44102.974999999999</v>
      </c>
      <c r="B3670" s="2">
        <f t="shared" si="114"/>
        <v>44102</v>
      </c>
      <c r="C3670">
        <v>0</v>
      </c>
      <c r="D3670">
        <v>0</v>
      </c>
      <c r="E3670">
        <v>0</v>
      </c>
      <c r="F3670">
        <f t="shared" si="115"/>
        <v>0</v>
      </c>
      <c r="G3670">
        <v>74.5</v>
      </c>
      <c r="H3670">
        <v>0</v>
      </c>
      <c r="I3670">
        <v>0</v>
      </c>
      <c r="J3670">
        <v>0</v>
      </c>
      <c r="K3670">
        <v>37.200000000000003</v>
      </c>
      <c r="L3670">
        <v>0</v>
      </c>
      <c r="M3670">
        <v>0</v>
      </c>
      <c r="N3670">
        <v>0</v>
      </c>
      <c r="O3670">
        <v>37.200000000000003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55.9</v>
      </c>
      <c r="AF3670">
        <v>0</v>
      </c>
      <c r="AG3670">
        <v>0</v>
      </c>
      <c r="AH3670">
        <v>0</v>
      </c>
      <c r="AI3670">
        <v>18.600000000000001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18.600000000000001</v>
      </c>
      <c r="AR3670">
        <v>0</v>
      </c>
      <c r="AS3670">
        <v>0</v>
      </c>
      <c r="AT3670">
        <v>0</v>
      </c>
      <c r="AU3670">
        <v>18.600000000000001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</row>
    <row r="3671" spans="1:54" x14ac:dyDescent="0.3">
      <c r="A3671" s="1">
        <v>44102.975694444445</v>
      </c>
      <c r="B3671" s="2">
        <f t="shared" si="114"/>
        <v>44102</v>
      </c>
      <c r="C3671">
        <v>0</v>
      </c>
      <c r="D3671">
        <v>0</v>
      </c>
      <c r="E3671">
        <v>0</v>
      </c>
      <c r="F3671">
        <f t="shared" si="115"/>
        <v>0</v>
      </c>
      <c r="G3671">
        <v>55.9</v>
      </c>
      <c r="H3671">
        <v>0</v>
      </c>
      <c r="I3671">
        <v>0</v>
      </c>
      <c r="J3671">
        <v>0</v>
      </c>
      <c r="K3671">
        <v>37.200000000000003</v>
      </c>
      <c r="L3671">
        <v>0</v>
      </c>
      <c r="M3671">
        <v>0</v>
      </c>
      <c r="N3671">
        <v>0</v>
      </c>
      <c r="O3671">
        <v>37.200000000000003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18.600000000000001</v>
      </c>
      <c r="AB3671">
        <v>0</v>
      </c>
      <c r="AC3671">
        <v>0</v>
      </c>
      <c r="AD3671">
        <v>0</v>
      </c>
      <c r="AE3671">
        <v>74.5</v>
      </c>
      <c r="AF3671">
        <v>0</v>
      </c>
      <c r="AG3671">
        <v>0</v>
      </c>
      <c r="AH3671">
        <v>0</v>
      </c>
      <c r="AI3671">
        <v>18.600000000000001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18.600000000000001</v>
      </c>
      <c r="AR3671">
        <v>0</v>
      </c>
      <c r="AS3671">
        <v>0</v>
      </c>
      <c r="AT3671">
        <v>0</v>
      </c>
      <c r="AU3671">
        <v>37.200000000000003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</row>
    <row r="3672" spans="1:54" x14ac:dyDescent="0.3">
      <c r="A3672" s="1">
        <v>44102.976388888892</v>
      </c>
      <c r="B3672" s="2">
        <f t="shared" si="114"/>
        <v>44102</v>
      </c>
      <c r="C3672">
        <v>0</v>
      </c>
      <c r="D3672">
        <v>0</v>
      </c>
      <c r="E3672">
        <v>0</v>
      </c>
      <c r="F3672">
        <f t="shared" si="115"/>
        <v>0</v>
      </c>
      <c r="G3672">
        <v>55.9</v>
      </c>
      <c r="H3672">
        <v>0</v>
      </c>
      <c r="I3672">
        <v>0</v>
      </c>
      <c r="J3672">
        <v>0</v>
      </c>
      <c r="K3672">
        <v>37.200000000000003</v>
      </c>
      <c r="L3672">
        <v>0</v>
      </c>
      <c r="M3672">
        <v>0</v>
      </c>
      <c r="N3672">
        <v>0</v>
      </c>
      <c r="O3672">
        <v>37.200000000000003</v>
      </c>
      <c r="P3672">
        <v>0</v>
      </c>
      <c r="Q3672">
        <v>0</v>
      </c>
      <c r="R3672">
        <v>0</v>
      </c>
      <c r="S3672">
        <v>18.600000000000001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55.9</v>
      </c>
      <c r="AF3672">
        <v>0</v>
      </c>
      <c r="AG3672">
        <v>0</v>
      </c>
      <c r="AH3672">
        <v>0</v>
      </c>
      <c r="AI3672">
        <v>18.600000000000001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18.600000000000001</v>
      </c>
      <c r="AV3672">
        <v>0</v>
      </c>
      <c r="AW3672">
        <v>0</v>
      </c>
      <c r="AX3672">
        <v>18.600000000000001</v>
      </c>
      <c r="AY3672">
        <v>0</v>
      </c>
      <c r="AZ3672">
        <v>0</v>
      </c>
      <c r="BA3672">
        <v>0</v>
      </c>
      <c r="BB3672">
        <v>0</v>
      </c>
    </row>
    <row r="3673" spans="1:54" x14ac:dyDescent="0.3">
      <c r="A3673" s="1">
        <v>44102.977083333331</v>
      </c>
      <c r="B3673" s="2">
        <f t="shared" si="114"/>
        <v>44102</v>
      </c>
      <c r="C3673">
        <v>18.600000000000001</v>
      </c>
      <c r="D3673">
        <v>0</v>
      </c>
      <c r="E3673">
        <v>0</v>
      </c>
      <c r="F3673">
        <f t="shared" si="115"/>
        <v>6.2</v>
      </c>
      <c r="G3673">
        <v>37.200000000000003</v>
      </c>
      <c r="H3673">
        <v>0</v>
      </c>
      <c r="I3673">
        <v>18.600000000000001</v>
      </c>
      <c r="J3673">
        <v>0</v>
      </c>
      <c r="K3673">
        <v>37.200000000000003</v>
      </c>
      <c r="L3673">
        <v>0</v>
      </c>
      <c r="M3673">
        <v>0</v>
      </c>
      <c r="N3673">
        <v>0</v>
      </c>
      <c r="O3673">
        <v>37.200000000000003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18.600000000000001</v>
      </c>
      <c r="X3673">
        <v>0</v>
      </c>
      <c r="Y3673">
        <v>0</v>
      </c>
      <c r="Z3673">
        <v>0</v>
      </c>
      <c r="AA3673">
        <v>18.600000000000001</v>
      </c>
      <c r="AB3673">
        <v>0</v>
      </c>
      <c r="AC3673">
        <v>0</v>
      </c>
      <c r="AD3673">
        <v>0</v>
      </c>
      <c r="AE3673">
        <v>55.9</v>
      </c>
      <c r="AF3673">
        <v>0</v>
      </c>
      <c r="AG3673">
        <v>0</v>
      </c>
      <c r="AH3673">
        <v>0</v>
      </c>
      <c r="AI3673">
        <v>18.600000000000001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18.600000000000001</v>
      </c>
      <c r="AR3673">
        <v>0</v>
      </c>
      <c r="AS3673">
        <v>0</v>
      </c>
      <c r="AT3673">
        <v>0</v>
      </c>
      <c r="AU3673">
        <v>18.600000000000001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</row>
    <row r="3674" spans="1:54" x14ac:dyDescent="0.3">
      <c r="A3674" s="1">
        <v>44102.977777777778</v>
      </c>
      <c r="B3674" s="2">
        <f t="shared" si="114"/>
        <v>44102</v>
      </c>
      <c r="C3674">
        <v>0</v>
      </c>
      <c r="D3674">
        <v>0</v>
      </c>
      <c r="E3674">
        <v>0</v>
      </c>
      <c r="F3674">
        <f t="shared" si="115"/>
        <v>0</v>
      </c>
      <c r="G3674">
        <v>55.9</v>
      </c>
      <c r="H3674">
        <v>0</v>
      </c>
      <c r="I3674">
        <v>0</v>
      </c>
      <c r="J3674">
        <v>0</v>
      </c>
      <c r="K3674">
        <v>37.200000000000003</v>
      </c>
      <c r="L3674">
        <v>0</v>
      </c>
      <c r="M3674">
        <v>0</v>
      </c>
      <c r="N3674">
        <v>18.600000000000001</v>
      </c>
      <c r="O3674">
        <v>37.200000000000003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55.9</v>
      </c>
      <c r="AF3674">
        <v>0</v>
      </c>
      <c r="AG3674">
        <v>0</v>
      </c>
      <c r="AH3674">
        <v>0</v>
      </c>
      <c r="AI3674">
        <v>18.600000000000001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18.600000000000001</v>
      </c>
      <c r="AR3674">
        <v>0</v>
      </c>
      <c r="AS3674">
        <v>0</v>
      </c>
      <c r="AT3674">
        <v>0</v>
      </c>
      <c r="AU3674">
        <v>18.600000000000001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</row>
    <row r="3675" spans="1:54" x14ac:dyDescent="0.3">
      <c r="A3675" s="1">
        <v>44102.978472222225</v>
      </c>
      <c r="B3675" s="2">
        <f t="shared" si="114"/>
        <v>44102</v>
      </c>
      <c r="C3675">
        <v>0</v>
      </c>
      <c r="D3675">
        <v>0</v>
      </c>
      <c r="E3675">
        <v>0</v>
      </c>
      <c r="F3675">
        <f t="shared" si="115"/>
        <v>0</v>
      </c>
      <c r="G3675">
        <v>55.9</v>
      </c>
      <c r="H3675">
        <v>0</v>
      </c>
      <c r="I3675">
        <v>0</v>
      </c>
      <c r="J3675">
        <v>0</v>
      </c>
      <c r="K3675">
        <v>37.200000000000003</v>
      </c>
      <c r="L3675">
        <v>0</v>
      </c>
      <c r="M3675">
        <v>0</v>
      </c>
      <c r="N3675">
        <v>0</v>
      </c>
      <c r="O3675">
        <v>37.200000000000003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18.600000000000001</v>
      </c>
      <c r="AB3675">
        <v>0</v>
      </c>
      <c r="AC3675">
        <v>18.600000000000001</v>
      </c>
      <c r="AD3675">
        <v>0</v>
      </c>
      <c r="AE3675">
        <v>55.9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18.600000000000001</v>
      </c>
      <c r="AQ3675">
        <v>18.600000000000001</v>
      </c>
      <c r="AR3675">
        <v>0</v>
      </c>
      <c r="AS3675">
        <v>0</v>
      </c>
      <c r="AT3675">
        <v>0</v>
      </c>
      <c r="AU3675">
        <v>18.600000000000001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18.600000000000001</v>
      </c>
    </row>
    <row r="3676" spans="1:54" x14ac:dyDescent="0.3">
      <c r="A3676" s="1">
        <v>44102.979166666664</v>
      </c>
      <c r="B3676" s="2">
        <f t="shared" si="114"/>
        <v>44102</v>
      </c>
      <c r="C3676">
        <v>0</v>
      </c>
      <c r="D3676">
        <v>0</v>
      </c>
      <c r="E3676">
        <v>0</v>
      </c>
      <c r="F3676">
        <f t="shared" si="115"/>
        <v>0</v>
      </c>
      <c r="G3676">
        <v>37.200000000000003</v>
      </c>
      <c r="H3676">
        <v>0</v>
      </c>
      <c r="I3676">
        <v>0</v>
      </c>
      <c r="J3676">
        <v>18.600000000000001</v>
      </c>
      <c r="K3676">
        <v>37.200000000000003</v>
      </c>
      <c r="L3676">
        <v>0</v>
      </c>
      <c r="M3676">
        <v>0</v>
      </c>
      <c r="N3676">
        <v>0</v>
      </c>
      <c r="O3676">
        <v>37.200000000000003</v>
      </c>
      <c r="P3676">
        <v>0</v>
      </c>
      <c r="Q3676">
        <v>0</v>
      </c>
      <c r="R3676">
        <v>0</v>
      </c>
      <c r="S3676">
        <v>18.600000000000001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37.200000000000003</v>
      </c>
      <c r="AF3676">
        <v>0</v>
      </c>
      <c r="AG3676">
        <v>0</v>
      </c>
      <c r="AH3676">
        <v>0</v>
      </c>
      <c r="AI3676">
        <v>18.600000000000001</v>
      </c>
      <c r="AJ3676">
        <v>0</v>
      </c>
      <c r="AK3676">
        <v>0</v>
      </c>
      <c r="AL3676">
        <v>18.600000000000001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18.600000000000001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</row>
    <row r="3677" spans="1:54" x14ac:dyDescent="0.3">
      <c r="A3677" s="1">
        <v>44102.979861111111</v>
      </c>
      <c r="B3677" s="2">
        <f t="shared" si="114"/>
        <v>44102</v>
      </c>
      <c r="C3677">
        <v>0</v>
      </c>
      <c r="D3677">
        <v>0</v>
      </c>
      <c r="E3677">
        <v>0</v>
      </c>
      <c r="F3677">
        <f t="shared" si="115"/>
        <v>0</v>
      </c>
      <c r="G3677">
        <v>37.200000000000003</v>
      </c>
      <c r="H3677">
        <v>0</v>
      </c>
      <c r="I3677">
        <v>0</v>
      </c>
      <c r="J3677">
        <v>0</v>
      </c>
      <c r="K3677">
        <v>37.200000000000003</v>
      </c>
      <c r="L3677">
        <v>0</v>
      </c>
      <c r="M3677">
        <v>0</v>
      </c>
      <c r="N3677">
        <v>0</v>
      </c>
      <c r="O3677">
        <v>18.600000000000001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18.600000000000001</v>
      </c>
      <c r="X3677">
        <v>0</v>
      </c>
      <c r="Y3677">
        <v>0</v>
      </c>
      <c r="Z3677">
        <v>0</v>
      </c>
      <c r="AA3677">
        <v>18.600000000000001</v>
      </c>
      <c r="AB3677">
        <v>0</v>
      </c>
      <c r="AC3677">
        <v>0</v>
      </c>
      <c r="AD3677">
        <v>18.600000000000001</v>
      </c>
      <c r="AE3677">
        <v>55.9</v>
      </c>
      <c r="AF3677">
        <v>0</v>
      </c>
      <c r="AG3677">
        <v>0</v>
      </c>
      <c r="AH3677">
        <v>0</v>
      </c>
      <c r="AI3677">
        <v>18.600000000000001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18.600000000000001</v>
      </c>
      <c r="AR3677">
        <v>0</v>
      </c>
      <c r="AS3677">
        <v>0</v>
      </c>
      <c r="AT3677">
        <v>0</v>
      </c>
      <c r="AU3677">
        <v>18.600000000000001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</row>
    <row r="3678" spans="1:54" x14ac:dyDescent="0.3">
      <c r="A3678" s="1">
        <v>44102.980555555558</v>
      </c>
      <c r="B3678" s="2">
        <f t="shared" si="114"/>
        <v>44102</v>
      </c>
      <c r="C3678">
        <v>0</v>
      </c>
      <c r="D3678">
        <v>0</v>
      </c>
      <c r="E3678">
        <v>0</v>
      </c>
      <c r="F3678">
        <f t="shared" si="115"/>
        <v>0</v>
      </c>
      <c r="G3678">
        <v>55.9</v>
      </c>
      <c r="H3678">
        <v>0</v>
      </c>
      <c r="I3678">
        <v>0</v>
      </c>
      <c r="J3678">
        <v>0</v>
      </c>
      <c r="K3678">
        <v>18.600000000000001</v>
      </c>
      <c r="L3678">
        <v>0</v>
      </c>
      <c r="M3678">
        <v>0</v>
      </c>
      <c r="N3678">
        <v>0</v>
      </c>
      <c r="O3678">
        <v>37.200000000000003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37.200000000000003</v>
      </c>
      <c r="AF3678">
        <v>0</v>
      </c>
      <c r="AG3678">
        <v>0</v>
      </c>
      <c r="AH3678">
        <v>0</v>
      </c>
      <c r="AI3678">
        <v>18.600000000000001</v>
      </c>
      <c r="AJ3678">
        <v>0</v>
      </c>
      <c r="AK3678">
        <v>18.600000000000001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18.600000000000001</v>
      </c>
      <c r="AR3678">
        <v>0</v>
      </c>
      <c r="AS3678">
        <v>0</v>
      </c>
      <c r="AT3678">
        <v>0</v>
      </c>
      <c r="AU3678">
        <v>18.600000000000001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</row>
    <row r="3679" spans="1:54" x14ac:dyDescent="0.3">
      <c r="A3679" s="1">
        <v>44102.981249999997</v>
      </c>
      <c r="B3679" s="2">
        <f t="shared" si="114"/>
        <v>44102</v>
      </c>
      <c r="C3679">
        <v>0</v>
      </c>
      <c r="D3679">
        <v>0</v>
      </c>
      <c r="E3679">
        <v>18.600000000000001</v>
      </c>
      <c r="F3679">
        <f t="shared" si="115"/>
        <v>6.2</v>
      </c>
      <c r="G3679">
        <v>37.200000000000003</v>
      </c>
      <c r="H3679">
        <v>0</v>
      </c>
      <c r="I3679">
        <v>0</v>
      </c>
      <c r="J3679">
        <v>0</v>
      </c>
      <c r="K3679">
        <v>37.200000000000003</v>
      </c>
      <c r="L3679">
        <v>0</v>
      </c>
      <c r="M3679">
        <v>0</v>
      </c>
      <c r="N3679">
        <v>0</v>
      </c>
      <c r="O3679">
        <v>37.200000000000003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37.200000000000003</v>
      </c>
      <c r="AF3679">
        <v>0</v>
      </c>
      <c r="AG3679">
        <v>0</v>
      </c>
      <c r="AH3679">
        <v>18.600000000000001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18.600000000000001</v>
      </c>
      <c r="AR3679">
        <v>0</v>
      </c>
      <c r="AS3679">
        <v>0</v>
      </c>
      <c r="AT3679">
        <v>0</v>
      </c>
      <c r="AU3679">
        <v>18.600000000000001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</row>
    <row r="3680" spans="1:54" x14ac:dyDescent="0.3">
      <c r="A3680" s="1">
        <v>44102.981944444444</v>
      </c>
      <c r="B3680" s="2">
        <f t="shared" si="114"/>
        <v>44102</v>
      </c>
      <c r="C3680">
        <v>0</v>
      </c>
      <c r="D3680">
        <v>0</v>
      </c>
      <c r="E3680">
        <v>0</v>
      </c>
      <c r="F3680">
        <f t="shared" si="115"/>
        <v>0</v>
      </c>
      <c r="G3680">
        <v>37.200000000000003</v>
      </c>
      <c r="H3680">
        <v>0</v>
      </c>
      <c r="I3680">
        <v>0</v>
      </c>
      <c r="J3680">
        <v>0</v>
      </c>
      <c r="K3680">
        <v>37.200000000000003</v>
      </c>
      <c r="L3680">
        <v>0</v>
      </c>
      <c r="M3680">
        <v>0</v>
      </c>
      <c r="N3680">
        <v>0</v>
      </c>
      <c r="O3680">
        <v>18.600000000000001</v>
      </c>
      <c r="P3680">
        <v>0</v>
      </c>
      <c r="Q3680">
        <v>18.600000000000001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18.600000000000001</v>
      </c>
      <c r="AB3680">
        <v>0</v>
      </c>
      <c r="AC3680">
        <v>0</v>
      </c>
      <c r="AD3680">
        <v>0</v>
      </c>
      <c r="AE3680">
        <v>93.1</v>
      </c>
      <c r="AF3680">
        <v>0</v>
      </c>
      <c r="AG3680">
        <v>0</v>
      </c>
      <c r="AH3680">
        <v>0</v>
      </c>
      <c r="AI3680">
        <v>18.600000000000001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18.600000000000001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</row>
    <row r="3681" spans="1:54" x14ac:dyDescent="0.3">
      <c r="A3681" s="1">
        <v>44102.982638888891</v>
      </c>
      <c r="B3681" s="2">
        <f t="shared" si="114"/>
        <v>44102</v>
      </c>
      <c r="C3681">
        <v>0</v>
      </c>
      <c r="D3681">
        <v>0</v>
      </c>
      <c r="E3681">
        <v>0</v>
      </c>
      <c r="F3681">
        <f t="shared" si="115"/>
        <v>0</v>
      </c>
      <c r="G3681">
        <v>37.200000000000003</v>
      </c>
      <c r="H3681">
        <v>0</v>
      </c>
      <c r="I3681">
        <v>0</v>
      </c>
      <c r="J3681">
        <v>0</v>
      </c>
      <c r="K3681">
        <v>18.600000000000001</v>
      </c>
      <c r="L3681">
        <v>0</v>
      </c>
      <c r="M3681">
        <v>0</v>
      </c>
      <c r="N3681">
        <v>0</v>
      </c>
      <c r="O3681">
        <v>37.200000000000003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18.600000000000001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111.8</v>
      </c>
      <c r="AF3681">
        <v>0</v>
      </c>
      <c r="AG3681">
        <v>0</v>
      </c>
      <c r="AH3681">
        <v>0</v>
      </c>
      <c r="AI3681">
        <v>18.600000000000001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18.600000000000001</v>
      </c>
      <c r="AR3681">
        <v>0</v>
      </c>
      <c r="AS3681">
        <v>0</v>
      </c>
      <c r="AT3681">
        <v>18.600000000000001</v>
      </c>
      <c r="AU3681">
        <v>18.600000000000001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</row>
    <row r="3682" spans="1:54" x14ac:dyDescent="0.3">
      <c r="A3682" s="1">
        <v>44102.98333333333</v>
      </c>
      <c r="B3682" s="2">
        <f t="shared" si="114"/>
        <v>44102</v>
      </c>
      <c r="C3682">
        <v>0</v>
      </c>
      <c r="D3682">
        <v>18.600000000000001</v>
      </c>
      <c r="E3682">
        <v>0</v>
      </c>
      <c r="F3682">
        <f t="shared" si="115"/>
        <v>6.2</v>
      </c>
      <c r="G3682">
        <v>55.9</v>
      </c>
      <c r="H3682">
        <v>0</v>
      </c>
      <c r="I3682">
        <v>0</v>
      </c>
      <c r="J3682">
        <v>0</v>
      </c>
      <c r="K3682">
        <v>37.200000000000003</v>
      </c>
      <c r="L3682">
        <v>0</v>
      </c>
      <c r="M3682">
        <v>18.600000000000001</v>
      </c>
      <c r="N3682">
        <v>0</v>
      </c>
      <c r="O3682">
        <v>18.600000000000001</v>
      </c>
      <c r="P3682">
        <v>0</v>
      </c>
      <c r="Q3682">
        <v>0</v>
      </c>
      <c r="R3682">
        <v>0</v>
      </c>
      <c r="S3682">
        <v>18.600000000000001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18.600000000000001</v>
      </c>
      <c r="AB3682">
        <v>0</v>
      </c>
      <c r="AC3682">
        <v>0</v>
      </c>
      <c r="AD3682">
        <v>0</v>
      </c>
      <c r="AE3682">
        <v>111.8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18.600000000000001</v>
      </c>
      <c r="AR3682">
        <v>18.600000000000001</v>
      </c>
      <c r="AS3682">
        <v>0</v>
      </c>
      <c r="AT3682">
        <v>0</v>
      </c>
      <c r="AU3682">
        <v>18.600000000000001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18.600000000000001</v>
      </c>
      <c r="BB3682">
        <v>0</v>
      </c>
    </row>
    <row r="3683" spans="1:54" x14ac:dyDescent="0.3">
      <c r="A3683" s="1">
        <v>44102.984027777777</v>
      </c>
      <c r="B3683" s="2">
        <f t="shared" si="114"/>
        <v>44102</v>
      </c>
      <c r="C3683">
        <v>0</v>
      </c>
      <c r="D3683">
        <v>0</v>
      </c>
      <c r="E3683">
        <v>0</v>
      </c>
      <c r="F3683">
        <f t="shared" si="115"/>
        <v>0</v>
      </c>
      <c r="G3683">
        <v>37.200000000000003</v>
      </c>
      <c r="H3683">
        <v>0</v>
      </c>
      <c r="I3683">
        <v>0</v>
      </c>
      <c r="J3683">
        <v>0</v>
      </c>
      <c r="K3683">
        <v>18.600000000000001</v>
      </c>
      <c r="L3683">
        <v>0</v>
      </c>
      <c r="M3683">
        <v>0</v>
      </c>
      <c r="N3683">
        <v>0</v>
      </c>
      <c r="O3683">
        <v>18.600000000000001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93.1</v>
      </c>
      <c r="AF3683">
        <v>0</v>
      </c>
      <c r="AG3683">
        <v>0</v>
      </c>
      <c r="AH3683">
        <v>0</v>
      </c>
      <c r="AI3683">
        <v>18.600000000000001</v>
      </c>
      <c r="AJ3683">
        <v>0</v>
      </c>
      <c r="AK3683">
        <v>0</v>
      </c>
      <c r="AL3683">
        <v>0</v>
      </c>
      <c r="AM3683">
        <v>0</v>
      </c>
      <c r="AN3683">
        <v>18.600000000000001</v>
      </c>
      <c r="AO3683">
        <v>0</v>
      </c>
      <c r="AP3683">
        <v>0</v>
      </c>
      <c r="AQ3683">
        <v>18.600000000000001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</row>
    <row r="3684" spans="1:54" x14ac:dyDescent="0.3">
      <c r="A3684" s="1">
        <v>44102.984722222223</v>
      </c>
      <c r="B3684" s="2">
        <f t="shared" si="114"/>
        <v>44102</v>
      </c>
      <c r="C3684">
        <v>0</v>
      </c>
      <c r="D3684">
        <v>0</v>
      </c>
      <c r="E3684">
        <v>0</v>
      </c>
      <c r="F3684">
        <f t="shared" si="115"/>
        <v>0</v>
      </c>
      <c r="G3684">
        <v>37.200000000000003</v>
      </c>
      <c r="H3684">
        <v>18.600000000000001</v>
      </c>
      <c r="I3684">
        <v>0</v>
      </c>
      <c r="J3684">
        <v>0</v>
      </c>
      <c r="K3684">
        <v>37.200000000000003</v>
      </c>
      <c r="L3684">
        <v>0</v>
      </c>
      <c r="M3684">
        <v>0</v>
      </c>
      <c r="N3684">
        <v>0</v>
      </c>
      <c r="O3684">
        <v>37.200000000000003</v>
      </c>
      <c r="P3684">
        <v>0</v>
      </c>
      <c r="Q3684">
        <v>0</v>
      </c>
      <c r="R3684">
        <v>18.600000000000001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111.8</v>
      </c>
      <c r="AF3684">
        <v>0</v>
      </c>
      <c r="AG3684">
        <v>0</v>
      </c>
      <c r="AH3684">
        <v>0</v>
      </c>
      <c r="AI3684">
        <v>18.600000000000001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18.600000000000001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</row>
    <row r="3685" spans="1:54" x14ac:dyDescent="0.3">
      <c r="A3685" s="1">
        <v>44102.98541666667</v>
      </c>
      <c r="B3685" s="2">
        <f t="shared" si="114"/>
        <v>44102</v>
      </c>
      <c r="C3685">
        <v>18.600000000000001</v>
      </c>
      <c r="D3685">
        <v>0</v>
      </c>
      <c r="E3685">
        <v>0</v>
      </c>
      <c r="F3685">
        <f t="shared" si="115"/>
        <v>6.2</v>
      </c>
      <c r="G3685">
        <v>37.200000000000003</v>
      </c>
      <c r="H3685">
        <v>0</v>
      </c>
      <c r="I3685">
        <v>0</v>
      </c>
      <c r="J3685">
        <v>0</v>
      </c>
      <c r="K3685">
        <v>18.600000000000001</v>
      </c>
      <c r="L3685">
        <v>0</v>
      </c>
      <c r="M3685">
        <v>0</v>
      </c>
      <c r="N3685">
        <v>0</v>
      </c>
      <c r="O3685">
        <v>18.600000000000001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18.600000000000001</v>
      </c>
      <c r="Z3685">
        <v>0</v>
      </c>
      <c r="AA3685">
        <v>18.600000000000001</v>
      </c>
      <c r="AB3685">
        <v>0</v>
      </c>
      <c r="AC3685">
        <v>0</v>
      </c>
      <c r="AD3685">
        <v>0</v>
      </c>
      <c r="AE3685">
        <v>111.8</v>
      </c>
      <c r="AF3685">
        <v>0</v>
      </c>
      <c r="AG3685">
        <v>18.600000000000001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18.600000000000001</v>
      </c>
      <c r="AR3685">
        <v>0</v>
      </c>
      <c r="AS3685">
        <v>0</v>
      </c>
      <c r="AT3685">
        <v>0</v>
      </c>
      <c r="AU3685">
        <v>18.600000000000001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</row>
    <row r="3686" spans="1:54" x14ac:dyDescent="0.3">
      <c r="A3686" s="1">
        <v>44102.986111111109</v>
      </c>
      <c r="B3686" s="2">
        <f t="shared" si="114"/>
        <v>44102</v>
      </c>
      <c r="C3686">
        <v>0</v>
      </c>
      <c r="D3686">
        <v>0</v>
      </c>
      <c r="E3686">
        <v>0</v>
      </c>
      <c r="F3686">
        <f t="shared" si="115"/>
        <v>0</v>
      </c>
      <c r="G3686">
        <v>55.9</v>
      </c>
      <c r="H3686">
        <v>0</v>
      </c>
      <c r="I3686">
        <v>0</v>
      </c>
      <c r="J3686">
        <v>0</v>
      </c>
      <c r="K3686">
        <v>37.200000000000003</v>
      </c>
      <c r="L3686">
        <v>0</v>
      </c>
      <c r="M3686">
        <v>0</v>
      </c>
      <c r="N3686">
        <v>0</v>
      </c>
      <c r="O3686">
        <v>18.600000000000001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130.4</v>
      </c>
      <c r="AF3686">
        <v>18.600000000000001</v>
      </c>
      <c r="AG3686">
        <v>0</v>
      </c>
      <c r="AH3686">
        <v>0</v>
      </c>
      <c r="AI3686">
        <v>18.600000000000001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18.600000000000001</v>
      </c>
      <c r="AR3686">
        <v>0</v>
      </c>
      <c r="AS3686">
        <v>0</v>
      </c>
      <c r="AT3686">
        <v>0</v>
      </c>
      <c r="AU3686">
        <v>18.600000000000001</v>
      </c>
      <c r="AV3686">
        <v>18.600000000000001</v>
      </c>
      <c r="AW3686">
        <v>0</v>
      </c>
      <c r="AX3686">
        <v>18.600000000000001</v>
      </c>
      <c r="AY3686">
        <v>0</v>
      </c>
      <c r="AZ3686">
        <v>0</v>
      </c>
      <c r="BA3686">
        <v>0</v>
      </c>
      <c r="BB3686">
        <v>0</v>
      </c>
    </row>
    <row r="3687" spans="1:54" x14ac:dyDescent="0.3">
      <c r="A3687" s="1">
        <v>44102.986805555556</v>
      </c>
      <c r="B3687" s="2">
        <f t="shared" si="114"/>
        <v>44102</v>
      </c>
      <c r="C3687">
        <v>0</v>
      </c>
      <c r="D3687">
        <v>0</v>
      </c>
      <c r="E3687">
        <v>0</v>
      </c>
      <c r="F3687">
        <f t="shared" si="115"/>
        <v>0</v>
      </c>
      <c r="G3687">
        <v>55.9</v>
      </c>
      <c r="H3687">
        <v>0</v>
      </c>
      <c r="I3687">
        <v>0</v>
      </c>
      <c r="J3687">
        <v>0</v>
      </c>
      <c r="K3687">
        <v>18.600000000000001</v>
      </c>
      <c r="L3687">
        <v>0</v>
      </c>
      <c r="M3687">
        <v>0</v>
      </c>
      <c r="N3687">
        <v>0</v>
      </c>
      <c r="O3687">
        <v>37.200000000000003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18.600000000000001</v>
      </c>
      <c r="X3687">
        <v>0</v>
      </c>
      <c r="Y3687">
        <v>0</v>
      </c>
      <c r="Z3687">
        <v>0</v>
      </c>
      <c r="AA3687">
        <v>0</v>
      </c>
      <c r="AB3687">
        <v>18.600000000000001</v>
      </c>
      <c r="AC3687">
        <v>0</v>
      </c>
      <c r="AD3687">
        <v>0</v>
      </c>
      <c r="AE3687">
        <v>149</v>
      </c>
      <c r="AF3687">
        <v>0</v>
      </c>
      <c r="AG3687">
        <v>0</v>
      </c>
      <c r="AH3687">
        <v>0</v>
      </c>
      <c r="AI3687">
        <v>18.600000000000001</v>
      </c>
      <c r="AJ3687">
        <v>0</v>
      </c>
      <c r="AK3687">
        <v>0</v>
      </c>
      <c r="AL3687">
        <v>18.600000000000001</v>
      </c>
      <c r="AM3687">
        <v>0</v>
      </c>
      <c r="AN3687">
        <v>0</v>
      </c>
      <c r="AO3687">
        <v>18.600000000000001</v>
      </c>
      <c r="AP3687">
        <v>0</v>
      </c>
      <c r="AQ3687">
        <v>18.600000000000001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</row>
    <row r="3688" spans="1:54" x14ac:dyDescent="0.3">
      <c r="A3688" s="1">
        <v>44102.987500000003</v>
      </c>
      <c r="B3688" s="2">
        <f t="shared" si="114"/>
        <v>44102</v>
      </c>
      <c r="C3688">
        <v>0</v>
      </c>
      <c r="D3688">
        <v>0</v>
      </c>
      <c r="E3688">
        <v>0</v>
      </c>
      <c r="F3688">
        <f t="shared" si="115"/>
        <v>0</v>
      </c>
      <c r="G3688">
        <v>55.9</v>
      </c>
      <c r="H3688">
        <v>0</v>
      </c>
      <c r="I3688">
        <v>0</v>
      </c>
      <c r="J3688">
        <v>18.600000000000001</v>
      </c>
      <c r="K3688">
        <v>18.600000000000001</v>
      </c>
      <c r="L3688">
        <v>0</v>
      </c>
      <c r="M3688">
        <v>0</v>
      </c>
      <c r="N3688">
        <v>0</v>
      </c>
      <c r="O3688">
        <v>18.600000000000001</v>
      </c>
      <c r="P3688">
        <v>0</v>
      </c>
      <c r="Q3688">
        <v>0</v>
      </c>
      <c r="R3688">
        <v>0</v>
      </c>
      <c r="S3688">
        <v>18.600000000000001</v>
      </c>
      <c r="T3688">
        <v>0</v>
      </c>
      <c r="U3688">
        <v>0</v>
      </c>
      <c r="V3688">
        <v>0</v>
      </c>
      <c r="W3688">
        <v>0</v>
      </c>
      <c r="X3688">
        <v>18.600000000000001</v>
      </c>
      <c r="Y3688">
        <v>0</v>
      </c>
      <c r="Z3688">
        <v>0</v>
      </c>
      <c r="AA3688">
        <v>18.600000000000001</v>
      </c>
      <c r="AB3688">
        <v>0</v>
      </c>
      <c r="AC3688">
        <v>0</v>
      </c>
      <c r="AD3688">
        <v>0</v>
      </c>
      <c r="AE3688">
        <v>149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18.600000000000001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</row>
    <row r="3689" spans="1:54" x14ac:dyDescent="0.3">
      <c r="A3689" s="1">
        <v>44102.988194444442</v>
      </c>
      <c r="B3689" s="2">
        <f t="shared" si="114"/>
        <v>44102</v>
      </c>
      <c r="C3689">
        <v>0</v>
      </c>
      <c r="D3689">
        <v>0</v>
      </c>
      <c r="E3689">
        <v>18.600000000000001</v>
      </c>
      <c r="F3689">
        <f t="shared" si="115"/>
        <v>6.2</v>
      </c>
      <c r="G3689">
        <v>74.5</v>
      </c>
      <c r="H3689">
        <v>0</v>
      </c>
      <c r="I3689">
        <v>0</v>
      </c>
      <c r="J3689">
        <v>0</v>
      </c>
      <c r="K3689">
        <v>37.200000000000003</v>
      </c>
      <c r="L3689">
        <v>0</v>
      </c>
      <c r="M3689">
        <v>0</v>
      </c>
      <c r="N3689">
        <v>18.600000000000001</v>
      </c>
      <c r="O3689">
        <v>18.600000000000001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149</v>
      </c>
      <c r="AF3689">
        <v>0</v>
      </c>
      <c r="AG3689">
        <v>0</v>
      </c>
      <c r="AH3689">
        <v>0</v>
      </c>
      <c r="AI3689">
        <v>18.600000000000001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18.600000000000001</v>
      </c>
      <c r="AR3689">
        <v>0</v>
      </c>
      <c r="AS3689">
        <v>0</v>
      </c>
      <c r="AT3689">
        <v>0</v>
      </c>
      <c r="AU3689">
        <v>18.600000000000001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</row>
    <row r="3690" spans="1:54" x14ac:dyDescent="0.3">
      <c r="A3690" s="1">
        <v>44102.988888888889</v>
      </c>
      <c r="B3690" s="2">
        <f t="shared" si="114"/>
        <v>44102</v>
      </c>
      <c r="C3690">
        <v>0</v>
      </c>
      <c r="D3690">
        <v>18.600000000000001</v>
      </c>
      <c r="E3690">
        <v>0</v>
      </c>
      <c r="F3690">
        <f t="shared" si="115"/>
        <v>6.2</v>
      </c>
      <c r="G3690">
        <v>55.9</v>
      </c>
      <c r="H3690">
        <v>0</v>
      </c>
      <c r="I3690">
        <v>0</v>
      </c>
      <c r="J3690">
        <v>0</v>
      </c>
      <c r="K3690">
        <v>18.600000000000001</v>
      </c>
      <c r="L3690">
        <v>0</v>
      </c>
      <c r="M3690">
        <v>0</v>
      </c>
      <c r="N3690">
        <v>0</v>
      </c>
      <c r="O3690">
        <v>18.600000000000001</v>
      </c>
      <c r="P3690">
        <v>0</v>
      </c>
      <c r="Q3690">
        <v>0</v>
      </c>
      <c r="R3690">
        <v>0</v>
      </c>
      <c r="S3690">
        <v>0</v>
      </c>
      <c r="T3690">
        <v>18.600000000000001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18.600000000000001</v>
      </c>
      <c r="AD3690">
        <v>0</v>
      </c>
      <c r="AE3690">
        <v>130.4</v>
      </c>
      <c r="AF3690">
        <v>0</v>
      </c>
      <c r="AG3690">
        <v>0</v>
      </c>
      <c r="AH3690">
        <v>18.600000000000001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18.600000000000001</v>
      </c>
      <c r="AR3690">
        <v>0</v>
      </c>
      <c r="AS3690">
        <v>18.600000000000001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</row>
    <row r="3691" spans="1:54" x14ac:dyDescent="0.3">
      <c r="A3691" s="1">
        <v>44102.989583333336</v>
      </c>
      <c r="B3691" s="2">
        <f t="shared" si="114"/>
        <v>44102</v>
      </c>
      <c r="C3691">
        <v>0</v>
      </c>
      <c r="D3691">
        <v>0</v>
      </c>
      <c r="E3691">
        <v>0</v>
      </c>
      <c r="F3691">
        <f t="shared" si="115"/>
        <v>0</v>
      </c>
      <c r="G3691">
        <v>74.5</v>
      </c>
      <c r="H3691">
        <v>0</v>
      </c>
      <c r="I3691">
        <v>0</v>
      </c>
      <c r="J3691">
        <v>0</v>
      </c>
      <c r="K3691">
        <v>18.600000000000001</v>
      </c>
      <c r="L3691">
        <v>0</v>
      </c>
      <c r="M3691">
        <v>0</v>
      </c>
      <c r="N3691">
        <v>0</v>
      </c>
      <c r="O3691">
        <v>37.200000000000003</v>
      </c>
      <c r="P3691">
        <v>18.600000000000001</v>
      </c>
      <c r="Q3691">
        <v>0</v>
      </c>
      <c r="R3691">
        <v>0</v>
      </c>
      <c r="S3691">
        <v>0</v>
      </c>
      <c r="T3691">
        <v>0</v>
      </c>
      <c r="U3691">
        <v>18.600000000000001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18.600000000000001</v>
      </c>
      <c r="AB3691">
        <v>0</v>
      </c>
      <c r="AC3691">
        <v>0</v>
      </c>
      <c r="AD3691">
        <v>0</v>
      </c>
      <c r="AE3691">
        <v>149</v>
      </c>
      <c r="AF3691">
        <v>0</v>
      </c>
      <c r="AG3691">
        <v>0</v>
      </c>
      <c r="AH3691">
        <v>0</v>
      </c>
      <c r="AI3691">
        <v>18.600000000000001</v>
      </c>
      <c r="AJ3691">
        <v>0</v>
      </c>
      <c r="AK3691">
        <v>18.600000000000001</v>
      </c>
      <c r="AL3691">
        <v>0</v>
      </c>
      <c r="AM3691">
        <v>0</v>
      </c>
      <c r="AN3691">
        <v>0</v>
      </c>
      <c r="AO3691">
        <v>0</v>
      </c>
      <c r="AP3691">
        <v>18.600000000000001</v>
      </c>
      <c r="AQ3691">
        <v>18.600000000000001</v>
      </c>
      <c r="AR3691">
        <v>0</v>
      </c>
      <c r="AS3691">
        <v>0</v>
      </c>
      <c r="AT3691">
        <v>0</v>
      </c>
      <c r="AU3691">
        <v>18.600000000000001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18.600000000000001</v>
      </c>
      <c r="BB3691">
        <v>0</v>
      </c>
    </row>
    <row r="3692" spans="1:54" x14ac:dyDescent="0.3">
      <c r="A3692" s="1">
        <v>44102.990277777775</v>
      </c>
      <c r="B3692" s="2">
        <f t="shared" si="114"/>
        <v>44102</v>
      </c>
      <c r="C3692">
        <v>18.600000000000001</v>
      </c>
      <c r="D3692">
        <v>0</v>
      </c>
      <c r="E3692">
        <v>18.600000000000001</v>
      </c>
      <c r="F3692">
        <f t="shared" si="115"/>
        <v>12.4</v>
      </c>
      <c r="G3692">
        <v>74.5</v>
      </c>
      <c r="H3692">
        <v>0</v>
      </c>
      <c r="I3692">
        <v>0</v>
      </c>
      <c r="J3692">
        <v>0</v>
      </c>
      <c r="K3692">
        <v>18.600000000000001</v>
      </c>
      <c r="L3692">
        <v>0</v>
      </c>
      <c r="M3692">
        <v>0</v>
      </c>
      <c r="N3692">
        <v>0</v>
      </c>
      <c r="O3692">
        <v>18.600000000000001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18.600000000000001</v>
      </c>
      <c r="AE3692">
        <v>223.7</v>
      </c>
      <c r="AF3692">
        <v>0</v>
      </c>
      <c r="AG3692">
        <v>0</v>
      </c>
      <c r="AH3692">
        <v>0</v>
      </c>
      <c r="AI3692">
        <v>18.600000000000001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18.600000000000001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18.600000000000001</v>
      </c>
    </row>
    <row r="3693" spans="1:54" x14ac:dyDescent="0.3">
      <c r="A3693" s="1">
        <v>44102.990972222222</v>
      </c>
      <c r="B3693" s="2">
        <f t="shared" si="114"/>
        <v>44102</v>
      </c>
      <c r="C3693">
        <v>0</v>
      </c>
      <c r="D3693">
        <v>18.600000000000001</v>
      </c>
      <c r="E3693">
        <v>0</v>
      </c>
      <c r="F3693">
        <f t="shared" si="115"/>
        <v>6.2</v>
      </c>
      <c r="G3693">
        <v>111.8</v>
      </c>
      <c r="H3693">
        <v>18.600000000000001</v>
      </c>
      <c r="I3693">
        <v>18.600000000000001</v>
      </c>
      <c r="J3693">
        <v>18.600000000000001</v>
      </c>
      <c r="K3693">
        <v>18.600000000000001</v>
      </c>
      <c r="L3693">
        <v>0</v>
      </c>
      <c r="M3693">
        <v>0</v>
      </c>
      <c r="N3693">
        <v>0</v>
      </c>
      <c r="O3693">
        <v>18.600000000000001</v>
      </c>
      <c r="P3693">
        <v>0</v>
      </c>
      <c r="Q3693">
        <v>18.600000000000001</v>
      </c>
      <c r="R3693">
        <v>0</v>
      </c>
      <c r="S3693">
        <v>0</v>
      </c>
      <c r="T3693">
        <v>0</v>
      </c>
      <c r="U3693">
        <v>0</v>
      </c>
      <c r="V3693">
        <v>18.600000000000001</v>
      </c>
      <c r="W3693">
        <v>18.600000000000001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429.4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18.600000000000001</v>
      </c>
      <c r="AR3693">
        <v>18.600000000000001</v>
      </c>
      <c r="AS3693">
        <v>0</v>
      </c>
      <c r="AT3693">
        <v>0</v>
      </c>
      <c r="AU3693">
        <v>18.600000000000001</v>
      </c>
      <c r="AV3693">
        <v>0</v>
      </c>
      <c r="AW3693">
        <v>0</v>
      </c>
      <c r="AX3693">
        <v>18.600000000000001</v>
      </c>
      <c r="AY3693">
        <v>0</v>
      </c>
      <c r="AZ3693">
        <v>0</v>
      </c>
      <c r="BA3693">
        <v>0</v>
      </c>
      <c r="BB3693">
        <v>0</v>
      </c>
    </row>
    <row r="3694" spans="1:54" x14ac:dyDescent="0.3">
      <c r="A3694" s="1">
        <v>44102.991666666669</v>
      </c>
      <c r="B3694" s="2">
        <f t="shared" si="114"/>
        <v>44102</v>
      </c>
      <c r="C3694">
        <v>0</v>
      </c>
      <c r="D3694">
        <v>0</v>
      </c>
      <c r="E3694">
        <v>0</v>
      </c>
      <c r="F3694">
        <f t="shared" si="115"/>
        <v>0</v>
      </c>
      <c r="G3694">
        <v>149</v>
      </c>
      <c r="H3694">
        <v>0</v>
      </c>
      <c r="I3694">
        <v>0</v>
      </c>
      <c r="J3694">
        <v>0</v>
      </c>
      <c r="K3694">
        <v>18.600000000000001</v>
      </c>
      <c r="L3694">
        <v>0</v>
      </c>
      <c r="M3694">
        <v>0</v>
      </c>
      <c r="N3694">
        <v>0</v>
      </c>
      <c r="O3694">
        <v>18.600000000000001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18.600000000000001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466.9</v>
      </c>
      <c r="AF3694">
        <v>0</v>
      </c>
      <c r="AG3694">
        <v>0</v>
      </c>
      <c r="AH3694">
        <v>0</v>
      </c>
      <c r="AI3694">
        <v>18.600000000000001</v>
      </c>
      <c r="AJ3694">
        <v>0</v>
      </c>
      <c r="AK3694">
        <v>0</v>
      </c>
      <c r="AL3694">
        <v>18.600000000000001</v>
      </c>
      <c r="AM3694">
        <v>0</v>
      </c>
      <c r="AN3694">
        <v>0</v>
      </c>
      <c r="AO3694">
        <v>0</v>
      </c>
      <c r="AP3694">
        <v>0</v>
      </c>
      <c r="AQ3694">
        <v>18.600000000000001</v>
      </c>
      <c r="AR3694">
        <v>0</v>
      </c>
      <c r="AS3694">
        <v>0</v>
      </c>
      <c r="AT3694">
        <v>0</v>
      </c>
      <c r="AU3694">
        <v>18.600000000000001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</row>
    <row r="3695" spans="1:54" x14ac:dyDescent="0.3">
      <c r="A3695" s="1">
        <v>44102.992361111108</v>
      </c>
      <c r="B3695" s="2">
        <f t="shared" si="114"/>
        <v>44102</v>
      </c>
      <c r="C3695">
        <v>18.600000000000001</v>
      </c>
      <c r="D3695">
        <v>0</v>
      </c>
      <c r="E3695">
        <v>18.600000000000001</v>
      </c>
      <c r="F3695">
        <f t="shared" si="115"/>
        <v>12.4</v>
      </c>
      <c r="G3695">
        <v>205</v>
      </c>
      <c r="H3695">
        <v>0</v>
      </c>
      <c r="I3695">
        <v>0</v>
      </c>
      <c r="J3695">
        <v>0</v>
      </c>
      <c r="K3695">
        <v>37.200000000000003</v>
      </c>
      <c r="L3695">
        <v>0</v>
      </c>
      <c r="M3695">
        <v>18.600000000000001</v>
      </c>
      <c r="N3695">
        <v>0</v>
      </c>
      <c r="O3695">
        <v>37.200000000000003</v>
      </c>
      <c r="P3695">
        <v>18.600000000000001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18.600000000000001</v>
      </c>
      <c r="Z3695">
        <v>0</v>
      </c>
      <c r="AA3695">
        <v>18.600000000000001</v>
      </c>
      <c r="AB3695">
        <v>18.600000000000001</v>
      </c>
      <c r="AC3695">
        <v>0</v>
      </c>
      <c r="AD3695">
        <v>0</v>
      </c>
      <c r="AE3695">
        <v>485.6</v>
      </c>
      <c r="AF3695">
        <v>18.600000000000001</v>
      </c>
      <c r="AG3695">
        <v>18.600000000000001</v>
      </c>
      <c r="AH3695">
        <v>18.600000000000001</v>
      </c>
      <c r="AI3695">
        <v>18.600000000000001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18.600000000000001</v>
      </c>
      <c r="AQ3695">
        <v>18.600000000000001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18.600000000000001</v>
      </c>
      <c r="AX3695">
        <v>0</v>
      </c>
      <c r="AY3695">
        <v>0</v>
      </c>
      <c r="AZ3695">
        <v>0</v>
      </c>
      <c r="BA3695">
        <v>0</v>
      </c>
      <c r="BB3695">
        <v>0</v>
      </c>
    </row>
    <row r="3696" spans="1:54" x14ac:dyDescent="0.3">
      <c r="A3696" s="1">
        <v>44102.993055555555</v>
      </c>
      <c r="B3696" s="2">
        <f t="shared" si="114"/>
        <v>44102</v>
      </c>
      <c r="C3696">
        <v>0</v>
      </c>
      <c r="D3696">
        <v>18.600000000000001</v>
      </c>
      <c r="E3696">
        <v>0</v>
      </c>
      <c r="F3696">
        <f t="shared" si="115"/>
        <v>6.2</v>
      </c>
      <c r="G3696">
        <v>261.10000000000002</v>
      </c>
      <c r="H3696">
        <v>0</v>
      </c>
      <c r="I3696">
        <v>0</v>
      </c>
      <c r="J3696">
        <v>0</v>
      </c>
      <c r="K3696">
        <v>18.600000000000001</v>
      </c>
      <c r="L3696">
        <v>0</v>
      </c>
      <c r="M3696">
        <v>0</v>
      </c>
      <c r="N3696">
        <v>0</v>
      </c>
      <c r="O3696">
        <v>37.200000000000003</v>
      </c>
      <c r="P3696">
        <v>0</v>
      </c>
      <c r="Q3696">
        <v>0</v>
      </c>
      <c r="R3696">
        <v>18.600000000000001</v>
      </c>
      <c r="S3696">
        <v>18.600000000000001</v>
      </c>
      <c r="T3696">
        <v>18.600000000000001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466.9</v>
      </c>
      <c r="AF3696">
        <v>0</v>
      </c>
      <c r="AG3696">
        <v>0</v>
      </c>
      <c r="AH3696">
        <v>0</v>
      </c>
      <c r="AI3696">
        <v>18.600000000000001</v>
      </c>
      <c r="AJ3696">
        <v>0</v>
      </c>
      <c r="AK3696">
        <v>18.600000000000001</v>
      </c>
      <c r="AL3696">
        <v>0</v>
      </c>
      <c r="AM3696">
        <v>0</v>
      </c>
      <c r="AN3696">
        <v>0</v>
      </c>
      <c r="AO3696">
        <v>18.600000000000001</v>
      </c>
      <c r="AP3696">
        <v>0</v>
      </c>
      <c r="AQ3696">
        <v>18.600000000000001</v>
      </c>
      <c r="AR3696">
        <v>0</v>
      </c>
      <c r="AS3696">
        <v>18.600000000000001</v>
      </c>
      <c r="AT3696">
        <v>18.600000000000001</v>
      </c>
      <c r="AU3696">
        <v>18.600000000000001</v>
      </c>
      <c r="AV3696">
        <v>0</v>
      </c>
      <c r="AW3696">
        <v>0</v>
      </c>
      <c r="AX3696">
        <v>18.600000000000001</v>
      </c>
      <c r="AY3696">
        <v>0</v>
      </c>
      <c r="AZ3696">
        <v>0</v>
      </c>
      <c r="BA3696">
        <v>18.600000000000001</v>
      </c>
      <c r="BB3696">
        <v>0</v>
      </c>
    </row>
    <row r="3697" spans="1:54" x14ac:dyDescent="0.3">
      <c r="A3697" s="1">
        <v>44102.993750000001</v>
      </c>
      <c r="B3697" s="2">
        <f t="shared" si="114"/>
        <v>44102</v>
      </c>
      <c r="C3697">
        <v>18.600000000000001</v>
      </c>
      <c r="D3697">
        <v>18.600000000000001</v>
      </c>
      <c r="E3697">
        <v>18.600000000000001</v>
      </c>
      <c r="F3697">
        <f t="shared" si="115"/>
        <v>18.600000000000001</v>
      </c>
      <c r="G3697">
        <v>261.10000000000002</v>
      </c>
      <c r="H3697">
        <v>18.600000000000001</v>
      </c>
      <c r="I3697">
        <v>0</v>
      </c>
      <c r="J3697">
        <v>18.600000000000001</v>
      </c>
      <c r="K3697">
        <v>18.600000000000001</v>
      </c>
      <c r="L3697">
        <v>0</v>
      </c>
      <c r="M3697">
        <v>0</v>
      </c>
      <c r="N3697">
        <v>18.600000000000001</v>
      </c>
      <c r="O3697">
        <v>55.9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18.600000000000001</v>
      </c>
      <c r="AD3697">
        <v>18.600000000000001</v>
      </c>
      <c r="AE3697">
        <v>504.4</v>
      </c>
      <c r="AF3697">
        <v>0</v>
      </c>
      <c r="AG3697">
        <v>0</v>
      </c>
      <c r="AH3697">
        <v>18.600000000000001</v>
      </c>
      <c r="AI3697">
        <v>18.600000000000001</v>
      </c>
      <c r="AJ3697">
        <v>0</v>
      </c>
      <c r="AK3697">
        <v>0</v>
      </c>
      <c r="AL3697">
        <v>18.600000000000001</v>
      </c>
      <c r="AM3697">
        <v>0</v>
      </c>
      <c r="AN3697">
        <v>0</v>
      </c>
      <c r="AO3697">
        <v>0</v>
      </c>
      <c r="AP3697">
        <v>0</v>
      </c>
      <c r="AQ3697">
        <v>37.200000000000003</v>
      </c>
      <c r="AR3697">
        <v>18.600000000000001</v>
      </c>
      <c r="AS3697">
        <v>0</v>
      </c>
      <c r="AT3697">
        <v>0</v>
      </c>
      <c r="AU3697">
        <v>18.600000000000001</v>
      </c>
      <c r="AV3697">
        <v>18.600000000000001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18.600000000000001</v>
      </c>
    </row>
    <row r="3698" spans="1:54" x14ac:dyDescent="0.3">
      <c r="A3698" s="1">
        <v>44102.994444444441</v>
      </c>
      <c r="B3698" s="2">
        <f t="shared" si="114"/>
        <v>44102</v>
      </c>
      <c r="C3698">
        <v>0</v>
      </c>
      <c r="D3698">
        <v>0</v>
      </c>
      <c r="E3698">
        <v>0</v>
      </c>
      <c r="F3698">
        <f t="shared" si="115"/>
        <v>0</v>
      </c>
      <c r="G3698">
        <v>354.5</v>
      </c>
      <c r="H3698">
        <v>0</v>
      </c>
      <c r="I3698">
        <v>18.600000000000001</v>
      </c>
      <c r="J3698">
        <v>0</v>
      </c>
      <c r="K3698">
        <v>18.600000000000001</v>
      </c>
      <c r="L3698">
        <v>0</v>
      </c>
      <c r="M3698">
        <v>0</v>
      </c>
      <c r="N3698">
        <v>0</v>
      </c>
      <c r="O3698">
        <v>93.1</v>
      </c>
      <c r="P3698">
        <v>0</v>
      </c>
      <c r="Q3698">
        <v>18.600000000000001</v>
      </c>
      <c r="R3698">
        <v>0</v>
      </c>
      <c r="S3698">
        <v>0</v>
      </c>
      <c r="T3698">
        <v>0</v>
      </c>
      <c r="U3698">
        <v>0</v>
      </c>
      <c r="V3698">
        <v>18.600000000000001</v>
      </c>
      <c r="W3698">
        <v>0</v>
      </c>
      <c r="X3698">
        <v>18.600000000000001</v>
      </c>
      <c r="Y3698">
        <v>0</v>
      </c>
      <c r="Z3698">
        <v>0</v>
      </c>
      <c r="AA3698">
        <v>18.600000000000001</v>
      </c>
      <c r="AB3698">
        <v>0</v>
      </c>
      <c r="AC3698">
        <v>0</v>
      </c>
      <c r="AD3698">
        <v>0</v>
      </c>
      <c r="AE3698">
        <v>861.6</v>
      </c>
      <c r="AF3698">
        <v>0</v>
      </c>
      <c r="AG3698">
        <v>18.600000000000001</v>
      </c>
      <c r="AH3698">
        <v>0</v>
      </c>
      <c r="AI3698">
        <v>18.600000000000001</v>
      </c>
      <c r="AJ3698">
        <v>0</v>
      </c>
      <c r="AK3698">
        <v>18.600000000000001</v>
      </c>
      <c r="AL3698">
        <v>0</v>
      </c>
      <c r="AM3698">
        <v>0</v>
      </c>
      <c r="AN3698">
        <v>18.600000000000001</v>
      </c>
      <c r="AO3698">
        <v>0</v>
      </c>
      <c r="AP3698">
        <v>18.600000000000001</v>
      </c>
      <c r="AQ3698">
        <v>18.600000000000001</v>
      </c>
      <c r="AR3698">
        <v>0</v>
      </c>
      <c r="AS3698">
        <v>0</v>
      </c>
      <c r="AT3698">
        <v>0</v>
      </c>
      <c r="AU3698">
        <v>37.200000000000003</v>
      </c>
      <c r="AV3698">
        <v>0</v>
      </c>
      <c r="AW3698">
        <v>0</v>
      </c>
      <c r="AX3698">
        <v>18.600000000000001</v>
      </c>
      <c r="AY3698">
        <v>0</v>
      </c>
      <c r="AZ3698">
        <v>0</v>
      </c>
      <c r="BA3698">
        <v>18.600000000000001</v>
      </c>
      <c r="BB3698">
        <v>0</v>
      </c>
    </row>
    <row r="3699" spans="1:54" x14ac:dyDescent="0.3">
      <c r="A3699" s="1">
        <v>44102.995138888888</v>
      </c>
      <c r="B3699" s="2">
        <f t="shared" si="114"/>
        <v>44102</v>
      </c>
      <c r="C3699">
        <v>18.600000000000001</v>
      </c>
      <c r="D3699">
        <v>18.600000000000001</v>
      </c>
      <c r="E3699">
        <v>18.600000000000001</v>
      </c>
      <c r="F3699">
        <f t="shared" si="115"/>
        <v>18.600000000000001</v>
      </c>
      <c r="G3699">
        <v>485.6</v>
      </c>
      <c r="H3699">
        <v>0</v>
      </c>
      <c r="I3699">
        <v>0</v>
      </c>
      <c r="J3699">
        <v>18.600000000000001</v>
      </c>
      <c r="K3699">
        <v>18.600000000000001</v>
      </c>
      <c r="L3699">
        <v>0</v>
      </c>
      <c r="M3699">
        <v>18.600000000000001</v>
      </c>
      <c r="N3699">
        <v>0</v>
      </c>
      <c r="O3699">
        <v>130.4</v>
      </c>
      <c r="P3699">
        <v>18.600000000000001</v>
      </c>
      <c r="Q3699">
        <v>0</v>
      </c>
      <c r="R3699">
        <v>0</v>
      </c>
      <c r="S3699">
        <v>0</v>
      </c>
      <c r="T3699">
        <v>18.600000000000001</v>
      </c>
      <c r="U3699">
        <v>18.600000000000001</v>
      </c>
      <c r="V3699">
        <v>0</v>
      </c>
      <c r="W3699">
        <v>0</v>
      </c>
      <c r="X3699">
        <v>0</v>
      </c>
      <c r="Y3699">
        <v>18.600000000000001</v>
      </c>
      <c r="Z3699">
        <v>0</v>
      </c>
      <c r="AA3699">
        <v>0</v>
      </c>
      <c r="AB3699">
        <v>18.600000000000001</v>
      </c>
      <c r="AC3699">
        <v>0</v>
      </c>
      <c r="AD3699">
        <v>0</v>
      </c>
      <c r="AE3699">
        <v>823.9</v>
      </c>
      <c r="AF3699">
        <v>0</v>
      </c>
      <c r="AG3699">
        <v>0</v>
      </c>
      <c r="AH3699">
        <v>18.600000000000001</v>
      </c>
      <c r="AI3699">
        <v>18.600000000000001</v>
      </c>
      <c r="AJ3699">
        <v>0</v>
      </c>
      <c r="AK3699">
        <v>0</v>
      </c>
      <c r="AL3699">
        <v>18.600000000000001</v>
      </c>
      <c r="AM3699">
        <v>0</v>
      </c>
      <c r="AN3699">
        <v>0</v>
      </c>
      <c r="AO3699">
        <v>18.600000000000001</v>
      </c>
      <c r="AP3699">
        <v>0</v>
      </c>
      <c r="AQ3699">
        <v>37.200000000000003</v>
      </c>
      <c r="AR3699">
        <v>0</v>
      </c>
      <c r="AS3699">
        <v>18.600000000000001</v>
      </c>
      <c r="AT3699">
        <v>18.600000000000001</v>
      </c>
      <c r="AU3699">
        <v>37.200000000000003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</row>
    <row r="3700" spans="1:54" x14ac:dyDescent="0.3">
      <c r="A3700" s="1">
        <v>44102.995833333334</v>
      </c>
      <c r="B3700" s="2">
        <f t="shared" si="114"/>
        <v>44102</v>
      </c>
      <c r="C3700">
        <v>0</v>
      </c>
      <c r="D3700">
        <v>0</v>
      </c>
      <c r="E3700">
        <v>0</v>
      </c>
      <c r="F3700">
        <f t="shared" si="115"/>
        <v>0</v>
      </c>
      <c r="G3700">
        <v>466.9</v>
      </c>
      <c r="H3700">
        <v>18.600000000000001</v>
      </c>
      <c r="I3700">
        <v>0</v>
      </c>
      <c r="J3700">
        <v>0</v>
      </c>
      <c r="K3700">
        <v>18.600000000000001</v>
      </c>
      <c r="L3700">
        <v>0</v>
      </c>
      <c r="M3700">
        <v>0</v>
      </c>
      <c r="N3700">
        <v>18.600000000000001</v>
      </c>
      <c r="O3700">
        <v>167.7</v>
      </c>
      <c r="P3700">
        <v>0</v>
      </c>
      <c r="Q3700">
        <v>0</v>
      </c>
      <c r="R3700">
        <v>18.600000000000001</v>
      </c>
      <c r="S3700">
        <v>18.600000000000001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18.600000000000001</v>
      </c>
      <c r="AD3700">
        <v>18.600000000000001</v>
      </c>
      <c r="AE3700">
        <v>748.6</v>
      </c>
      <c r="AF3700">
        <v>18.600000000000001</v>
      </c>
      <c r="AG3700">
        <v>0</v>
      </c>
      <c r="AH3700">
        <v>0</v>
      </c>
      <c r="AI3700">
        <v>37.200000000000003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18.600000000000001</v>
      </c>
      <c r="AQ3700">
        <v>18.600000000000001</v>
      </c>
      <c r="AR3700">
        <v>18.600000000000001</v>
      </c>
      <c r="AS3700">
        <v>0</v>
      </c>
      <c r="AT3700">
        <v>0</v>
      </c>
      <c r="AU3700">
        <v>93.1</v>
      </c>
      <c r="AV3700">
        <v>0</v>
      </c>
      <c r="AW3700">
        <v>0</v>
      </c>
      <c r="AX3700">
        <v>18.600000000000001</v>
      </c>
      <c r="AY3700">
        <v>0</v>
      </c>
      <c r="AZ3700">
        <v>0</v>
      </c>
      <c r="BA3700">
        <v>0</v>
      </c>
      <c r="BB3700">
        <v>18.600000000000001</v>
      </c>
    </row>
    <row r="3701" spans="1:54" x14ac:dyDescent="0.3">
      <c r="A3701" s="1">
        <v>44102.996527777781</v>
      </c>
      <c r="B3701" s="2">
        <f t="shared" si="114"/>
        <v>44102</v>
      </c>
      <c r="C3701">
        <v>18.600000000000001</v>
      </c>
      <c r="D3701">
        <v>18.600000000000001</v>
      </c>
      <c r="E3701">
        <v>0</v>
      </c>
      <c r="F3701">
        <f t="shared" si="115"/>
        <v>12.4</v>
      </c>
      <c r="G3701">
        <v>466.9</v>
      </c>
      <c r="H3701">
        <v>0</v>
      </c>
      <c r="I3701">
        <v>0</v>
      </c>
      <c r="J3701">
        <v>18.600000000000001</v>
      </c>
      <c r="K3701">
        <v>18.600000000000001</v>
      </c>
      <c r="L3701">
        <v>0</v>
      </c>
      <c r="M3701">
        <v>0</v>
      </c>
      <c r="N3701">
        <v>0</v>
      </c>
      <c r="O3701">
        <v>223.7</v>
      </c>
      <c r="P3701">
        <v>0</v>
      </c>
      <c r="Q3701">
        <v>18.600000000000001</v>
      </c>
      <c r="R3701">
        <v>0</v>
      </c>
      <c r="S3701">
        <v>18.600000000000001</v>
      </c>
      <c r="T3701">
        <v>0</v>
      </c>
      <c r="U3701">
        <v>0</v>
      </c>
      <c r="V3701">
        <v>0</v>
      </c>
      <c r="W3701">
        <v>18.600000000000001</v>
      </c>
      <c r="X3701">
        <v>18.600000000000001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635.79999999999995</v>
      </c>
      <c r="AF3701">
        <v>0</v>
      </c>
      <c r="AG3701">
        <v>18.600000000000001</v>
      </c>
      <c r="AH3701">
        <v>0</v>
      </c>
      <c r="AI3701">
        <v>37.200000000000003</v>
      </c>
      <c r="AJ3701">
        <v>0</v>
      </c>
      <c r="AK3701">
        <v>0</v>
      </c>
      <c r="AL3701">
        <v>18.600000000000001</v>
      </c>
      <c r="AM3701">
        <v>0</v>
      </c>
      <c r="AN3701">
        <v>18.600000000000001</v>
      </c>
      <c r="AO3701">
        <v>0</v>
      </c>
      <c r="AP3701">
        <v>0</v>
      </c>
      <c r="AQ3701">
        <v>37.200000000000003</v>
      </c>
      <c r="AR3701">
        <v>0</v>
      </c>
      <c r="AS3701">
        <v>0</v>
      </c>
      <c r="AT3701">
        <v>18.600000000000001</v>
      </c>
      <c r="AU3701">
        <v>130.4</v>
      </c>
      <c r="AV3701">
        <v>18.600000000000001</v>
      </c>
      <c r="AW3701">
        <v>0</v>
      </c>
      <c r="AX3701">
        <v>0</v>
      </c>
      <c r="AY3701">
        <v>0</v>
      </c>
      <c r="AZ3701">
        <v>0</v>
      </c>
      <c r="BA3701">
        <v>18.600000000000001</v>
      </c>
      <c r="BB3701">
        <v>0</v>
      </c>
    </row>
    <row r="3702" spans="1:54" x14ac:dyDescent="0.3">
      <c r="A3702" s="1">
        <v>44102.99722222222</v>
      </c>
      <c r="B3702" s="2">
        <f t="shared" si="114"/>
        <v>44102</v>
      </c>
      <c r="C3702">
        <v>0</v>
      </c>
      <c r="D3702">
        <v>0</v>
      </c>
      <c r="E3702">
        <v>18.600000000000001</v>
      </c>
      <c r="F3702">
        <f t="shared" si="115"/>
        <v>6.2</v>
      </c>
      <c r="G3702">
        <v>410.7</v>
      </c>
      <c r="H3702">
        <v>0</v>
      </c>
      <c r="I3702">
        <v>18.600000000000001</v>
      </c>
      <c r="J3702">
        <v>0</v>
      </c>
      <c r="K3702">
        <v>37.200000000000003</v>
      </c>
      <c r="L3702">
        <v>0</v>
      </c>
      <c r="M3702">
        <v>18.600000000000001</v>
      </c>
      <c r="N3702">
        <v>0</v>
      </c>
      <c r="O3702">
        <v>205</v>
      </c>
      <c r="P3702">
        <v>0</v>
      </c>
      <c r="Q3702">
        <v>0</v>
      </c>
      <c r="R3702">
        <v>0</v>
      </c>
      <c r="S3702">
        <v>18.600000000000001</v>
      </c>
      <c r="T3702">
        <v>0</v>
      </c>
      <c r="U3702">
        <v>0</v>
      </c>
      <c r="V3702">
        <v>18.600000000000001</v>
      </c>
      <c r="W3702">
        <v>0</v>
      </c>
      <c r="X3702">
        <v>0</v>
      </c>
      <c r="Y3702">
        <v>18.600000000000001</v>
      </c>
      <c r="Z3702">
        <v>0</v>
      </c>
      <c r="AA3702">
        <v>18.600000000000001</v>
      </c>
      <c r="AB3702">
        <v>18.600000000000001</v>
      </c>
      <c r="AC3702">
        <v>0</v>
      </c>
      <c r="AD3702">
        <v>0</v>
      </c>
      <c r="AE3702">
        <v>579.4</v>
      </c>
      <c r="AF3702">
        <v>0</v>
      </c>
      <c r="AG3702">
        <v>0</v>
      </c>
      <c r="AH3702">
        <v>0</v>
      </c>
      <c r="AI3702">
        <v>37.200000000000003</v>
      </c>
      <c r="AJ3702">
        <v>0</v>
      </c>
      <c r="AK3702">
        <v>18.600000000000001</v>
      </c>
      <c r="AL3702">
        <v>0</v>
      </c>
      <c r="AM3702">
        <v>0</v>
      </c>
      <c r="AN3702">
        <v>0</v>
      </c>
      <c r="AO3702">
        <v>0</v>
      </c>
      <c r="AP3702">
        <v>18.600000000000001</v>
      </c>
      <c r="AQ3702">
        <v>37.200000000000003</v>
      </c>
      <c r="AR3702">
        <v>0</v>
      </c>
      <c r="AS3702">
        <v>18.600000000000001</v>
      </c>
      <c r="AT3702">
        <v>0</v>
      </c>
      <c r="AU3702">
        <v>167.7</v>
      </c>
      <c r="AV3702">
        <v>0</v>
      </c>
      <c r="AW3702">
        <v>18.600000000000001</v>
      </c>
      <c r="AX3702">
        <v>18.600000000000001</v>
      </c>
      <c r="AY3702">
        <v>0</v>
      </c>
      <c r="AZ3702">
        <v>0</v>
      </c>
      <c r="BA3702">
        <v>0</v>
      </c>
      <c r="BB3702">
        <v>0</v>
      </c>
    </row>
    <row r="3703" spans="1:54" x14ac:dyDescent="0.3">
      <c r="A3703" s="1">
        <v>44102.997916666667</v>
      </c>
      <c r="B3703" s="2">
        <f t="shared" si="114"/>
        <v>44102</v>
      </c>
      <c r="C3703">
        <v>0</v>
      </c>
      <c r="D3703">
        <v>0</v>
      </c>
      <c r="E3703">
        <v>0</v>
      </c>
      <c r="F3703">
        <f t="shared" si="115"/>
        <v>0</v>
      </c>
      <c r="G3703">
        <v>373.2</v>
      </c>
      <c r="H3703">
        <v>18.600000000000001</v>
      </c>
      <c r="I3703">
        <v>0</v>
      </c>
      <c r="J3703">
        <v>0</v>
      </c>
      <c r="K3703">
        <v>37.200000000000003</v>
      </c>
      <c r="L3703">
        <v>0</v>
      </c>
      <c r="M3703">
        <v>0</v>
      </c>
      <c r="N3703">
        <v>18.600000000000001</v>
      </c>
      <c r="O3703">
        <v>205</v>
      </c>
      <c r="P3703">
        <v>18.600000000000001</v>
      </c>
      <c r="Q3703">
        <v>0</v>
      </c>
      <c r="R3703">
        <v>0</v>
      </c>
      <c r="S3703">
        <v>18.600000000000001</v>
      </c>
      <c r="T3703">
        <v>18.600000000000001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504.4</v>
      </c>
      <c r="AF3703">
        <v>0</v>
      </c>
      <c r="AG3703">
        <v>0</v>
      </c>
      <c r="AH3703">
        <v>18.600000000000001</v>
      </c>
      <c r="AI3703">
        <v>37.200000000000003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18.600000000000001</v>
      </c>
      <c r="AP3703">
        <v>0</v>
      </c>
      <c r="AQ3703">
        <v>37.200000000000003</v>
      </c>
      <c r="AR3703">
        <v>18.600000000000001</v>
      </c>
      <c r="AS3703">
        <v>0</v>
      </c>
      <c r="AT3703">
        <v>0</v>
      </c>
      <c r="AU3703">
        <v>167.7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18.600000000000001</v>
      </c>
    </row>
    <row r="3704" spans="1:54" x14ac:dyDescent="0.3">
      <c r="A3704" s="1">
        <v>44102.998611111114</v>
      </c>
      <c r="B3704" s="2">
        <f t="shared" si="114"/>
        <v>44102</v>
      </c>
      <c r="C3704">
        <v>0</v>
      </c>
      <c r="D3704">
        <v>0</v>
      </c>
      <c r="E3704">
        <v>0</v>
      </c>
      <c r="F3704">
        <f t="shared" si="115"/>
        <v>0</v>
      </c>
      <c r="G3704">
        <v>354.5</v>
      </c>
      <c r="H3704">
        <v>0</v>
      </c>
      <c r="I3704">
        <v>0</v>
      </c>
      <c r="J3704">
        <v>18.600000000000001</v>
      </c>
      <c r="K3704">
        <v>74.5</v>
      </c>
      <c r="L3704">
        <v>0</v>
      </c>
      <c r="M3704">
        <v>0</v>
      </c>
      <c r="N3704">
        <v>0</v>
      </c>
      <c r="O3704">
        <v>186.4</v>
      </c>
      <c r="P3704">
        <v>0</v>
      </c>
      <c r="Q3704">
        <v>0</v>
      </c>
      <c r="R3704">
        <v>0</v>
      </c>
      <c r="S3704">
        <v>18.600000000000001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18.600000000000001</v>
      </c>
      <c r="AE3704">
        <v>429.4</v>
      </c>
      <c r="AF3704">
        <v>18.600000000000001</v>
      </c>
      <c r="AG3704">
        <v>0</v>
      </c>
      <c r="AH3704">
        <v>0</v>
      </c>
      <c r="AI3704">
        <v>55.9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18.600000000000001</v>
      </c>
      <c r="AQ3704">
        <v>37.200000000000003</v>
      </c>
      <c r="AR3704">
        <v>0</v>
      </c>
      <c r="AS3704">
        <v>0</v>
      </c>
      <c r="AT3704">
        <v>18.600000000000001</v>
      </c>
      <c r="AU3704">
        <v>167.7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</row>
    <row r="3705" spans="1:54" x14ac:dyDescent="0.3">
      <c r="A3705" s="1">
        <v>44102.999305555553</v>
      </c>
      <c r="B3705" s="2">
        <f t="shared" si="114"/>
        <v>44102</v>
      </c>
      <c r="C3705">
        <v>0</v>
      </c>
      <c r="D3705">
        <v>0</v>
      </c>
      <c r="E3705">
        <v>0</v>
      </c>
      <c r="F3705">
        <f t="shared" si="115"/>
        <v>0</v>
      </c>
      <c r="G3705">
        <v>298.39999999999998</v>
      </c>
      <c r="H3705">
        <v>0</v>
      </c>
      <c r="I3705">
        <v>0</v>
      </c>
      <c r="J3705">
        <v>0</v>
      </c>
      <c r="K3705">
        <v>93.1</v>
      </c>
      <c r="L3705">
        <v>0</v>
      </c>
      <c r="M3705">
        <v>0</v>
      </c>
      <c r="N3705">
        <v>0</v>
      </c>
      <c r="O3705">
        <v>186.4</v>
      </c>
      <c r="P3705">
        <v>0</v>
      </c>
      <c r="Q3705">
        <v>0</v>
      </c>
      <c r="R3705">
        <v>0</v>
      </c>
      <c r="S3705">
        <v>18.600000000000001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18.600000000000001</v>
      </c>
      <c r="Z3705">
        <v>0</v>
      </c>
      <c r="AA3705">
        <v>18.600000000000001</v>
      </c>
      <c r="AB3705">
        <v>0</v>
      </c>
      <c r="AC3705">
        <v>0</v>
      </c>
      <c r="AD3705">
        <v>0</v>
      </c>
      <c r="AE3705">
        <v>354.5</v>
      </c>
      <c r="AF3705">
        <v>0</v>
      </c>
      <c r="AG3705">
        <v>0</v>
      </c>
      <c r="AH3705">
        <v>0</v>
      </c>
      <c r="AI3705">
        <v>55.9</v>
      </c>
      <c r="AJ3705">
        <v>0</v>
      </c>
      <c r="AK3705">
        <v>0</v>
      </c>
      <c r="AL3705">
        <v>18.600000000000001</v>
      </c>
      <c r="AM3705">
        <v>0</v>
      </c>
      <c r="AN3705">
        <v>0</v>
      </c>
      <c r="AO3705">
        <v>0</v>
      </c>
      <c r="AP3705">
        <v>0</v>
      </c>
      <c r="AQ3705">
        <v>37.200000000000003</v>
      </c>
      <c r="AR3705">
        <v>0</v>
      </c>
      <c r="AS3705">
        <v>0</v>
      </c>
      <c r="AT3705">
        <v>0</v>
      </c>
      <c r="AU3705">
        <v>149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18.600000000000001</v>
      </c>
      <c r="BB3705">
        <v>0</v>
      </c>
    </row>
    <row r="3706" spans="1:54" x14ac:dyDescent="0.3">
      <c r="A3706" s="1">
        <v>44103</v>
      </c>
      <c r="B3706" s="2">
        <f t="shared" si="114"/>
        <v>44103</v>
      </c>
      <c r="C3706">
        <v>0</v>
      </c>
      <c r="D3706">
        <v>0</v>
      </c>
      <c r="E3706">
        <v>0</v>
      </c>
      <c r="F3706">
        <f t="shared" si="115"/>
        <v>0</v>
      </c>
      <c r="G3706">
        <v>261.10000000000002</v>
      </c>
      <c r="H3706">
        <v>0</v>
      </c>
      <c r="I3706">
        <v>0</v>
      </c>
      <c r="J3706">
        <v>0</v>
      </c>
      <c r="K3706">
        <v>93.1</v>
      </c>
      <c r="L3706">
        <v>0</v>
      </c>
      <c r="M3706">
        <v>18.600000000000001</v>
      </c>
      <c r="N3706">
        <v>0</v>
      </c>
      <c r="O3706">
        <v>186.4</v>
      </c>
      <c r="P3706">
        <v>0</v>
      </c>
      <c r="Q3706">
        <v>18.600000000000001</v>
      </c>
      <c r="R3706">
        <v>18.600000000000001</v>
      </c>
      <c r="S3706">
        <v>18.600000000000001</v>
      </c>
      <c r="T3706">
        <v>0</v>
      </c>
      <c r="U3706">
        <v>0</v>
      </c>
      <c r="V3706">
        <v>0</v>
      </c>
      <c r="W3706">
        <v>0</v>
      </c>
      <c r="X3706">
        <v>18.600000000000001</v>
      </c>
      <c r="Y3706">
        <v>0</v>
      </c>
      <c r="Z3706">
        <v>0</v>
      </c>
      <c r="AA3706">
        <v>0</v>
      </c>
      <c r="AB3706">
        <v>0</v>
      </c>
      <c r="AC3706">
        <v>18.600000000000001</v>
      </c>
      <c r="AD3706">
        <v>0</v>
      </c>
      <c r="AE3706">
        <v>317.10000000000002</v>
      </c>
      <c r="AF3706">
        <v>0</v>
      </c>
      <c r="AG3706">
        <v>18.600000000000001</v>
      </c>
      <c r="AH3706">
        <v>0</v>
      </c>
      <c r="AI3706">
        <v>37.200000000000003</v>
      </c>
      <c r="AJ3706">
        <v>0</v>
      </c>
      <c r="AK3706">
        <v>0</v>
      </c>
      <c r="AL3706">
        <v>0</v>
      </c>
      <c r="AM3706">
        <v>0</v>
      </c>
      <c r="AN3706">
        <v>18.600000000000001</v>
      </c>
      <c r="AO3706">
        <v>0</v>
      </c>
      <c r="AP3706">
        <v>0</v>
      </c>
      <c r="AQ3706">
        <v>18.600000000000001</v>
      </c>
      <c r="AR3706">
        <v>0</v>
      </c>
      <c r="AS3706">
        <v>0</v>
      </c>
      <c r="AT3706">
        <v>0</v>
      </c>
      <c r="AU3706">
        <v>130.4</v>
      </c>
      <c r="AV3706">
        <v>18.600000000000001</v>
      </c>
      <c r="AW3706">
        <v>0</v>
      </c>
      <c r="AX3706">
        <v>18.600000000000001</v>
      </c>
      <c r="AY3706">
        <v>0</v>
      </c>
      <c r="AZ3706">
        <v>0</v>
      </c>
      <c r="BA3706">
        <v>0</v>
      </c>
      <c r="BB3706">
        <v>0</v>
      </c>
    </row>
    <row r="3707" spans="1:54" x14ac:dyDescent="0.3">
      <c r="A3707" s="1">
        <v>44103.000694444447</v>
      </c>
      <c r="B3707" s="2">
        <f t="shared" si="114"/>
        <v>44103</v>
      </c>
      <c r="C3707">
        <v>18.600000000000001</v>
      </c>
      <c r="D3707">
        <v>18.600000000000001</v>
      </c>
      <c r="E3707">
        <v>0</v>
      </c>
      <c r="F3707">
        <f t="shared" si="115"/>
        <v>12.4</v>
      </c>
      <c r="G3707">
        <v>205</v>
      </c>
      <c r="H3707">
        <v>0</v>
      </c>
      <c r="I3707">
        <v>0</v>
      </c>
      <c r="J3707">
        <v>0</v>
      </c>
      <c r="K3707">
        <v>111.8</v>
      </c>
      <c r="L3707">
        <v>0</v>
      </c>
      <c r="M3707">
        <v>0</v>
      </c>
      <c r="N3707">
        <v>0</v>
      </c>
      <c r="O3707">
        <v>149</v>
      </c>
      <c r="P3707">
        <v>0</v>
      </c>
      <c r="Q3707">
        <v>0</v>
      </c>
      <c r="R3707">
        <v>0</v>
      </c>
      <c r="S3707">
        <v>18.600000000000001</v>
      </c>
      <c r="T3707">
        <v>0</v>
      </c>
      <c r="U3707">
        <v>18.600000000000001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242.4</v>
      </c>
      <c r="AF3707">
        <v>0</v>
      </c>
      <c r="AG3707">
        <v>0</v>
      </c>
      <c r="AH3707">
        <v>0</v>
      </c>
      <c r="AI3707">
        <v>37.200000000000003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37.200000000000003</v>
      </c>
      <c r="AR3707">
        <v>18.600000000000001</v>
      </c>
      <c r="AS3707">
        <v>0</v>
      </c>
      <c r="AT3707">
        <v>0</v>
      </c>
      <c r="AU3707">
        <v>111.8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</row>
    <row r="3708" spans="1:54" x14ac:dyDescent="0.3">
      <c r="A3708" s="1">
        <v>44103.001388888886</v>
      </c>
      <c r="B3708" s="2">
        <f t="shared" si="114"/>
        <v>44103</v>
      </c>
      <c r="C3708">
        <v>0</v>
      </c>
      <c r="D3708">
        <v>0</v>
      </c>
      <c r="E3708">
        <v>0</v>
      </c>
      <c r="F3708">
        <f t="shared" si="115"/>
        <v>0</v>
      </c>
      <c r="G3708">
        <v>205</v>
      </c>
      <c r="H3708">
        <v>0</v>
      </c>
      <c r="I3708">
        <v>0</v>
      </c>
      <c r="J3708">
        <v>0</v>
      </c>
      <c r="K3708">
        <v>93.1</v>
      </c>
      <c r="L3708">
        <v>0</v>
      </c>
      <c r="M3708">
        <v>0</v>
      </c>
      <c r="N3708">
        <v>18.600000000000001</v>
      </c>
      <c r="O3708">
        <v>149</v>
      </c>
      <c r="P3708">
        <v>0</v>
      </c>
      <c r="Q3708">
        <v>0</v>
      </c>
      <c r="R3708">
        <v>0</v>
      </c>
      <c r="S3708">
        <v>18.600000000000001</v>
      </c>
      <c r="T3708">
        <v>0</v>
      </c>
      <c r="U3708">
        <v>0</v>
      </c>
      <c r="V3708">
        <v>18.600000000000001</v>
      </c>
      <c r="W3708">
        <v>18.600000000000001</v>
      </c>
      <c r="X3708">
        <v>0</v>
      </c>
      <c r="Y3708">
        <v>0</v>
      </c>
      <c r="Z3708">
        <v>0</v>
      </c>
      <c r="AA3708">
        <v>18.600000000000001</v>
      </c>
      <c r="AB3708">
        <v>0</v>
      </c>
      <c r="AC3708">
        <v>0</v>
      </c>
      <c r="AD3708">
        <v>0</v>
      </c>
      <c r="AE3708">
        <v>186.4</v>
      </c>
      <c r="AF3708">
        <v>0</v>
      </c>
      <c r="AG3708">
        <v>0</v>
      </c>
      <c r="AH3708">
        <v>0</v>
      </c>
      <c r="AI3708">
        <v>55.9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18.600000000000001</v>
      </c>
      <c r="AP3708">
        <v>0</v>
      </c>
      <c r="AQ3708">
        <v>37.200000000000003</v>
      </c>
      <c r="AR3708">
        <v>0</v>
      </c>
      <c r="AS3708">
        <v>0</v>
      </c>
      <c r="AT3708">
        <v>0</v>
      </c>
      <c r="AU3708">
        <v>130.4</v>
      </c>
      <c r="AV3708">
        <v>0</v>
      </c>
      <c r="AW3708">
        <v>18.600000000000001</v>
      </c>
      <c r="AX3708">
        <v>0</v>
      </c>
      <c r="AY3708">
        <v>0</v>
      </c>
      <c r="AZ3708">
        <v>0</v>
      </c>
      <c r="BA3708">
        <v>0</v>
      </c>
      <c r="BB3708">
        <v>0</v>
      </c>
    </row>
    <row r="3709" spans="1:54" x14ac:dyDescent="0.3">
      <c r="A3709" s="1">
        <v>44103.002083333333</v>
      </c>
      <c r="B3709" s="2">
        <f t="shared" si="114"/>
        <v>44103</v>
      </c>
      <c r="C3709">
        <v>0</v>
      </c>
      <c r="D3709">
        <v>0</v>
      </c>
      <c r="E3709">
        <v>0</v>
      </c>
      <c r="F3709">
        <f t="shared" si="115"/>
        <v>0</v>
      </c>
      <c r="G3709">
        <v>149</v>
      </c>
      <c r="H3709">
        <v>18.600000000000001</v>
      </c>
      <c r="I3709">
        <v>0</v>
      </c>
      <c r="J3709">
        <v>0</v>
      </c>
      <c r="K3709">
        <v>93.1</v>
      </c>
      <c r="L3709">
        <v>0</v>
      </c>
      <c r="M3709">
        <v>0</v>
      </c>
      <c r="N3709">
        <v>0</v>
      </c>
      <c r="O3709">
        <v>149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167.7</v>
      </c>
      <c r="AF3709">
        <v>0</v>
      </c>
      <c r="AG3709">
        <v>0</v>
      </c>
      <c r="AH3709">
        <v>0</v>
      </c>
      <c r="AI3709">
        <v>37.200000000000003</v>
      </c>
      <c r="AJ3709">
        <v>0</v>
      </c>
      <c r="AK3709">
        <v>18.600000000000001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18.600000000000001</v>
      </c>
      <c r="AR3709">
        <v>0</v>
      </c>
      <c r="AS3709">
        <v>0</v>
      </c>
      <c r="AT3709">
        <v>0</v>
      </c>
      <c r="AU3709">
        <v>93.1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</row>
    <row r="3710" spans="1:54" x14ac:dyDescent="0.3">
      <c r="A3710" s="1">
        <v>44103.00277777778</v>
      </c>
      <c r="B3710" s="2">
        <f t="shared" si="114"/>
        <v>44103</v>
      </c>
      <c r="C3710">
        <v>0</v>
      </c>
      <c r="D3710">
        <v>0</v>
      </c>
      <c r="E3710">
        <v>0</v>
      </c>
      <c r="F3710">
        <f t="shared" si="115"/>
        <v>0</v>
      </c>
      <c r="G3710">
        <v>149</v>
      </c>
      <c r="H3710">
        <v>0</v>
      </c>
      <c r="I3710">
        <v>0</v>
      </c>
      <c r="J3710">
        <v>0</v>
      </c>
      <c r="K3710">
        <v>111.8</v>
      </c>
      <c r="L3710">
        <v>0</v>
      </c>
      <c r="M3710">
        <v>0</v>
      </c>
      <c r="N3710">
        <v>0</v>
      </c>
      <c r="O3710">
        <v>111.8</v>
      </c>
      <c r="P3710">
        <v>0</v>
      </c>
      <c r="Q3710">
        <v>0</v>
      </c>
      <c r="R3710">
        <v>0</v>
      </c>
      <c r="S3710">
        <v>18.600000000000001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18.600000000000001</v>
      </c>
      <c r="AB3710">
        <v>0</v>
      </c>
      <c r="AC3710">
        <v>0</v>
      </c>
      <c r="AD3710">
        <v>0</v>
      </c>
      <c r="AE3710">
        <v>149</v>
      </c>
      <c r="AF3710">
        <v>0</v>
      </c>
      <c r="AG3710">
        <v>0</v>
      </c>
      <c r="AH3710">
        <v>0</v>
      </c>
      <c r="AI3710">
        <v>37.200000000000003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18.600000000000001</v>
      </c>
      <c r="AQ3710">
        <v>37.200000000000003</v>
      </c>
      <c r="AR3710">
        <v>0</v>
      </c>
      <c r="AS3710">
        <v>0</v>
      </c>
      <c r="AT3710">
        <v>0</v>
      </c>
      <c r="AU3710">
        <v>111.8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18.600000000000001</v>
      </c>
    </row>
    <row r="3711" spans="1:54" x14ac:dyDescent="0.3">
      <c r="A3711" s="1">
        <v>44103.003472222219</v>
      </c>
      <c r="B3711" s="2">
        <f t="shared" si="114"/>
        <v>44103</v>
      </c>
      <c r="C3711">
        <v>0</v>
      </c>
      <c r="D3711">
        <v>0</v>
      </c>
      <c r="E3711">
        <v>0</v>
      </c>
      <c r="F3711">
        <f t="shared" si="115"/>
        <v>0</v>
      </c>
      <c r="G3711">
        <v>130.4</v>
      </c>
      <c r="H3711">
        <v>0</v>
      </c>
      <c r="I3711">
        <v>0</v>
      </c>
      <c r="J3711">
        <v>0</v>
      </c>
      <c r="K3711">
        <v>93.1</v>
      </c>
      <c r="L3711">
        <v>0</v>
      </c>
      <c r="M3711">
        <v>0</v>
      </c>
      <c r="N3711">
        <v>0</v>
      </c>
      <c r="O3711">
        <v>111.8</v>
      </c>
      <c r="P3711">
        <v>0</v>
      </c>
      <c r="Q3711">
        <v>0</v>
      </c>
      <c r="R3711">
        <v>0</v>
      </c>
      <c r="S3711">
        <v>18.600000000000001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111.8</v>
      </c>
      <c r="AF3711">
        <v>0</v>
      </c>
      <c r="AG3711">
        <v>0</v>
      </c>
      <c r="AH3711">
        <v>0</v>
      </c>
      <c r="AI3711">
        <v>55.9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18.600000000000001</v>
      </c>
      <c r="AR3711">
        <v>0</v>
      </c>
      <c r="AS3711">
        <v>0</v>
      </c>
      <c r="AT3711">
        <v>0</v>
      </c>
      <c r="AU3711">
        <v>111.8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</row>
    <row r="3712" spans="1:54" x14ac:dyDescent="0.3">
      <c r="A3712" s="1">
        <v>44103.004166666666</v>
      </c>
      <c r="B3712" s="2">
        <f t="shared" si="114"/>
        <v>44103</v>
      </c>
      <c r="C3712">
        <v>0</v>
      </c>
      <c r="D3712">
        <v>0</v>
      </c>
      <c r="E3712">
        <v>0</v>
      </c>
      <c r="F3712">
        <f t="shared" si="115"/>
        <v>0</v>
      </c>
      <c r="G3712">
        <v>93.1</v>
      </c>
      <c r="H3712">
        <v>0</v>
      </c>
      <c r="I3712">
        <v>0</v>
      </c>
      <c r="J3712">
        <v>0</v>
      </c>
      <c r="K3712">
        <v>93.1</v>
      </c>
      <c r="L3712">
        <v>0</v>
      </c>
      <c r="M3712">
        <v>0</v>
      </c>
      <c r="N3712">
        <v>0</v>
      </c>
      <c r="O3712">
        <v>111.8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18.600000000000001</v>
      </c>
      <c r="AB3712">
        <v>0</v>
      </c>
      <c r="AC3712">
        <v>0</v>
      </c>
      <c r="AD3712">
        <v>0</v>
      </c>
      <c r="AE3712">
        <v>111.8</v>
      </c>
      <c r="AF3712">
        <v>0</v>
      </c>
      <c r="AG3712">
        <v>0</v>
      </c>
      <c r="AH3712">
        <v>0</v>
      </c>
      <c r="AI3712">
        <v>37.200000000000003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37.200000000000003</v>
      </c>
      <c r="AR3712">
        <v>0</v>
      </c>
      <c r="AS3712">
        <v>0</v>
      </c>
      <c r="AT3712">
        <v>18.600000000000001</v>
      </c>
      <c r="AU3712">
        <v>74.5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</row>
    <row r="3713" spans="1:54" x14ac:dyDescent="0.3">
      <c r="A3713" s="1">
        <v>44103.004861111112</v>
      </c>
      <c r="B3713" s="2">
        <f t="shared" si="114"/>
        <v>44103</v>
      </c>
      <c r="C3713">
        <v>0</v>
      </c>
      <c r="D3713">
        <v>0</v>
      </c>
      <c r="E3713">
        <v>0</v>
      </c>
      <c r="F3713">
        <f t="shared" si="115"/>
        <v>0</v>
      </c>
      <c r="G3713">
        <v>111.8</v>
      </c>
      <c r="H3713">
        <v>0</v>
      </c>
      <c r="I3713">
        <v>0</v>
      </c>
      <c r="J3713">
        <v>0</v>
      </c>
      <c r="K3713">
        <v>74.5</v>
      </c>
      <c r="L3713">
        <v>0</v>
      </c>
      <c r="M3713">
        <v>0</v>
      </c>
      <c r="N3713">
        <v>0</v>
      </c>
      <c r="O3713">
        <v>74.5</v>
      </c>
      <c r="P3713">
        <v>0</v>
      </c>
      <c r="Q3713">
        <v>0</v>
      </c>
      <c r="R3713">
        <v>0</v>
      </c>
      <c r="S3713">
        <v>18.600000000000001</v>
      </c>
      <c r="T3713">
        <v>0</v>
      </c>
      <c r="U3713">
        <v>0</v>
      </c>
      <c r="V3713">
        <v>0</v>
      </c>
      <c r="W3713">
        <v>18.600000000000001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74.5</v>
      </c>
      <c r="AF3713">
        <v>0</v>
      </c>
      <c r="AG3713">
        <v>0</v>
      </c>
      <c r="AH3713">
        <v>0</v>
      </c>
      <c r="AI3713">
        <v>37.200000000000003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18.600000000000001</v>
      </c>
      <c r="AR3713">
        <v>0</v>
      </c>
      <c r="AS3713">
        <v>18.600000000000001</v>
      </c>
      <c r="AT3713">
        <v>0</v>
      </c>
      <c r="AU3713">
        <v>74.5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</row>
    <row r="3714" spans="1:54" x14ac:dyDescent="0.3">
      <c r="A3714" s="1">
        <v>44103.005555555559</v>
      </c>
      <c r="B3714" s="2">
        <f t="shared" si="114"/>
        <v>44103</v>
      </c>
      <c r="C3714">
        <v>0</v>
      </c>
      <c r="D3714">
        <v>0</v>
      </c>
      <c r="E3714">
        <v>0</v>
      </c>
      <c r="F3714">
        <f t="shared" si="115"/>
        <v>0</v>
      </c>
      <c r="G3714">
        <v>93.1</v>
      </c>
      <c r="H3714">
        <v>0</v>
      </c>
      <c r="I3714">
        <v>0</v>
      </c>
      <c r="J3714">
        <v>0</v>
      </c>
      <c r="K3714">
        <v>74.5</v>
      </c>
      <c r="L3714">
        <v>0</v>
      </c>
      <c r="M3714">
        <v>0</v>
      </c>
      <c r="N3714">
        <v>0</v>
      </c>
      <c r="O3714">
        <v>93.1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18.600000000000001</v>
      </c>
      <c r="AB3714">
        <v>18.600000000000001</v>
      </c>
      <c r="AC3714">
        <v>0</v>
      </c>
      <c r="AD3714">
        <v>0</v>
      </c>
      <c r="AE3714">
        <v>93.1</v>
      </c>
      <c r="AF3714">
        <v>0</v>
      </c>
      <c r="AG3714">
        <v>0</v>
      </c>
      <c r="AH3714">
        <v>18.600000000000001</v>
      </c>
      <c r="AI3714">
        <v>37.200000000000003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18.600000000000001</v>
      </c>
      <c r="AR3714">
        <v>0</v>
      </c>
      <c r="AS3714">
        <v>0</v>
      </c>
      <c r="AT3714">
        <v>0</v>
      </c>
      <c r="AU3714">
        <v>55.9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</row>
    <row r="3715" spans="1:54" x14ac:dyDescent="0.3">
      <c r="A3715" s="1">
        <v>44103.006249999999</v>
      </c>
      <c r="B3715" s="2">
        <f t="shared" ref="B3715:B3778" si="116">DATE(YEAR(A3715),MONTH(A3715),DAY(A3715))</f>
        <v>44103</v>
      </c>
      <c r="C3715">
        <v>0</v>
      </c>
      <c r="D3715">
        <v>0</v>
      </c>
      <c r="E3715">
        <v>18.600000000000001</v>
      </c>
      <c r="F3715">
        <f t="shared" ref="F3715:F3778" si="117">AVERAGE(C3715:E3715)</f>
        <v>6.2</v>
      </c>
      <c r="G3715">
        <v>74.5</v>
      </c>
      <c r="H3715">
        <v>0</v>
      </c>
      <c r="I3715">
        <v>18.600000000000001</v>
      </c>
      <c r="J3715">
        <v>0</v>
      </c>
      <c r="K3715">
        <v>74.5</v>
      </c>
      <c r="L3715">
        <v>0</v>
      </c>
      <c r="M3715">
        <v>0</v>
      </c>
      <c r="N3715">
        <v>0</v>
      </c>
      <c r="O3715">
        <v>74.5</v>
      </c>
      <c r="P3715">
        <v>0</v>
      </c>
      <c r="Q3715">
        <v>0</v>
      </c>
      <c r="R3715">
        <v>0</v>
      </c>
      <c r="S3715">
        <v>18.600000000000001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18.600000000000001</v>
      </c>
      <c r="Z3715">
        <v>0</v>
      </c>
      <c r="AA3715">
        <v>18.600000000000001</v>
      </c>
      <c r="AB3715">
        <v>0</v>
      </c>
      <c r="AC3715">
        <v>0</v>
      </c>
      <c r="AD3715">
        <v>0</v>
      </c>
      <c r="AE3715">
        <v>74.5</v>
      </c>
      <c r="AF3715">
        <v>0</v>
      </c>
      <c r="AG3715">
        <v>0</v>
      </c>
      <c r="AH3715">
        <v>0</v>
      </c>
      <c r="AI3715">
        <v>37.200000000000003</v>
      </c>
      <c r="AJ3715">
        <v>0</v>
      </c>
      <c r="AK3715">
        <v>0</v>
      </c>
      <c r="AL3715">
        <v>0</v>
      </c>
      <c r="AM3715">
        <v>0</v>
      </c>
      <c r="AN3715">
        <v>18.600000000000001</v>
      </c>
      <c r="AO3715">
        <v>0</v>
      </c>
      <c r="AP3715">
        <v>0</v>
      </c>
      <c r="AQ3715">
        <v>18.600000000000001</v>
      </c>
      <c r="AR3715">
        <v>0</v>
      </c>
      <c r="AS3715">
        <v>0</v>
      </c>
      <c r="AT3715">
        <v>0</v>
      </c>
      <c r="AU3715">
        <v>55.9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18.600000000000001</v>
      </c>
      <c r="BB3715">
        <v>0</v>
      </c>
    </row>
    <row r="3716" spans="1:54" x14ac:dyDescent="0.3">
      <c r="A3716" s="1">
        <v>44103.006944444445</v>
      </c>
      <c r="B3716" s="2">
        <f t="shared" si="116"/>
        <v>44103</v>
      </c>
      <c r="C3716">
        <v>0</v>
      </c>
      <c r="D3716">
        <v>0</v>
      </c>
      <c r="E3716">
        <v>0</v>
      </c>
      <c r="F3716">
        <f t="shared" si="117"/>
        <v>0</v>
      </c>
      <c r="G3716">
        <v>74.5</v>
      </c>
      <c r="H3716">
        <v>0</v>
      </c>
      <c r="I3716">
        <v>0</v>
      </c>
      <c r="J3716">
        <v>0</v>
      </c>
      <c r="K3716">
        <v>74.5</v>
      </c>
      <c r="L3716">
        <v>0</v>
      </c>
      <c r="M3716">
        <v>0</v>
      </c>
      <c r="N3716">
        <v>0</v>
      </c>
      <c r="O3716">
        <v>74.5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18.600000000000001</v>
      </c>
      <c r="AB3716">
        <v>0</v>
      </c>
      <c r="AC3716">
        <v>0</v>
      </c>
      <c r="AD3716">
        <v>0</v>
      </c>
      <c r="AE3716">
        <v>55.9</v>
      </c>
      <c r="AF3716">
        <v>0</v>
      </c>
      <c r="AG3716">
        <v>0</v>
      </c>
      <c r="AH3716">
        <v>0</v>
      </c>
      <c r="AI3716">
        <v>18.600000000000001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18.600000000000001</v>
      </c>
      <c r="AR3716">
        <v>0</v>
      </c>
      <c r="AS3716">
        <v>0</v>
      </c>
      <c r="AT3716">
        <v>0</v>
      </c>
      <c r="AU3716">
        <v>55.9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</row>
    <row r="3717" spans="1:54" x14ac:dyDescent="0.3">
      <c r="A3717" s="1">
        <v>44103.007638888892</v>
      </c>
      <c r="B3717" s="2">
        <f t="shared" si="116"/>
        <v>44103</v>
      </c>
      <c r="C3717">
        <v>0</v>
      </c>
      <c r="D3717">
        <v>0</v>
      </c>
      <c r="E3717">
        <v>0</v>
      </c>
      <c r="F3717">
        <f t="shared" si="117"/>
        <v>0</v>
      </c>
      <c r="G3717">
        <v>55.9</v>
      </c>
      <c r="H3717">
        <v>0</v>
      </c>
      <c r="I3717">
        <v>0</v>
      </c>
      <c r="J3717">
        <v>0</v>
      </c>
      <c r="K3717">
        <v>74.5</v>
      </c>
      <c r="L3717">
        <v>0</v>
      </c>
      <c r="M3717">
        <v>0</v>
      </c>
      <c r="N3717">
        <v>0</v>
      </c>
      <c r="O3717">
        <v>55.9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18.600000000000001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55.9</v>
      </c>
      <c r="AF3717">
        <v>0</v>
      </c>
      <c r="AG3717">
        <v>0</v>
      </c>
      <c r="AH3717">
        <v>0</v>
      </c>
      <c r="AI3717">
        <v>37.200000000000003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37.200000000000003</v>
      </c>
      <c r="AR3717">
        <v>0</v>
      </c>
      <c r="AS3717">
        <v>0</v>
      </c>
      <c r="AT3717">
        <v>0</v>
      </c>
      <c r="AU3717">
        <v>55.9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</row>
    <row r="3718" spans="1:54" x14ac:dyDescent="0.3">
      <c r="A3718" s="1">
        <v>44103.008333333331</v>
      </c>
      <c r="B3718" s="2">
        <f t="shared" si="116"/>
        <v>44103</v>
      </c>
      <c r="C3718">
        <v>0</v>
      </c>
      <c r="D3718">
        <v>0</v>
      </c>
      <c r="E3718">
        <v>0</v>
      </c>
      <c r="F3718">
        <f t="shared" si="117"/>
        <v>0</v>
      </c>
      <c r="G3718">
        <v>74.5</v>
      </c>
      <c r="H3718">
        <v>0</v>
      </c>
      <c r="I3718">
        <v>0</v>
      </c>
      <c r="J3718">
        <v>0</v>
      </c>
      <c r="K3718">
        <v>74.5</v>
      </c>
      <c r="L3718">
        <v>0</v>
      </c>
      <c r="M3718">
        <v>0</v>
      </c>
      <c r="N3718">
        <v>0</v>
      </c>
      <c r="O3718">
        <v>55.9</v>
      </c>
      <c r="P3718">
        <v>0</v>
      </c>
      <c r="Q3718">
        <v>0</v>
      </c>
      <c r="R3718">
        <v>0</v>
      </c>
      <c r="S3718">
        <v>18.600000000000001</v>
      </c>
      <c r="T3718">
        <v>18.600000000000001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18.600000000000001</v>
      </c>
      <c r="AB3718">
        <v>0</v>
      </c>
      <c r="AC3718">
        <v>0</v>
      </c>
      <c r="AD3718">
        <v>0</v>
      </c>
      <c r="AE3718">
        <v>74.5</v>
      </c>
      <c r="AF3718">
        <v>0</v>
      </c>
      <c r="AG3718">
        <v>0</v>
      </c>
      <c r="AH3718">
        <v>0</v>
      </c>
      <c r="AI3718">
        <v>37.200000000000003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18.600000000000001</v>
      </c>
      <c r="AR3718">
        <v>0</v>
      </c>
      <c r="AS3718">
        <v>0</v>
      </c>
      <c r="AT3718">
        <v>0</v>
      </c>
      <c r="AU3718">
        <v>37.200000000000003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</row>
    <row r="3719" spans="1:54" x14ac:dyDescent="0.3">
      <c r="A3719" s="1">
        <v>44103.009027777778</v>
      </c>
      <c r="B3719" s="2">
        <f t="shared" si="116"/>
        <v>44103</v>
      </c>
      <c r="C3719">
        <v>0</v>
      </c>
      <c r="D3719">
        <v>0</v>
      </c>
      <c r="E3719">
        <v>0</v>
      </c>
      <c r="F3719">
        <f t="shared" si="117"/>
        <v>0</v>
      </c>
      <c r="G3719">
        <v>55.9</v>
      </c>
      <c r="H3719">
        <v>0</v>
      </c>
      <c r="I3719">
        <v>0</v>
      </c>
      <c r="J3719">
        <v>0</v>
      </c>
      <c r="K3719">
        <v>55.9</v>
      </c>
      <c r="L3719">
        <v>0</v>
      </c>
      <c r="M3719">
        <v>0</v>
      </c>
      <c r="N3719">
        <v>0</v>
      </c>
      <c r="O3719">
        <v>55.9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18.600000000000001</v>
      </c>
      <c r="AB3719">
        <v>0</v>
      </c>
      <c r="AC3719">
        <v>0</v>
      </c>
      <c r="AD3719">
        <v>0</v>
      </c>
      <c r="AE3719">
        <v>55.9</v>
      </c>
      <c r="AF3719">
        <v>0</v>
      </c>
      <c r="AG3719">
        <v>0</v>
      </c>
      <c r="AH3719">
        <v>0</v>
      </c>
      <c r="AI3719">
        <v>18.600000000000001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18.600000000000001</v>
      </c>
      <c r="AR3719">
        <v>18.600000000000001</v>
      </c>
      <c r="AS3719">
        <v>0</v>
      </c>
      <c r="AT3719">
        <v>0</v>
      </c>
      <c r="AU3719">
        <v>37.200000000000003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</row>
    <row r="3720" spans="1:54" x14ac:dyDescent="0.3">
      <c r="A3720" s="1">
        <v>44103.009722222225</v>
      </c>
      <c r="B3720" s="2">
        <f t="shared" si="116"/>
        <v>44103</v>
      </c>
      <c r="C3720">
        <v>0</v>
      </c>
      <c r="D3720">
        <v>0</v>
      </c>
      <c r="E3720">
        <v>0</v>
      </c>
      <c r="F3720">
        <f t="shared" si="117"/>
        <v>0</v>
      </c>
      <c r="G3720">
        <v>55.9</v>
      </c>
      <c r="H3720">
        <v>0</v>
      </c>
      <c r="I3720">
        <v>0</v>
      </c>
      <c r="J3720">
        <v>0</v>
      </c>
      <c r="K3720">
        <v>55.9</v>
      </c>
      <c r="L3720">
        <v>0</v>
      </c>
      <c r="M3720">
        <v>18.600000000000001</v>
      </c>
      <c r="N3720">
        <v>0</v>
      </c>
      <c r="O3720">
        <v>55.9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18.600000000000001</v>
      </c>
      <c r="AB3720">
        <v>0</v>
      </c>
      <c r="AC3720">
        <v>0</v>
      </c>
      <c r="AD3720">
        <v>0</v>
      </c>
      <c r="AE3720">
        <v>55.9</v>
      </c>
      <c r="AF3720">
        <v>0</v>
      </c>
      <c r="AG3720">
        <v>0</v>
      </c>
      <c r="AH3720">
        <v>0</v>
      </c>
      <c r="AI3720">
        <v>37.200000000000003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18.600000000000001</v>
      </c>
      <c r="AR3720">
        <v>0</v>
      </c>
      <c r="AS3720">
        <v>0</v>
      </c>
      <c r="AT3720">
        <v>0</v>
      </c>
      <c r="AU3720">
        <v>37.200000000000003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</row>
    <row r="3721" spans="1:54" x14ac:dyDescent="0.3">
      <c r="A3721" s="1">
        <v>44103.010416666664</v>
      </c>
      <c r="B3721" s="2">
        <f t="shared" si="116"/>
        <v>44103</v>
      </c>
      <c r="C3721">
        <v>0</v>
      </c>
      <c r="D3721">
        <v>0</v>
      </c>
      <c r="E3721">
        <v>0</v>
      </c>
      <c r="F3721">
        <f t="shared" si="117"/>
        <v>0</v>
      </c>
      <c r="G3721">
        <v>37.200000000000003</v>
      </c>
      <c r="H3721">
        <v>0</v>
      </c>
      <c r="I3721">
        <v>0</v>
      </c>
      <c r="J3721">
        <v>0</v>
      </c>
      <c r="K3721">
        <v>55.9</v>
      </c>
      <c r="L3721">
        <v>0</v>
      </c>
      <c r="M3721">
        <v>0</v>
      </c>
      <c r="N3721">
        <v>0</v>
      </c>
      <c r="O3721">
        <v>37.200000000000003</v>
      </c>
      <c r="P3721">
        <v>0</v>
      </c>
      <c r="Q3721">
        <v>0</v>
      </c>
      <c r="R3721">
        <v>0</v>
      </c>
      <c r="S3721">
        <v>18.600000000000001</v>
      </c>
      <c r="T3721">
        <v>0</v>
      </c>
      <c r="U3721">
        <v>0</v>
      </c>
      <c r="V3721">
        <v>0</v>
      </c>
      <c r="W3721">
        <v>18.600000000000001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37.200000000000003</v>
      </c>
      <c r="AF3721">
        <v>0</v>
      </c>
      <c r="AG3721">
        <v>0</v>
      </c>
      <c r="AH3721">
        <v>0</v>
      </c>
      <c r="AI3721">
        <v>18.600000000000001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18.600000000000001</v>
      </c>
      <c r="AR3721">
        <v>0</v>
      </c>
      <c r="AS3721">
        <v>0</v>
      </c>
      <c r="AT3721">
        <v>0</v>
      </c>
      <c r="AU3721">
        <v>37.200000000000003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</row>
    <row r="3722" spans="1:54" x14ac:dyDescent="0.3">
      <c r="A3722" s="1">
        <v>44103.011111111111</v>
      </c>
      <c r="B3722" s="2">
        <f t="shared" si="116"/>
        <v>44103</v>
      </c>
      <c r="C3722">
        <v>0</v>
      </c>
      <c r="D3722">
        <v>0</v>
      </c>
      <c r="E3722">
        <v>0</v>
      </c>
      <c r="F3722">
        <f t="shared" si="117"/>
        <v>0</v>
      </c>
      <c r="G3722">
        <v>55.9</v>
      </c>
      <c r="H3722">
        <v>0</v>
      </c>
      <c r="I3722">
        <v>0</v>
      </c>
      <c r="J3722">
        <v>0</v>
      </c>
      <c r="K3722">
        <v>55.9</v>
      </c>
      <c r="L3722">
        <v>0</v>
      </c>
      <c r="M3722">
        <v>0</v>
      </c>
      <c r="N3722">
        <v>0</v>
      </c>
      <c r="O3722">
        <v>55.9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18.600000000000001</v>
      </c>
      <c r="AB3722">
        <v>0</v>
      </c>
      <c r="AC3722">
        <v>0</v>
      </c>
      <c r="AD3722">
        <v>0</v>
      </c>
      <c r="AE3722">
        <v>37.200000000000003</v>
      </c>
      <c r="AF3722">
        <v>0</v>
      </c>
      <c r="AG3722">
        <v>0</v>
      </c>
      <c r="AH3722">
        <v>0</v>
      </c>
      <c r="AI3722">
        <v>18.600000000000001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18.600000000000001</v>
      </c>
      <c r="AR3722">
        <v>0</v>
      </c>
      <c r="AS3722">
        <v>0</v>
      </c>
      <c r="AT3722">
        <v>0</v>
      </c>
      <c r="AU3722">
        <v>18.600000000000001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</row>
    <row r="3723" spans="1:54" x14ac:dyDescent="0.3">
      <c r="A3723" s="1">
        <v>44103.011805555558</v>
      </c>
      <c r="B3723" s="2">
        <f t="shared" si="116"/>
        <v>44103</v>
      </c>
      <c r="C3723">
        <v>0</v>
      </c>
      <c r="D3723">
        <v>0</v>
      </c>
      <c r="E3723">
        <v>0</v>
      </c>
      <c r="F3723">
        <f t="shared" si="117"/>
        <v>0</v>
      </c>
      <c r="G3723">
        <v>37.200000000000003</v>
      </c>
      <c r="H3723">
        <v>0</v>
      </c>
      <c r="I3723">
        <v>0</v>
      </c>
      <c r="J3723">
        <v>0</v>
      </c>
      <c r="K3723">
        <v>37.200000000000003</v>
      </c>
      <c r="L3723">
        <v>0</v>
      </c>
      <c r="M3723">
        <v>0</v>
      </c>
      <c r="N3723">
        <v>0</v>
      </c>
      <c r="O3723">
        <v>37.200000000000003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18.600000000000001</v>
      </c>
      <c r="AB3723">
        <v>0</v>
      </c>
      <c r="AC3723">
        <v>0</v>
      </c>
      <c r="AD3723">
        <v>0</v>
      </c>
      <c r="AE3723">
        <v>55.9</v>
      </c>
      <c r="AF3723">
        <v>0</v>
      </c>
      <c r="AG3723">
        <v>0</v>
      </c>
      <c r="AH3723">
        <v>0</v>
      </c>
      <c r="AI3723">
        <v>37.200000000000003</v>
      </c>
      <c r="AJ3723">
        <v>0</v>
      </c>
      <c r="AK3723">
        <v>0</v>
      </c>
      <c r="AL3723">
        <v>18.600000000000001</v>
      </c>
      <c r="AM3723">
        <v>0</v>
      </c>
      <c r="AN3723">
        <v>0</v>
      </c>
      <c r="AO3723">
        <v>0</v>
      </c>
      <c r="AP3723">
        <v>0</v>
      </c>
      <c r="AQ3723">
        <v>18.600000000000001</v>
      </c>
      <c r="AR3723">
        <v>0</v>
      </c>
      <c r="AS3723">
        <v>0</v>
      </c>
      <c r="AT3723">
        <v>0</v>
      </c>
      <c r="AU3723">
        <v>37.200000000000003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</row>
    <row r="3724" spans="1:54" x14ac:dyDescent="0.3">
      <c r="A3724" s="1">
        <v>44103.012499999997</v>
      </c>
      <c r="B3724" s="2">
        <f t="shared" si="116"/>
        <v>44103</v>
      </c>
      <c r="C3724">
        <v>0</v>
      </c>
      <c r="D3724">
        <v>0</v>
      </c>
      <c r="E3724">
        <v>0</v>
      </c>
      <c r="F3724">
        <f t="shared" si="117"/>
        <v>0</v>
      </c>
      <c r="G3724">
        <v>37.200000000000003</v>
      </c>
      <c r="H3724">
        <v>0</v>
      </c>
      <c r="I3724">
        <v>0</v>
      </c>
      <c r="J3724">
        <v>0</v>
      </c>
      <c r="K3724">
        <v>55.9</v>
      </c>
      <c r="L3724">
        <v>0</v>
      </c>
      <c r="M3724">
        <v>0</v>
      </c>
      <c r="N3724">
        <v>0</v>
      </c>
      <c r="O3724">
        <v>37.200000000000003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37.200000000000003</v>
      </c>
      <c r="AF3724">
        <v>0</v>
      </c>
      <c r="AG3724">
        <v>18.600000000000001</v>
      </c>
      <c r="AH3724">
        <v>0</v>
      </c>
      <c r="AI3724">
        <v>18.600000000000001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18.600000000000001</v>
      </c>
      <c r="AV3724">
        <v>18.600000000000001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</row>
    <row r="3725" spans="1:54" x14ac:dyDescent="0.3">
      <c r="A3725" s="1">
        <v>44103.013194444444</v>
      </c>
      <c r="B3725" s="2">
        <f t="shared" si="116"/>
        <v>44103</v>
      </c>
      <c r="C3725">
        <v>0</v>
      </c>
      <c r="D3725">
        <v>0</v>
      </c>
      <c r="E3725">
        <v>0</v>
      </c>
      <c r="F3725">
        <f t="shared" si="117"/>
        <v>0</v>
      </c>
      <c r="G3725">
        <v>37.200000000000003</v>
      </c>
      <c r="H3725">
        <v>0</v>
      </c>
      <c r="I3725">
        <v>0</v>
      </c>
      <c r="J3725">
        <v>0</v>
      </c>
      <c r="K3725">
        <v>37.200000000000003</v>
      </c>
      <c r="L3725">
        <v>0</v>
      </c>
      <c r="M3725">
        <v>0</v>
      </c>
      <c r="N3725">
        <v>18.600000000000001</v>
      </c>
      <c r="O3725">
        <v>37.200000000000003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18.600000000000001</v>
      </c>
      <c r="X3725">
        <v>0</v>
      </c>
      <c r="Y3725">
        <v>0</v>
      </c>
      <c r="Z3725">
        <v>0</v>
      </c>
      <c r="AA3725">
        <v>18.600000000000001</v>
      </c>
      <c r="AB3725">
        <v>0</v>
      </c>
      <c r="AC3725">
        <v>0</v>
      </c>
      <c r="AD3725">
        <v>18.600000000000001</v>
      </c>
      <c r="AE3725">
        <v>18.600000000000001</v>
      </c>
      <c r="AF3725">
        <v>0</v>
      </c>
      <c r="AG3725">
        <v>0</v>
      </c>
      <c r="AH3725">
        <v>0</v>
      </c>
      <c r="AI3725">
        <v>18.600000000000001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18.600000000000001</v>
      </c>
      <c r="AR3725">
        <v>0</v>
      </c>
      <c r="AS3725">
        <v>0</v>
      </c>
      <c r="AT3725">
        <v>0</v>
      </c>
      <c r="AU3725">
        <v>18.600000000000001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</row>
    <row r="3726" spans="1:54" x14ac:dyDescent="0.3">
      <c r="A3726" s="1">
        <v>44103.013888888891</v>
      </c>
      <c r="B3726" s="2">
        <f t="shared" si="116"/>
        <v>44103</v>
      </c>
      <c r="C3726">
        <v>0</v>
      </c>
      <c r="D3726">
        <v>0</v>
      </c>
      <c r="E3726">
        <v>0</v>
      </c>
      <c r="F3726">
        <f t="shared" si="117"/>
        <v>0</v>
      </c>
      <c r="G3726">
        <v>37.200000000000003</v>
      </c>
      <c r="H3726">
        <v>0</v>
      </c>
      <c r="I3726">
        <v>0</v>
      </c>
      <c r="J3726">
        <v>0</v>
      </c>
      <c r="K3726">
        <v>37.200000000000003</v>
      </c>
      <c r="L3726">
        <v>0</v>
      </c>
      <c r="M3726">
        <v>0</v>
      </c>
      <c r="N3726">
        <v>0</v>
      </c>
      <c r="O3726">
        <v>37.200000000000003</v>
      </c>
      <c r="P3726">
        <v>0</v>
      </c>
      <c r="Q3726">
        <v>0</v>
      </c>
      <c r="R3726">
        <v>0</v>
      </c>
      <c r="S3726">
        <v>18.600000000000001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37.200000000000003</v>
      </c>
      <c r="AF3726">
        <v>0</v>
      </c>
      <c r="AG3726">
        <v>0</v>
      </c>
      <c r="AH3726">
        <v>0</v>
      </c>
      <c r="AI3726">
        <v>18.600000000000001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18.600000000000001</v>
      </c>
      <c r="AR3726">
        <v>0</v>
      </c>
      <c r="AS3726">
        <v>0</v>
      </c>
      <c r="AT3726">
        <v>0</v>
      </c>
      <c r="AU3726">
        <v>18.600000000000001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</row>
    <row r="3727" spans="1:54" x14ac:dyDescent="0.3">
      <c r="A3727" s="1">
        <v>44103.01458333333</v>
      </c>
      <c r="B3727" s="2">
        <f t="shared" si="116"/>
        <v>44103</v>
      </c>
      <c r="C3727">
        <v>0</v>
      </c>
      <c r="D3727">
        <v>0</v>
      </c>
      <c r="E3727">
        <v>0</v>
      </c>
      <c r="F3727">
        <f t="shared" si="117"/>
        <v>0</v>
      </c>
      <c r="G3727">
        <v>37.200000000000003</v>
      </c>
      <c r="H3727">
        <v>0</v>
      </c>
      <c r="I3727">
        <v>0</v>
      </c>
      <c r="J3727">
        <v>18.600000000000001</v>
      </c>
      <c r="K3727">
        <v>55.9</v>
      </c>
      <c r="L3727">
        <v>0</v>
      </c>
      <c r="M3727">
        <v>0</v>
      </c>
      <c r="N3727">
        <v>0</v>
      </c>
      <c r="O3727">
        <v>18.600000000000001</v>
      </c>
      <c r="P3727">
        <v>18.600000000000001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18.600000000000001</v>
      </c>
      <c r="AB3727">
        <v>0</v>
      </c>
      <c r="AC3727">
        <v>0</v>
      </c>
      <c r="AD3727">
        <v>0</v>
      </c>
      <c r="AE3727">
        <v>37.200000000000003</v>
      </c>
      <c r="AF3727">
        <v>0</v>
      </c>
      <c r="AG3727">
        <v>0</v>
      </c>
      <c r="AH3727">
        <v>0</v>
      </c>
      <c r="AI3727">
        <v>18.600000000000001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18.600000000000001</v>
      </c>
      <c r="AR3727">
        <v>0</v>
      </c>
      <c r="AS3727">
        <v>0</v>
      </c>
      <c r="AT3727">
        <v>0</v>
      </c>
      <c r="AU3727">
        <v>18.600000000000001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</row>
    <row r="3728" spans="1:54" x14ac:dyDescent="0.3">
      <c r="A3728" s="1">
        <v>44103.015277777777</v>
      </c>
      <c r="B3728" s="2">
        <f t="shared" si="116"/>
        <v>44103</v>
      </c>
      <c r="C3728">
        <v>0</v>
      </c>
      <c r="D3728">
        <v>0</v>
      </c>
      <c r="E3728">
        <v>0</v>
      </c>
      <c r="F3728">
        <f t="shared" si="117"/>
        <v>0</v>
      </c>
      <c r="G3728">
        <v>37.200000000000003</v>
      </c>
      <c r="H3728">
        <v>0</v>
      </c>
      <c r="I3728">
        <v>0</v>
      </c>
      <c r="J3728">
        <v>0</v>
      </c>
      <c r="K3728">
        <v>37.200000000000003</v>
      </c>
      <c r="L3728">
        <v>0</v>
      </c>
      <c r="M3728">
        <v>0</v>
      </c>
      <c r="N3728">
        <v>0</v>
      </c>
      <c r="O3728">
        <v>37.200000000000003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18.600000000000001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18.600000000000001</v>
      </c>
      <c r="AD3728">
        <v>0</v>
      </c>
      <c r="AE3728">
        <v>37.200000000000003</v>
      </c>
      <c r="AF3728">
        <v>0</v>
      </c>
      <c r="AG3728">
        <v>0</v>
      </c>
      <c r="AH3728">
        <v>0</v>
      </c>
      <c r="AI3728">
        <v>18.600000000000001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18.600000000000001</v>
      </c>
      <c r="AR3728">
        <v>0</v>
      </c>
      <c r="AS3728">
        <v>0</v>
      </c>
      <c r="AT3728">
        <v>0</v>
      </c>
      <c r="AU3728">
        <v>18.600000000000001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</row>
    <row r="3729" spans="1:54" x14ac:dyDescent="0.3">
      <c r="A3729" s="1">
        <v>44103.015972222223</v>
      </c>
      <c r="B3729" s="2">
        <f t="shared" si="116"/>
        <v>44103</v>
      </c>
      <c r="C3729">
        <v>0</v>
      </c>
      <c r="D3729">
        <v>0</v>
      </c>
      <c r="E3729">
        <v>0</v>
      </c>
      <c r="F3729">
        <f t="shared" si="117"/>
        <v>0</v>
      </c>
      <c r="G3729">
        <v>18.600000000000001</v>
      </c>
      <c r="H3729">
        <v>0</v>
      </c>
      <c r="I3729">
        <v>0</v>
      </c>
      <c r="J3729">
        <v>0</v>
      </c>
      <c r="K3729">
        <v>37.200000000000003</v>
      </c>
      <c r="L3729">
        <v>0</v>
      </c>
      <c r="M3729">
        <v>0</v>
      </c>
      <c r="N3729">
        <v>0</v>
      </c>
      <c r="O3729">
        <v>18.600000000000001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18.600000000000001</v>
      </c>
      <c r="AB3729">
        <v>0</v>
      </c>
      <c r="AC3729">
        <v>0</v>
      </c>
      <c r="AD3729">
        <v>0</v>
      </c>
      <c r="AE3729">
        <v>18.600000000000001</v>
      </c>
      <c r="AF3729">
        <v>0</v>
      </c>
      <c r="AG3729">
        <v>0</v>
      </c>
      <c r="AH3729">
        <v>0</v>
      </c>
      <c r="AI3729">
        <v>18.600000000000001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18.600000000000001</v>
      </c>
      <c r="AR3729">
        <v>0</v>
      </c>
      <c r="AS3729">
        <v>0</v>
      </c>
      <c r="AT3729">
        <v>0</v>
      </c>
      <c r="AU3729">
        <v>18.600000000000001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</row>
    <row r="3730" spans="1:54" x14ac:dyDescent="0.3">
      <c r="A3730" s="1">
        <v>44103.01666666667</v>
      </c>
      <c r="B3730" s="2">
        <f t="shared" si="116"/>
        <v>44103</v>
      </c>
      <c r="C3730">
        <v>0</v>
      </c>
      <c r="D3730">
        <v>0</v>
      </c>
      <c r="E3730">
        <v>0</v>
      </c>
      <c r="F3730">
        <f t="shared" si="117"/>
        <v>0</v>
      </c>
      <c r="G3730">
        <v>37.200000000000003</v>
      </c>
      <c r="H3730">
        <v>0</v>
      </c>
      <c r="I3730">
        <v>0</v>
      </c>
      <c r="J3730">
        <v>0</v>
      </c>
      <c r="K3730">
        <v>37.200000000000003</v>
      </c>
      <c r="L3730">
        <v>0</v>
      </c>
      <c r="M3730">
        <v>0</v>
      </c>
      <c r="N3730">
        <v>0</v>
      </c>
      <c r="O3730">
        <v>37.200000000000003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18.600000000000001</v>
      </c>
      <c r="AF3730">
        <v>0</v>
      </c>
      <c r="AG3730">
        <v>0</v>
      </c>
      <c r="AH3730">
        <v>0</v>
      </c>
      <c r="AI3730">
        <v>18.600000000000001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18.600000000000001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</row>
    <row r="3731" spans="1:54" x14ac:dyDescent="0.3">
      <c r="A3731" s="1">
        <v>44103.017361111109</v>
      </c>
      <c r="B3731" s="2">
        <f t="shared" si="116"/>
        <v>44103</v>
      </c>
      <c r="C3731">
        <v>0</v>
      </c>
      <c r="D3731">
        <v>0</v>
      </c>
      <c r="E3731">
        <v>0</v>
      </c>
      <c r="F3731">
        <f t="shared" si="117"/>
        <v>0</v>
      </c>
      <c r="G3731">
        <v>18.600000000000001</v>
      </c>
      <c r="H3731">
        <v>0</v>
      </c>
      <c r="I3731">
        <v>0</v>
      </c>
      <c r="J3731">
        <v>0</v>
      </c>
      <c r="K3731">
        <v>18.600000000000001</v>
      </c>
      <c r="L3731">
        <v>0</v>
      </c>
      <c r="M3731">
        <v>0</v>
      </c>
      <c r="N3731">
        <v>0</v>
      </c>
      <c r="O3731">
        <v>18.600000000000001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18.600000000000001</v>
      </c>
      <c r="X3731">
        <v>0</v>
      </c>
      <c r="Y3731">
        <v>0</v>
      </c>
      <c r="Z3731">
        <v>0</v>
      </c>
      <c r="AA3731">
        <v>18.600000000000001</v>
      </c>
      <c r="AB3731">
        <v>0</v>
      </c>
      <c r="AC3731">
        <v>0</v>
      </c>
      <c r="AD3731">
        <v>0</v>
      </c>
      <c r="AE3731">
        <v>37.200000000000003</v>
      </c>
      <c r="AF3731">
        <v>18.600000000000001</v>
      </c>
      <c r="AG3731">
        <v>0</v>
      </c>
      <c r="AH3731">
        <v>0</v>
      </c>
      <c r="AI3731">
        <v>18.600000000000001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18.600000000000001</v>
      </c>
      <c r="AR3731">
        <v>0</v>
      </c>
      <c r="AS3731">
        <v>0</v>
      </c>
      <c r="AT3731">
        <v>0</v>
      </c>
      <c r="AU3731">
        <v>18.600000000000001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</row>
    <row r="3732" spans="1:54" x14ac:dyDescent="0.3">
      <c r="A3732" s="1">
        <v>44103.018055555556</v>
      </c>
      <c r="B3732" s="2">
        <f t="shared" si="116"/>
        <v>44103</v>
      </c>
      <c r="C3732">
        <v>0</v>
      </c>
      <c r="D3732">
        <v>0</v>
      </c>
      <c r="E3732">
        <v>0</v>
      </c>
      <c r="F3732">
        <f t="shared" si="117"/>
        <v>0</v>
      </c>
      <c r="G3732">
        <v>18.600000000000001</v>
      </c>
      <c r="H3732">
        <v>0</v>
      </c>
      <c r="I3732">
        <v>0</v>
      </c>
      <c r="J3732">
        <v>0</v>
      </c>
      <c r="K3732">
        <v>37.200000000000003</v>
      </c>
      <c r="L3732">
        <v>0</v>
      </c>
      <c r="M3732">
        <v>0</v>
      </c>
      <c r="N3732">
        <v>0</v>
      </c>
      <c r="O3732">
        <v>37.200000000000003</v>
      </c>
      <c r="P3732">
        <v>0</v>
      </c>
      <c r="Q3732">
        <v>18.600000000000001</v>
      </c>
      <c r="R3732">
        <v>0</v>
      </c>
      <c r="S3732">
        <v>18.600000000000001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18.600000000000001</v>
      </c>
      <c r="AF3732">
        <v>0</v>
      </c>
      <c r="AG3732">
        <v>0</v>
      </c>
      <c r="AH3732">
        <v>0</v>
      </c>
      <c r="AI3732">
        <v>18.600000000000001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18.600000000000001</v>
      </c>
      <c r="AR3732">
        <v>0</v>
      </c>
      <c r="AS3732">
        <v>0</v>
      </c>
      <c r="AT3732">
        <v>0</v>
      </c>
      <c r="AU3732">
        <v>18.600000000000001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</row>
    <row r="3733" spans="1:54" x14ac:dyDescent="0.3">
      <c r="A3733" s="1">
        <v>44103.018750000003</v>
      </c>
      <c r="B3733" s="2">
        <f t="shared" si="116"/>
        <v>44103</v>
      </c>
      <c r="C3733">
        <v>0</v>
      </c>
      <c r="D3733">
        <v>0</v>
      </c>
      <c r="E3733">
        <v>0</v>
      </c>
      <c r="F3733">
        <f t="shared" si="117"/>
        <v>0</v>
      </c>
      <c r="G3733">
        <v>37.200000000000003</v>
      </c>
      <c r="H3733">
        <v>0</v>
      </c>
      <c r="I3733">
        <v>0</v>
      </c>
      <c r="J3733">
        <v>0</v>
      </c>
      <c r="K3733">
        <v>37.200000000000003</v>
      </c>
      <c r="L3733">
        <v>0</v>
      </c>
      <c r="M3733">
        <v>0</v>
      </c>
      <c r="N3733">
        <v>0</v>
      </c>
      <c r="O3733">
        <v>18.600000000000001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18.600000000000001</v>
      </c>
      <c r="AB3733">
        <v>0</v>
      </c>
      <c r="AC3733">
        <v>0</v>
      </c>
      <c r="AD3733">
        <v>0</v>
      </c>
      <c r="AE3733">
        <v>18.600000000000001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18.600000000000001</v>
      </c>
      <c r="AR3733">
        <v>0</v>
      </c>
      <c r="AS3733">
        <v>0</v>
      </c>
      <c r="AT3733">
        <v>0</v>
      </c>
      <c r="AU3733">
        <v>18.600000000000001</v>
      </c>
      <c r="AV3733">
        <v>0</v>
      </c>
      <c r="AW3733">
        <v>0</v>
      </c>
      <c r="AX3733">
        <v>18.600000000000001</v>
      </c>
      <c r="AY3733">
        <v>0</v>
      </c>
      <c r="AZ3733">
        <v>0</v>
      </c>
      <c r="BA3733">
        <v>0</v>
      </c>
      <c r="BB3733">
        <v>0</v>
      </c>
    </row>
    <row r="3734" spans="1:54" x14ac:dyDescent="0.3">
      <c r="A3734" s="1">
        <v>44103.019444444442</v>
      </c>
      <c r="B3734" s="2">
        <f t="shared" si="116"/>
        <v>44103</v>
      </c>
      <c r="C3734">
        <v>0</v>
      </c>
      <c r="D3734">
        <v>0</v>
      </c>
      <c r="E3734">
        <v>0</v>
      </c>
      <c r="F3734">
        <f t="shared" si="117"/>
        <v>0</v>
      </c>
      <c r="G3734">
        <v>18.600000000000001</v>
      </c>
      <c r="H3734">
        <v>0</v>
      </c>
      <c r="I3734">
        <v>0</v>
      </c>
      <c r="J3734">
        <v>0</v>
      </c>
      <c r="K3734">
        <v>18.600000000000001</v>
      </c>
      <c r="L3734">
        <v>0</v>
      </c>
      <c r="M3734">
        <v>0</v>
      </c>
      <c r="N3734">
        <v>0</v>
      </c>
      <c r="O3734">
        <v>18.600000000000001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18.600000000000001</v>
      </c>
      <c r="AF3734">
        <v>0</v>
      </c>
      <c r="AG3734">
        <v>0</v>
      </c>
      <c r="AH3734">
        <v>0</v>
      </c>
      <c r="AI3734">
        <v>18.600000000000001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18.600000000000001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</row>
    <row r="3735" spans="1:54" x14ac:dyDescent="0.3">
      <c r="A3735" s="1">
        <v>44103.020138888889</v>
      </c>
      <c r="B3735" s="2">
        <f t="shared" si="116"/>
        <v>44103</v>
      </c>
      <c r="C3735">
        <v>0</v>
      </c>
      <c r="D3735">
        <v>0</v>
      </c>
      <c r="E3735">
        <v>0</v>
      </c>
      <c r="F3735">
        <f t="shared" si="117"/>
        <v>0</v>
      </c>
      <c r="G3735">
        <v>18.600000000000001</v>
      </c>
      <c r="H3735">
        <v>0</v>
      </c>
      <c r="I3735">
        <v>0</v>
      </c>
      <c r="J3735">
        <v>0</v>
      </c>
      <c r="K3735">
        <v>37.200000000000003</v>
      </c>
      <c r="L3735">
        <v>0</v>
      </c>
      <c r="M3735">
        <v>0</v>
      </c>
      <c r="N3735">
        <v>0</v>
      </c>
      <c r="O3735">
        <v>18.600000000000001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18.600000000000001</v>
      </c>
      <c r="AB3735">
        <v>0</v>
      </c>
      <c r="AC3735">
        <v>0</v>
      </c>
      <c r="AD3735">
        <v>0</v>
      </c>
      <c r="AE3735">
        <v>18.600000000000001</v>
      </c>
      <c r="AF3735">
        <v>0</v>
      </c>
      <c r="AG3735">
        <v>0</v>
      </c>
      <c r="AH3735">
        <v>0</v>
      </c>
      <c r="AI3735">
        <v>18.600000000000001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18.600000000000001</v>
      </c>
      <c r="AR3735">
        <v>0</v>
      </c>
      <c r="AS3735">
        <v>0</v>
      </c>
      <c r="AT3735">
        <v>0</v>
      </c>
      <c r="AU3735">
        <v>18.600000000000001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</row>
    <row r="3736" spans="1:54" x14ac:dyDescent="0.3">
      <c r="A3736" s="1">
        <v>44103.020833333336</v>
      </c>
      <c r="B3736" s="2">
        <f t="shared" si="116"/>
        <v>44103</v>
      </c>
      <c r="C3736">
        <v>0</v>
      </c>
      <c r="D3736">
        <v>0</v>
      </c>
      <c r="E3736">
        <v>0</v>
      </c>
      <c r="F3736">
        <f t="shared" si="117"/>
        <v>0</v>
      </c>
      <c r="G3736">
        <v>18.600000000000001</v>
      </c>
      <c r="H3736">
        <v>0</v>
      </c>
      <c r="I3736">
        <v>0</v>
      </c>
      <c r="J3736">
        <v>0</v>
      </c>
      <c r="K3736">
        <v>37.200000000000003</v>
      </c>
      <c r="L3736">
        <v>0</v>
      </c>
      <c r="M3736">
        <v>0</v>
      </c>
      <c r="N3736">
        <v>0</v>
      </c>
      <c r="O3736">
        <v>18.600000000000001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18.600000000000001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18.600000000000001</v>
      </c>
      <c r="AF3736">
        <v>0</v>
      </c>
      <c r="AG3736">
        <v>0</v>
      </c>
      <c r="AH3736">
        <v>0</v>
      </c>
      <c r="AI3736">
        <v>18.600000000000001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18.600000000000001</v>
      </c>
      <c r="AR3736">
        <v>0</v>
      </c>
      <c r="AS3736">
        <v>0</v>
      </c>
      <c r="AT3736">
        <v>0</v>
      </c>
      <c r="AU3736">
        <v>18.600000000000001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</row>
    <row r="3737" spans="1:54" x14ac:dyDescent="0.3">
      <c r="A3737" s="1">
        <v>44103.021527777775</v>
      </c>
      <c r="B3737" s="2">
        <f t="shared" si="116"/>
        <v>44103</v>
      </c>
      <c r="C3737">
        <v>0</v>
      </c>
      <c r="D3737">
        <v>0</v>
      </c>
      <c r="E3737">
        <v>0</v>
      </c>
      <c r="F3737">
        <f t="shared" si="117"/>
        <v>0</v>
      </c>
      <c r="G3737">
        <v>18.600000000000001</v>
      </c>
      <c r="H3737">
        <v>0</v>
      </c>
      <c r="I3737">
        <v>0</v>
      </c>
      <c r="J3737">
        <v>0</v>
      </c>
      <c r="K3737">
        <v>18.600000000000001</v>
      </c>
      <c r="L3737">
        <v>0</v>
      </c>
      <c r="M3737">
        <v>0</v>
      </c>
      <c r="N3737">
        <v>0</v>
      </c>
      <c r="O3737">
        <v>18.600000000000001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18.600000000000001</v>
      </c>
      <c r="AB3737">
        <v>0</v>
      </c>
      <c r="AC3737">
        <v>0</v>
      </c>
      <c r="AD3737">
        <v>0</v>
      </c>
      <c r="AE3737">
        <v>18.600000000000001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18.600000000000001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</row>
    <row r="3738" spans="1:54" x14ac:dyDescent="0.3">
      <c r="A3738" s="1">
        <v>44103.022222222222</v>
      </c>
      <c r="B3738" s="2">
        <f t="shared" si="116"/>
        <v>44103</v>
      </c>
      <c r="C3738">
        <v>0</v>
      </c>
      <c r="D3738">
        <v>0</v>
      </c>
      <c r="E3738">
        <v>0</v>
      </c>
      <c r="F3738">
        <f t="shared" si="117"/>
        <v>0</v>
      </c>
      <c r="G3738">
        <v>18.600000000000001</v>
      </c>
      <c r="H3738">
        <v>0</v>
      </c>
      <c r="I3738">
        <v>0</v>
      </c>
      <c r="J3738">
        <v>0</v>
      </c>
      <c r="K3738">
        <v>18.600000000000001</v>
      </c>
      <c r="L3738">
        <v>0</v>
      </c>
      <c r="M3738">
        <v>0</v>
      </c>
      <c r="N3738">
        <v>0</v>
      </c>
      <c r="O3738">
        <v>18.600000000000001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18.600000000000001</v>
      </c>
      <c r="AF3738">
        <v>0</v>
      </c>
      <c r="AG3738">
        <v>0</v>
      </c>
      <c r="AH3738">
        <v>0</v>
      </c>
      <c r="AI3738">
        <v>18.600000000000001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18.600000000000001</v>
      </c>
      <c r="AR3738">
        <v>0</v>
      </c>
      <c r="AS3738">
        <v>0</v>
      </c>
      <c r="AT3738">
        <v>0</v>
      </c>
      <c r="AU3738">
        <v>18.600000000000001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</row>
    <row r="3739" spans="1:54" x14ac:dyDescent="0.3">
      <c r="A3739" s="1">
        <v>44103.022916666669</v>
      </c>
      <c r="B3739" s="2">
        <f t="shared" si="116"/>
        <v>44103</v>
      </c>
      <c r="C3739">
        <v>0</v>
      </c>
      <c r="D3739">
        <v>0</v>
      </c>
      <c r="E3739">
        <v>0</v>
      </c>
      <c r="F3739">
        <f t="shared" si="117"/>
        <v>0</v>
      </c>
      <c r="G3739">
        <v>18.600000000000001</v>
      </c>
      <c r="H3739">
        <v>0</v>
      </c>
      <c r="I3739">
        <v>0</v>
      </c>
      <c r="J3739">
        <v>0</v>
      </c>
      <c r="K3739">
        <v>37.200000000000003</v>
      </c>
      <c r="L3739">
        <v>0</v>
      </c>
      <c r="M3739">
        <v>0</v>
      </c>
      <c r="N3739">
        <v>0</v>
      </c>
      <c r="O3739">
        <v>18.600000000000001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18.600000000000001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18.600000000000001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</row>
    <row r="3740" spans="1:54" x14ac:dyDescent="0.3">
      <c r="A3740" s="1">
        <v>44103.023611111108</v>
      </c>
      <c r="B3740" s="2">
        <f t="shared" si="116"/>
        <v>44103</v>
      </c>
      <c r="C3740">
        <v>0</v>
      </c>
      <c r="D3740">
        <v>0</v>
      </c>
      <c r="E3740">
        <v>0</v>
      </c>
      <c r="F3740">
        <f t="shared" si="117"/>
        <v>0</v>
      </c>
      <c r="G3740">
        <v>18.600000000000001</v>
      </c>
      <c r="H3740">
        <v>0</v>
      </c>
      <c r="I3740">
        <v>0</v>
      </c>
      <c r="J3740">
        <v>0</v>
      </c>
      <c r="K3740">
        <v>18.600000000000001</v>
      </c>
      <c r="L3740">
        <v>0</v>
      </c>
      <c r="M3740">
        <v>0</v>
      </c>
      <c r="N3740">
        <v>0</v>
      </c>
      <c r="O3740">
        <v>18.600000000000001</v>
      </c>
      <c r="P3740">
        <v>0</v>
      </c>
      <c r="Q3740">
        <v>0</v>
      </c>
      <c r="R3740">
        <v>0</v>
      </c>
      <c r="S3740">
        <v>18.600000000000001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18.600000000000001</v>
      </c>
      <c r="AB3740">
        <v>0</v>
      </c>
      <c r="AC3740">
        <v>0</v>
      </c>
      <c r="AD3740">
        <v>0</v>
      </c>
      <c r="AE3740">
        <v>18.600000000000001</v>
      </c>
      <c r="AF3740">
        <v>0</v>
      </c>
      <c r="AG3740">
        <v>0</v>
      </c>
      <c r="AH3740">
        <v>0</v>
      </c>
      <c r="AI3740">
        <v>18.600000000000001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18.600000000000001</v>
      </c>
      <c r="AR3740">
        <v>0</v>
      </c>
      <c r="AS3740">
        <v>0</v>
      </c>
      <c r="AT3740">
        <v>0</v>
      </c>
      <c r="AU3740">
        <v>18.600000000000001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</row>
    <row r="3741" spans="1:54" x14ac:dyDescent="0.3">
      <c r="A3741" s="1">
        <v>44103.024305555555</v>
      </c>
      <c r="B3741" s="2">
        <f t="shared" si="116"/>
        <v>44103</v>
      </c>
      <c r="C3741">
        <v>0</v>
      </c>
      <c r="D3741">
        <v>0</v>
      </c>
      <c r="E3741">
        <v>0</v>
      </c>
      <c r="F3741">
        <f t="shared" si="117"/>
        <v>0</v>
      </c>
      <c r="G3741">
        <v>18.600000000000001</v>
      </c>
      <c r="H3741">
        <v>0</v>
      </c>
      <c r="I3741">
        <v>0</v>
      </c>
      <c r="J3741">
        <v>0</v>
      </c>
      <c r="K3741">
        <v>18.600000000000001</v>
      </c>
      <c r="L3741">
        <v>0</v>
      </c>
      <c r="M3741">
        <v>0</v>
      </c>
      <c r="N3741">
        <v>0</v>
      </c>
      <c r="O3741">
        <v>18.600000000000001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18.600000000000001</v>
      </c>
      <c r="X3741">
        <v>0</v>
      </c>
      <c r="Y3741">
        <v>18.600000000000001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18.600000000000001</v>
      </c>
      <c r="AF3741">
        <v>0</v>
      </c>
      <c r="AG3741">
        <v>0</v>
      </c>
      <c r="AH3741">
        <v>0</v>
      </c>
      <c r="AI3741">
        <v>18.600000000000001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</row>
    <row r="3742" spans="1:54" x14ac:dyDescent="0.3">
      <c r="A3742" s="1">
        <v>44103.025000000001</v>
      </c>
      <c r="B3742" s="2">
        <f t="shared" si="116"/>
        <v>44103</v>
      </c>
      <c r="C3742">
        <v>0</v>
      </c>
      <c r="D3742">
        <v>0</v>
      </c>
      <c r="E3742">
        <v>0</v>
      </c>
      <c r="F3742">
        <f t="shared" si="117"/>
        <v>0</v>
      </c>
      <c r="G3742">
        <v>18.600000000000001</v>
      </c>
      <c r="H3742">
        <v>0</v>
      </c>
      <c r="I3742">
        <v>0</v>
      </c>
      <c r="J3742">
        <v>0</v>
      </c>
      <c r="K3742">
        <v>37.200000000000003</v>
      </c>
      <c r="L3742">
        <v>0</v>
      </c>
      <c r="M3742">
        <v>0</v>
      </c>
      <c r="N3742">
        <v>0</v>
      </c>
      <c r="O3742">
        <v>18.600000000000001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18.600000000000001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18.600000000000001</v>
      </c>
      <c r="AR3742">
        <v>0</v>
      </c>
      <c r="AS3742">
        <v>0</v>
      </c>
      <c r="AT3742">
        <v>0</v>
      </c>
      <c r="AU3742">
        <v>18.600000000000001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</row>
    <row r="3743" spans="1:54" x14ac:dyDescent="0.3">
      <c r="A3743" s="1">
        <v>44103.025694444441</v>
      </c>
      <c r="B3743" s="2">
        <f t="shared" si="116"/>
        <v>44103</v>
      </c>
      <c r="C3743">
        <v>0</v>
      </c>
      <c r="D3743">
        <v>0</v>
      </c>
      <c r="E3743">
        <v>0</v>
      </c>
      <c r="F3743">
        <f t="shared" si="117"/>
        <v>0</v>
      </c>
      <c r="G3743">
        <v>0</v>
      </c>
      <c r="H3743">
        <v>0</v>
      </c>
      <c r="I3743">
        <v>0</v>
      </c>
      <c r="J3743">
        <v>0</v>
      </c>
      <c r="K3743">
        <v>18.600000000000001</v>
      </c>
      <c r="L3743">
        <v>0</v>
      </c>
      <c r="M3743">
        <v>0</v>
      </c>
      <c r="N3743">
        <v>0</v>
      </c>
      <c r="O3743">
        <v>18.600000000000001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18.600000000000001</v>
      </c>
      <c r="AB3743">
        <v>0</v>
      </c>
      <c r="AC3743">
        <v>0</v>
      </c>
      <c r="AD3743">
        <v>0</v>
      </c>
      <c r="AE3743">
        <v>18.600000000000001</v>
      </c>
      <c r="AF3743">
        <v>0</v>
      </c>
      <c r="AG3743">
        <v>0</v>
      </c>
      <c r="AH3743">
        <v>0</v>
      </c>
      <c r="AI3743">
        <v>18.600000000000001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18.600000000000001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</row>
    <row r="3744" spans="1:54" x14ac:dyDescent="0.3">
      <c r="A3744" s="1">
        <v>44103.026388888888</v>
      </c>
      <c r="B3744" s="2">
        <f t="shared" si="116"/>
        <v>44103</v>
      </c>
      <c r="C3744">
        <v>0</v>
      </c>
      <c r="D3744">
        <v>0</v>
      </c>
      <c r="E3744">
        <v>0</v>
      </c>
      <c r="F3744">
        <f t="shared" si="117"/>
        <v>0</v>
      </c>
      <c r="G3744">
        <v>18.600000000000001</v>
      </c>
      <c r="H3744">
        <v>0</v>
      </c>
      <c r="I3744">
        <v>0</v>
      </c>
      <c r="J3744">
        <v>0</v>
      </c>
      <c r="K3744">
        <v>18.600000000000001</v>
      </c>
      <c r="L3744">
        <v>0</v>
      </c>
      <c r="M3744">
        <v>0</v>
      </c>
      <c r="N3744">
        <v>0</v>
      </c>
      <c r="O3744">
        <v>18.600000000000001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18.600000000000001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</row>
    <row r="3745" spans="1:54" x14ac:dyDescent="0.3">
      <c r="A3745" s="1">
        <v>44103.027083333334</v>
      </c>
      <c r="B3745" s="2">
        <f t="shared" si="116"/>
        <v>44103</v>
      </c>
      <c r="C3745">
        <v>0</v>
      </c>
      <c r="D3745">
        <v>0</v>
      </c>
      <c r="E3745">
        <v>0</v>
      </c>
      <c r="F3745">
        <f t="shared" si="117"/>
        <v>0</v>
      </c>
      <c r="G3745">
        <v>18.600000000000001</v>
      </c>
      <c r="H3745">
        <v>0</v>
      </c>
      <c r="I3745">
        <v>0</v>
      </c>
      <c r="J3745">
        <v>0</v>
      </c>
      <c r="K3745">
        <v>18.600000000000001</v>
      </c>
      <c r="L3745">
        <v>0</v>
      </c>
      <c r="M3745">
        <v>0</v>
      </c>
      <c r="N3745">
        <v>0</v>
      </c>
      <c r="O3745">
        <v>18.600000000000001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18.600000000000001</v>
      </c>
      <c r="AF3745">
        <v>0</v>
      </c>
      <c r="AG3745">
        <v>0</v>
      </c>
      <c r="AH3745">
        <v>0</v>
      </c>
      <c r="AI3745">
        <v>18.600000000000001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18.600000000000001</v>
      </c>
      <c r="AR3745">
        <v>0</v>
      </c>
      <c r="AS3745">
        <v>0</v>
      </c>
      <c r="AT3745">
        <v>0</v>
      </c>
      <c r="AU3745">
        <v>18.600000000000001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</row>
    <row r="3746" spans="1:54" x14ac:dyDescent="0.3">
      <c r="A3746" s="1">
        <v>44103.027777777781</v>
      </c>
      <c r="B3746" s="2">
        <f t="shared" si="116"/>
        <v>44103</v>
      </c>
      <c r="C3746">
        <v>0</v>
      </c>
      <c r="D3746">
        <v>0</v>
      </c>
      <c r="E3746">
        <v>0</v>
      </c>
      <c r="F3746">
        <f t="shared" si="117"/>
        <v>0</v>
      </c>
      <c r="G3746">
        <v>0</v>
      </c>
      <c r="H3746">
        <v>0</v>
      </c>
      <c r="I3746">
        <v>0</v>
      </c>
      <c r="J3746">
        <v>0</v>
      </c>
      <c r="K3746">
        <v>18.600000000000001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18.600000000000001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18.600000000000001</v>
      </c>
      <c r="BB3746">
        <v>0</v>
      </c>
    </row>
    <row r="3747" spans="1:54" x14ac:dyDescent="0.3">
      <c r="A3747" s="1">
        <v>44103.02847222222</v>
      </c>
      <c r="B3747" s="2">
        <f t="shared" si="116"/>
        <v>44103</v>
      </c>
      <c r="C3747">
        <v>0</v>
      </c>
      <c r="D3747">
        <v>0</v>
      </c>
      <c r="E3747">
        <v>0</v>
      </c>
      <c r="F3747">
        <f t="shared" si="117"/>
        <v>0</v>
      </c>
      <c r="G3747">
        <v>18.600000000000001</v>
      </c>
      <c r="H3747">
        <v>0</v>
      </c>
      <c r="I3747">
        <v>0</v>
      </c>
      <c r="J3747">
        <v>0</v>
      </c>
      <c r="K3747">
        <v>18.600000000000001</v>
      </c>
      <c r="L3747">
        <v>0</v>
      </c>
      <c r="M3747">
        <v>0</v>
      </c>
      <c r="N3747">
        <v>0</v>
      </c>
      <c r="O3747">
        <v>18.600000000000001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18.600000000000001</v>
      </c>
      <c r="X3747">
        <v>0</v>
      </c>
      <c r="Y3747">
        <v>0</v>
      </c>
      <c r="Z3747">
        <v>0</v>
      </c>
      <c r="AA3747">
        <v>18.600000000000001</v>
      </c>
      <c r="AB3747">
        <v>0</v>
      </c>
      <c r="AC3747">
        <v>0</v>
      </c>
      <c r="AD3747">
        <v>0</v>
      </c>
      <c r="AE3747">
        <v>18.600000000000001</v>
      </c>
      <c r="AF3747">
        <v>0</v>
      </c>
      <c r="AG3747">
        <v>0</v>
      </c>
      <c r="AH3747">
        <v>0</v>
      </c>
      <c r="AI3747">
        <v>18.600000000000001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18.600000000000001</v>
      </c>
      <c r="AR3747">
        <v>0</v>
      </c>
      <c r="AS3747">
        <v>0</v>
      </c>
      <c r="AT3747">
        <v>0</v>
      </c>
      <c r="AU3747">
        <v>18.600000000000001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</row>
    <row r="3748" spans="1:54" x14ac:dyDescent="0.3">
      <c r="A3748" s="1">
        <v>44103.029166666667</v>
      </c>
      <c r="B3748" s="2">
        <f t="shared" si="116"/>
        <v>44103</v>
      </c>
      <c r="C3748">
        <v>0</v>
      </c>
      <c r="D3748">
        <v>0</v>
      </c>
      <c r="E3748">
        <v>0</v>
      </c>
      <c r="F3748">
        <f t="shared" si="117"/>
        <v>0</v>
      </c>
      <c r="G3748">
        <v>18.600000000000001</v>
      </c>
      <c r="H3748">
        <v>0</v>
      </c>
      <c r="I3748">
        <v>0</v>
      </c>
      <c r="J3748">
        <v>0</v>
      </c>
      <c r="K3748">
        <v>18.600000000000001</v>
      </c>
      <c r="L3748">
        <v>0</v>
      </c>
      <c r="M3748">
        <v>0</v>
      </c>
      <c r="N3748">
        <v>0</v>
      </c>
      <c r="O3748">
        <v>18.600000000000001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18.600000000000001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</row>
    <row r="3749" spans="1:54" x14ac:dyDescent="0.3">
      <c r="A3749" s="1">
        <v>44103.029861111114</v>
      </c>
      <c r="B3749" s="2">
        <f t="shared" si="116"/>
        <v>44103</v>
      </c>
      <c r="C3749">
        <v>0</v>
      </c>
      <c r="D3749">
        <v>0</v>
      </c>
      <c r="E3749">
        <v>0</v>
      </c>
      <c r="F3749">
        <f t="shared" si="117"/>
        <v>0</v>
      </c>
      <c r="G3749">
        <v>0</v>
      </c>
      <c r="H3749">
        <v>0</v>
      </c>
      <c r="I3749">
        <v>0</v>
      </c>
      <c r="J3749">
        <v>0</v>
      </c>
      <c r="K3749">
        <v>18.600000000000001</v>
      </c>
      <c r="L3749">
        <v>0</v>
      </c>
      <c r="M3749">
        <v>0</v>
      </c>
      <c r="N3749">
        <v>0</v>
      </c>
      <c r="O3749">
        <v>18.600000000000001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18.600000000000001</v>
      </c>
      <c r="AF3749">
        <v>0</v>
      </c>
      <c r="AG3749">
        <v>0</v>
      </c>
      <c r="AH3749">
        <v>0</v>
      </c>
      <c r="AI3749">
        <v>18.600000000000001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</row>
    <row r="3750" spans="1:54" x14ac:dyDescent="0.3">
      <c r="A3750" s="1">
        <v>44103.030555555553</v>
      </c>
      <c r="B3750" s="2">
        <f t="shared" si="116"/>
        <v>44103</v>
      </c>
      <c r="C3750">
        <v>0</v>
      </c>
      <c r="D3750">
        <v>0</v>
      </c>
      <c r="E3750">
        <v>0</v>
      </c>
      <c r="F3750">
        <f t="shared" si="117"/>
        <v>0</v>
      </c>
      <c r="G3750">
        <v>18.600000000000001</v>
      </c>
      <c r="H3750">
        <v>0</v>
      </c>
      <c r="I3750">
        <v>0</v>
      </c>
      <c r="J3750">
        <v>0</v>
      </c>
      <c r="K3750">
        <v>18.600000000000001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18.600000000000001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18.600000000000001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18.600000000000001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</row>
    <row r="3751" spans="1:54" x14ac:dyDescent="0.3">
      <c r="A3751" s="1">
        <v>44103.03125</v>
      </c>
      <c r="B3751" s="2">
        <f t="shared" si="116"/>
        <v>44103</v>
      </c>
      <c r="C3751">
        <v>0</v>
      </c>
      <c r="D3751">
        <v>0</v>
      </c>
      <c r="E3751">
        <v>0</v>
      </c>
      <c r="F3751">
        <f t="shared" si="117"/>
        <v>0</v>
      </c>
      <c r="G3751">
        <v>0</v>
      </c>
      <c r="H3751">
        <v>0</v>
      </c>
      <c r="I3751">
        <v>0</v>
      </c>
      <c r="J3751">
        <v>0</v>
      </c>
      <c r="K3751">
        <v>18.600000000000001</v>
      </c>
      <c r="L3751">
        <v>0</v>
      </c>
      <c r="M3751">
        <v>0</v>
      </c>
      <c r="N3751">
        <v>0</v>
      </c>
      <c r="O3751">
        <v>18.600000000000001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18.600000000000001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18.600000000000001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18.600000000000001</v>
      </c>
    </row>
    <row r="3752" spans="1:54" x14ac:dyDescent="0.3">
      <c r="A3752" s="1">
        <v>44103.031944444447</v>
      </c>
      <c r="B3752" s="2">
        <f t="shared" si="116"/>
        <v>44103</v>
      </c>
      <c r="C3752">
        <v>0</v>
      </c>
      <c r="D3752">
        <v>0</v>
      </c>
      <c r="E3752">
        <v>0</v>
      </c>
      <c r="F3752">
        <f t="shared" si="117"/>
        <v>0</v>
      </c>
      <c r="G3752">
        <v>18.600000000000001</v>
      </c>
      <c r="H3752">
        <v>0</v>
      </c>
      <c r="I3752">
        <v>0</v>
      </c>
      <c r="J3752">
        <v>0</v>
      </c>
      <c r="K3752">
        <v>18.600000000000001</v>
      </c>
      <c r="L3752">
        <v>0</v>
      </c>
      <c r="M3752">
        <v>0</v>
      </c>
      <c r="N3752">
        <v>0</v>
      </c>
      <c r="O3752">
        <v>18.600000000000001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18.600000000000001</v>
      </c>
      <c r="AF3752">
        <v>0</v>
      </c>
      <c r="AG3752">
        <v>0</v>
      </c>
      <c r="AH3752">
        <v>0</v>
      </c>
      <c r="AI3752">
        <v>18.600000000000001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18.600000000000001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</row>
    <row r="3753" spans="1:54" x14ac:dyDescent="0.3">
      <c r="A3753" s="1">
        <v>44103.033333333333</v>
      </c>
      <c r="B3753" s="2">
        <f t="shared" si="116"/>
        <v>44103</v>
      </c>
      <c r="C3753">
        <v>0</v>
      </c>
      <c r="D3753">
        <v>0</v>
      </c>
      <c r="E3753">
        <v>0</v>
      </c>
      <c r="F3753">
        <f t="shared" si="117"/>
        <v>0</v>
      </c>
      <c r="G3753">
        <v>18.600000000000001</v>
      </c>
      <c r="H3753">
        <v>0</v>
      </c>
      <c r="I3753">
        <v>0</v>
      </c>
      <c r="J3753">
        <v>0</v>
      </c>
      <c r="K3753">
        <v>18.600000000000001</v>
      </c>
      <c r="L3753">
        <v>0</v>
      </c>
      <c r="M3753">
        <v>0</v>
      </c>
      <c r="N3753">
        <v>0</v>
      </c>
      <c r="O3753">
        <v>18.600000000000001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18.600000000000001</v>
      </c>
      <c r="AB3753">
        <v>0</v>
      </c>
      <c r="AC3753">
        <v>0</v>
      </c>
      <c r="AD3753">
        <v>0</v>
      </c>
      <c r="AE3753">
        <v>18.600000000000001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18.600000000000001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</row>
    <row r="3754" spans="1:54" x14ac:dyDescent="0.3">
      <c r="A3754" s="1">
        <v>44103.03402777778</v>
      </c>
      <c r="B3754" s="2">
        <f t="shared" si="116"/>
        <v>44103</v>
      </c>
      <c r="C3754">
        <v>0</v>
      </c>
      <c r="D3754">
        <v>0</v>
      </c>
      <c r="E3754">
        <v>0</v>
      </c>
      <c r="F3754">
        <f t="shared" si="117"/>
        <v>0</v>
      </c>
      <c r="G3754">
        <v>0</v>
      </c>
      <c r="H3754">
        <v>0</v>
      </c>
      <c r="I3754">
        <v>0</v>
      </c>
      <c r="J3754">
        <v>0</v>
      </c>
      <c r="K3754">
        <v>18.600000000000001</v>
      </c>
      <c r="L3754">
        <v>0</v>
      </c>
      <c r="M3754">
        <v>0</v>
      </c>
      <c r="N3754">
        <v>0</v>
      </c>
      <c r="O3754">
        <v>18.600000000000001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18.600000000000001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18.600000000000001</v>
      </c>
      <c r="AF3754">
        <v>0</v>
      </c>
      <c r="AG3754">
        <v>0</v>
      </c>
      <c r="AH3754">
        <v>0</v>
      </c>
      <c r="AI3754">
        <v>18.600000000000001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18.600000000000001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</row>
    <row r="3755" spans="1:54" x14ac:dyDescent="0.3">
      <c r="A3755" s="1">
        <v>44103.034722222219</v>
      </c>
      <c r="B3755" s="2">
        <f t="shared" si="116"/>
        <v>44103</v>
      </c>
      <c r="C3755">
        <v>0</v>
      </c>
      <c r="D3755">
        <v>0</v>
      </c>
      <c r="E3755">
        <v>0</v>
      </c>
      <c r="F3755">
        <f t="shared" si="117"/>
        <v>0</v>
      </c>
      <c r="G3755">
        <v>0</v>
      </c>
      <c r="H3755">
        <v>0</v>
      </c>
      <c r="I3755">
        <v>0</v>
      </c>
      <c r="J3755">
        <v>0</v>
      </c>
      <c r="K3755">
        <v>18.600000000000001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</row>
    <row r="3756" spans="1:54" x14ac:dyDescent="0.3">
      <c r="A3756" s="1">
        <v>44103.035416666666</v>
      </c>
      <c r="B3756" s="2">
        <f t="shared" si="116"/>
        <v>44103</v>
      </c>
      <c r="C3756">
        <v>0</v>
      </c>
      <c r="D3756">
        <v>0</v>
      </c>
      <c r="E3756">
        <v>0</v>
      </c>
      <c r="F3756">
        <f t="shared" si="117"/>
        <v>0</v>
      </c>
      <c r="G3756">
        <v>18.600000000000001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18.600000000000001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18.600000000000001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18.600000000000001</v>
      </c>
      <c r="AQ3756">
        <v>18.600000000000001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</row>
    <row r="3757" spans="1:54" x14ac:dyDescent="0.3">
      <c r="A3757" s="1">
        <v>44103.036111111112</v>
      </c>
      <c r="B3757" s="2">
        <f t="shared" si="116"/>
        <v>44103</v>
      </c>
      <c r="C3757">
        <v>0</v>
      </c>
      <c r="D3757">
        <v>0</v>
      </c>
      <c r="E3757">
        <v>0</v>
      </c>
      <c r="F3757">
        <f t="shared" si="117"/>
        <v>0</v>
      </c>
      <c r="G3757">
        <v>0</v>
      </c>
      <c r="H3757">
        <v>0</v>
      </c>
      <c r="I3757">
        <v>0</v>
      </c>
      <c r="J3757">
        <v>0</v>
      </c>
      <c r="K3757">
        <v>18.600000000000001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18.600000000000001</v>
      </c>
      <c r="AF3757">
        <v>0</v>
      </c>
      <c r="AG3757">
        <v>0</v>
      </c>
      <c r="AH3757">
        <v>0</v>
      </c>
      <c r="AI3757">
        <v>18.600000000000001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</row>
    <row r="3758" spans="1:54" x14ac:dyDescent="0.3">
      <c r="A3758" s="1">
        <v>44103.036805555559</v>
      </c>
      <c r="B3758" s="2">
        <f t="shared" si="116"/>
        <v>44103</v>
      </c>
      <c r="C3758">
        <v>0</v>
      </c>
      <c r="D3758">
        <v>0</v>
      </c>
      <c r="E3758">
        <v>0</v>
      </c>
      <c r="F3758">
        <f t="shared" si="117"/>
        <v>0</v>
      </c>
      <c r="G3758">
        <v>18.600000000000001</v>
      </c>
      <c r="H3758">
        <v>0</v>
      </c>
      <c r="I3758">
        <v>0</v>
      </c>
      <c r="J3758">
        <v>0</v>
      </c>
      <c r="K3758">
        <v>18.600000000000001</v>
      </c>
      <c r="L3758">
        <v>0</v>
      </c>
      <c r="M3758">
        <v>0</v>
      </c>
      <c r="N3758">
        <v>0</v>
      </c>
      <c r="O3758">
        <v>18.600000000000001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18.600000000000001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18.600000000000001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</row>
    <row r="3759" spans="1:54" x14ac:dyDescent="0.3">
      <c r="A3759" s="1">
        <v>44103.037499999999</v>
      </c>
      <c r="B3759" s="2">
        <f t="shared" si="116"/>
        <v>44103</v>
      </c>
      <c r="C3759">
        <v>0</v>
      </c>
      <c r="D3759">
        <v>0</v>
      </c>
      <c r="E3759">
        <v>0</v>
      </c>
      <c r="F3759">
        <f t="shared" si="117"/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18.600000000000001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</row>
    <row r="3760" spans="1:54" x14ac:dyDescent="0.3">
      <c r="A3760" s="1">
        <v>44103.038194444445</v>
      </c>
      <c r="B3760" s="2">
        <f t="shared" si="116"/>
        <v>44103</v>
      </c>
      <c r="C3760">
        <v>0</v>
      </c>
      <c r="D3760">
        <v>0</v>
      </c>
      <c r="E3760">
        <v>0</v>
      </c>
      <c r="F3760">
        <f t="shared" si="117"/>
        <v>0</v>
      </c>
      <c r="G3760">
        <v>0</v>
      </c>
      <c r="H3760">
        <v>0</v>
      </c>
      <c r="I3760">
        <v>0</v>
      </c>
      <c r="J3760">
        <v>0</v>
      </c>
      <c r="K3760">
        <v>18.600000000000001</v>
      </c>
      <c r="L3760">
        <v>0</v>
      </c>
      <c r="M3760">
        <v>0</v>
      </c>
      <c r="N3760">
        <v>0</v>
      </c>
      <c r="O3760">
        <v>18.600000000000001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18.600000000000001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</row>
    <row r="3761" spans="1:54" x14ac:dyDescent="0.3">
      <c r="A3761" s="1">
        <v>44103.038888888892</v>
      </c>
      <c r="B3761" s="2">
        <f t="shared" si="116"/>
        <v>44103</v>
      </c>
      <c r="C3761">
        <v>0</v>
      </c>
      <c r="D3761">
        <v>0</v>
      </c>
      <c r="E3761">
        <v>0</v>
      </c>
      <c r="F3761">
        <f t="shared" si="117"/>
        <v>0</v>
      </c>
      <c r="G3761">
        <v>18.600000000000001</v>
      </c>
      <c r="H3761">
        <v>18.600000000000001</v>
      </c>
      <c r="I3761">
        <v>0</v>
      </c>
      <c r="J3761">
        <v>0</v>
      </c>
      <c r="K3761">
        <v>18.600000000000001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18.600000000000001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18.600000000000001</v>
      </c>
      <c r="AR3761">
        <v>0</v>
      </c>
      <c r="AS3761">
        <v>0</v>
      </c>
      <c r="AT3761">
        <v>0</v>
      </c>
      <c r="AU3761">
        <v>18.600000000000001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</row>
    <row r="3762" spans="1:54" x14ac:dyDescent="0.3">
      <c r="A3762" s="1">
        <v>44103.039583333331</v>
      </c>
      <c r="B3762" s="2">
        <f t="shared" si="116"/>
        <v>44103</v>
      </c>
      <c r="C3762">
        <v>0</v>
      </c>
      <c r="D3762">
        <v>0</v>
      </c>
      <c r="E3762">
        <v>0</v>
      </c>
      <c r="F3762">
        <f t="shared" si="117"/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18.600000000000001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</row>
    <row r="3763" spans="1:54" x14ac:dyDescent="0.3">
      <c r="A3763" s="1">
        <v>44103.040277777778</v>
      </c>
      <c r="B3763" s="2">
        <f t="shared" si="116"/>
        <v>44103</v>
      </c>
      <c r="C3763">
        <v>0</v>
      </c>
      <c r="D3763">
        <v>0</v>
      </c>
      <c r="E3763">
        <v>0</v>
      </c>
      <c r="F3763">
        <f t="shared" si="117"/>
        <v>0</v>
      </c>
      <c r="G3763">
        <v>0</v>
      </c>
      <c r="H3763">
        <v>0</v>
      </c>
      <c r="I3763">
        <v>0</v>
      </c>
      <c r="J3763">
        <v>0</v>
      </c>
      <c r="K3763">
        <v>18.600000000000001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18.600000000000001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18.600000000000001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</row>
    <row r="3764" spans="1:54" x14ac:dyDescent="0.3">
      <c r="A3764" s="1">
        <v>44103.040972222225</v>
      </c>
      <c r="B3764" s="2">
        <f t="shared" si="116"/>
        <v>44103</v>
      </c>
      <c r="C3764">
        <v>0</v>
      </c>
      <c r="D3764">
        <v>0</v>
      </c>
      <c r="E3764">
        <v>0</v>
      </c>
      <c r="F3764">
        <f t="shared" si="117"/>
        <v>0</v>
      </c>
      <c r="G3764">
        <v>18.600000000000001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18.600000000000001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18.600000000000001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18.600000000000001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</row>
    <row r="3765" spans="1:54" x14ac:dyDescent="0.3">
      <c r="A3765" s="1">
        <v>44103.041666666664</v>
      </c>
      <c r="B3765" s="2">
        <f t="shared" si="116"/>
        <v>44103</v>
      </c>
      <c r="C3765">
        <v>0</v>
      </c>
      <c r="D3765">
        <v>0</v>
      </c>
      <c r="E3765">
        <v>0</v>
      </c>
      <c r="F3765">
        <f t="shared" si="117"/>
        <v>0</v>
      </c>
      <c r="G3765">
        <v>0</v>
      </c>
      <c r="H3765">
        <v>0</v>
      </c>
      <c r="I3765">
        <v>0</v>
      </c>
      <c r="J3765">
        <v>0</v>
      </c>
      <c r="K3765">
        <v>18.600000000000001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</row>
    <row r="3766" spans="1:54" x14ac:dyDescent="0.3">
      <c r="A3766" s="1">
        <v>44103.042361111111</v>
      </c>
      <c r="B3766" s="2">
        <f t="shared" si="116"/>
        <v>44103</v>
      </c>
      <c r="C3766">
        <v>0</v>
      </c>
      <c r="D3766">
        <v>0</v>
      </c>
      <c r="E3766">
        <v>0</v>
      </c>
      <c r="F3766">
        <f t="shared" si="117"/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18.600000000000001</v>
      </c>
      <c r="P3766">
        <v>0</v>
      </c>
      <c r="Q3766">
        <v>0</v>
      </c>
      <c r="R3766">
        <v>0</v>
      </c>
      <c r="S3766">
        <v>18.600000000000001</v>
      </c>
      <c r="T3766">
        <v>0</v>
      </c>
      <c r="U3766">
        <v>0</v>
      </c>
      <c r="V3766">
        <v>0</v>
      </c>
      <c r="W3766">
        <v>18.600000000000001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18.600000000000001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18.600000000000001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</row>
    <row r="3767" spans="1:54" x14ac:dyDescent="0.3">
      <c r="A3767" s="1">
        <v>44103.043055555558</v>
      </c>
      <c r="B3767" s="2">
        <f t="shared" si="116"/>
        <v>44103</v>
      </c>
      <c r="C3767">
        <v>0</v>
      </c>
      <c r="D3767">
        <v>0</v>
      </c>
      <c r="E3767">
        <v>0</v>
      </c>
      <c r="F3767">
        <f t="shared" si="117"/>
        <v>0</v>
      </c>
      <c r="G3767">
        <v>0</v>
      </c>
      <c r="H3767">
        <v>0</v>
      </c>
      <c r="I3767">
        <v>0</v>
      </c>
      <c r="J3767">
        <v>0</v>
      </c>
      <c r="K3767">
        <v>18.600000000000001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</row>
    <row r="3768" spans="1:54" x14ac:dyDescent="0.3">
      <c r="A3768" s="1">
        <v>44103.043749999997</v>
      </c>
      <c r="B3768" s="2">
        <f t="shared" si="116"/>
        <v>44103</v>
      </c>
      <c r="C3768">
        <v>0</v>
      </c>
      <c r="D3768">
        <v>0</v>
      </c>
      <c r="E3768">
        <v>0</v>
      </c>
      <c r="F3768">
        <f t="shared" si="117"/>
        <v>0</v>
      </c>
      <c r="G3768">
        <v>18.600000000000001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18.600000000000001</v>
      </c>
      <c r="AF3768">
        <v>0</v>
      </c>
      <c r="AG3768">
        <v>0</v>
      </c>
      <c r="AH3768">
        <v>0</v>
      </c>
      <c r="AI3768">
        <v>18.600000000000001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</row>
    <row r="3769" spans="1:54" x14ac:dyDescent="0.3">
      <c r="A3769" s="1">
        <v>44103.044444444444</v>
      </c>
      <c r="B3769" s="2">
        <f t="shared" si="116"/>
        <v>44103</v>
      </c>
      <c r="C3769">
        <v>0</v>
      </c>
      <c r="D3769">
        <v>0</v>
      </c>
      <c r="E3769">
        <v>0</v>
      </c>
      <c r="F3769">
        <f t="shared" si="117"/>
        <v>0</v>
      </c>
      <c r="G3769">
        <v>0</v>
      </c>
      <c r="H3769">
        <v>0</v>
      </c>
      <c r="I3769">
        <v>0</v>
      </c>
      <c r="J3769">
        <v>0</v>
      </c>
      <c r="K3769">
        <v>18.600000000000001</v>
      </c>
      <c r="L3769">
        <v>0</v>
      </c>
      <c r="M3769">
        <v>0</v>
      </c>
      <c r="N3769">
        <v>0</v>
      </c>
      <c r="O3769">
        <v>18.600000000000001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18.600000000000001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18.600000000000001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</row>
    <row r="3770" spans="1:54" x14ac:dyDescent="0.3">
      <c r="A3770" s="1">
        <v>44103.04583333333</v>
      </c>
      <c r="B3770" s="2">
        <f t="shared" si="116"/>
        <v>44103</v>
      </c>
      <c r="C3770">
        <v>0</v>
      </c>
      <c r="D3770">
        <v>0</v>
      </c>
      <c r="E3770">
        <v>0</v>
      </c>
      <c r="F3770">
        <f t="shared" si="117"/>
        <v>0</v>
      </c>
      <c r="G3770">
        <v>0</v>
      </c>
      <c r="H3770">
        <v>0</v>
      </c>
      <c r="I3770">
        <v>0</v>
      </c>
      <c r="J3770">
        <v>0</v>
      </c>
      <c r="K3770">
        <v>18.600000000000001</v>
      </c>
      <c r="L3770">
        <v>0</v>
      </c>
      <c r="M3770">
        <v>0</v>
      </c>
      <c r="N3770">
        <v>0</v>
      </c>
      <c r="O3770">
        <v>18.600000000000001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18.600000000000001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</row>
    <row r="3771" spans="1:54" x14ac:dyDescent="0.3">
      <c r="A3771" s="1">
        <v>44103.046527777777</v>
      </c>
      <c r="B3771" s="2">
        <f t="shared" si="116"/>
        <v>44103</v>
      </c>
      <c r="C3771">
        <v>0</v>
      </c>
      <c r="D3771">
        <v>0</v>
      </c>
      <c r="E3771">
        <v>0</v>
      </c>
      <c r="F3771">
        <f t="shared" si="117"/>
        <v>0</v>
      </c>
      <c r="G3771">
        <v>18.600000000000001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18.600000000000001</v>
      </c>
      <c r="AJ3771">
        <v>0</v>
      </c>
      <c r="AK3771">
        <v>18.600000000000001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18.600000000000001</v>
      </c>
      <c r="AR3771">
        <v>0</v>
      </c>
      <c r="AS3771">
        <v>0</v>
      </c>
      <c r="AT3771">
        <v>0</v>
      </c>
      <c r="AU3771">
        <v>18.600000000000001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</row>
    <row r="3772" spans="1:54" x14ac:dyDescent="0.3">
      <c r="A3772" s="1">
        <v>44103.047222222223</v>
      </c>
      <c r="B3772" s="2">
        <f t="shared" si="116"/>
        <v>44103</v>
      </c>
      <c r="C3772">
        <v>0</v>
      </c>
      <c r="D3772">
        <v>0</v>
      </c>
      <c r="E3772">
        <v>0</v>
      </c>
      <c r="F3772">
        <f t="shared" si="117"/>
        <v>0</v>
      </c>
      <c r="G3772">
        <v>0</v>
      </c>
      <c r="H3772">
        <v>0</v>
      </c>
      <c r="I3772">
        <v>0</v>
      </c>
      <c r="J3772">
        <v>0</v>
      </c>
      <c r="K3772">
        <v>18.600000000000001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</row>
    <row r="3773" spans="1:54" x14ac:dyDescent="0.3">
      <c r="A3773" s="1">
        <v>44103.04791666667</v>
      </c>
      <c r="B3773" s="2">
        <f t="shared" si="116"/>
        <v>44103</v>
      </c>
      <c r="C3773">
        <v>0</v>
      </c>
      <c r="D3773">
        <v>0</v>
      </c>
      <c r="E3773">
        <v>0</v>
      </c>
      <c r="F3773">
        <f t="shared" si="117"/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18.600000000000001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18.600000000000001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</row>
    <row r="3774" spans="1:54" x14ac:dyDescent="0.3">
      <c r="A3774" s="1">
        <v>44103.048611111109</v>
      </c>
      <c r="B3774" s="2">
        <f t="shared" si="116"/>
        <v>44103</v>
      </c>
      <c r="C3774">
        <v>0</v>
      </c>
      <c r="D3774">
        <v>0</v>
      </c>
      <c r="E3774">
        <v>0</v>
      </c>
      <c r="F3774">
        <f t="shared" si="117"/>
        <v>0</v>
      </c>
      <c r="G3774">
        <v>0</v>
      </c>
      <c r="H3774">
        <v>0</v>
      </c>
      <c r="I3774">
        <v>0</v>
      </c>
      <c r="J3774">
        <v>0</v>
      </c>
      <c r="K3774">
        <v>18.600000000000001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</row>
    <row r="3775" spans="1:54" x14ac:dyDescent="0.3">
      <c r="A3775" s="1">
        <v>44103.049305555556</v>
      </c>
      <c r="B3775" s="2">
        <f t="shared" si="116"/>
        <v>44103</v>
      </c>
      <c r="C3775">
        <v>0</v>
      </c>
      <c r="D3775">
        <v>0</v>
      </c>
      <c r="E3775">
        <v>0</v>
      </c>
      <c r="F3775">
        <f t="shared" si="117"/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18.600000000000001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18.600000000000001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</row>
    <row r="3776" spans="1:54" x14ac:dyDescent="0.3">
      <c r="A3776" s="1">
        <v>44103.05</v>
      </c>
      <c r="B3776" s="2">
        <f t="shared" si="116"/>
        <v>44103</v>
      </c>
      <c r="C3776">
        <v>0</v>
      </c>
      <c r="D3776">
        <v>0</v>
      </c>
      <c r="E3776">
        <v>0</v>
      </c>
      <c r="F3776">
        <f t="shared" si="117"/>
        <v>0</v>
      </c>
      <c r="G3776">
        <v>18.600000000000001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18.600000000000001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18.600000000000001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</row>
    <row r="3777" spans="1:54" x14ac:dyDescent="0.3">
      <c r="A3777" s="1">
        <v>44103.050694444442</v>
      </c>
      <c r="B3777" s="2">
        <f t="shared" si="116"/>
        <v>44103</v>
      </c>
      <c r="C3777">
        <v>0</v>
      </c>
      <c r="D3777">
        <v>0</v>
      </c>
      <c r="E3777">
        <v>0</v>
      </c>
      <c r="F3777">
        <f t="shared" si="117"/>
        <v>0</v>
      </c>
      <c r="G3777">
        <v>0</v>
      </c>
      <c r="H3777">
        <v>0</v>
      </c>
      <c r="I3777">
        <v>0</v>
      </c>
      <c r="J3777">
        <v>0</v>
      </c>
      <c r="K3777">
        <v>18.600000000000001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18.600000000000001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18.600000000000001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</row>
    <row r="3778" spans="1:54" x14ac:dyDescent="0.3">
      <c r="A3778" s="1">
        <v>44103.051388888889</v>
      </c>
      <c r="B3778" s="2">
        <f t="shared" si="116"/>
        <v>44103</v>
      </c>
      <c r="C3778">
        <v>0</v>
      </c>
      <c r="D3778">
        <v>0</v>
      </c>
      <c r="E3778">
        <v>0</v>
      </c>
      <c r="F3778">
        <f t="shared" si="117"/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18.600000000000001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</row>
    <row r="3779" spans="1:54" x14ac:dyDescent="0.3">
      <c r="A3779" s="1">
        <v>44103.052083333336</v>
      </c>
      <c r="B3779" s="2">
        <f t="shared" ref="B3779:B3842" si="118">DATE(YEAR(A3779),MONTH(A3779),DAY(A3779))</f>
        <v>44103</v>
      </c>
      <c r="C3779">
        <v>0</v>
      </c>
      <c r="D3779">
        <v>0</v>
      </c>
      <c r="E3779">
        <v>0</v>
      </c>
      <c r="F3779">
        <f t="shared" ref="F3779:F3842" si="119">AVERAGE(C3779:E3779)</f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18.600000000000001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18.600000000000001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18.600000000000001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</row>
    <row r="3780" spans="1:54" x14ac:dyDescent="0.3">
      <c r="A3780" s="1">
        <v>44103.052777777775</v>
      </c>
      <c r="B3780" s="2">
        <f t="shared" si="118"/>
        <v>44103</v>
      </c>
      <c r="C3780">
        <v>0</v>
      </c>
      <c r="D3780">
        <v>0</v>
      </c>
      <c r="E3780">
        <v>0</v>
      </c>
      <c r="F3780">
        <f t="shared" si="119"/>
        <v>0</v>
      </c>
      <c r="G3780">
        <v>0</v>
      </c>
      <c r="H3780">
        <v>0</v>
      </c>
      <c r="I3780">
        <v>0</v>
      </c>
      <c r="J3780">
        <v>0</v>
      </c>
      <c r="K3780">
        <v>18.600000000000001</v>
      </c>
      <c r="L3780">
        <v>0</v>
      </c>
      <c r="M3780">
        <v>0</v>
      </c>
      <c r="N3780">
        <v>0</v>
      </c>
      <c r="O3780">
        <v>18.600000000000001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</row>
    <row r="3781" spans="1:54" x14ac:dyDescent="0.3">
      <c r="A3781" s="1">
        <v>44103.054166666669</v>
      </c>
      <c r="B3781" s="2">
        <f t="shared" si="118"/>
        <v>44103</v>
      </c>
      <c r="C3781">
        <v>0</v>
      </c>
      <c r="D3781">
        <v>0</v>
      </c>
      <c r="E3781">
        <v>0</v>
      </c>
      <c r="F3781">
        <f t="shared" si="119"/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18.600000000000001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</row>
    <row r="3782" spans="1:54" x14ac:dyDescent="0.3">
      <c r="A3782" s="1">
        <v>44103.054861111108</v>
      </c>
      <c r="B3782" s="2">
        <f t="shared" si="118"/>
        <v>44103</v>
      </c>
      <c r="C3782">
        <v>0</v>
      </c>
      <c r="D3782">
        <v>0</v>
      </c>
      <c r="E3782">
        <v>0</v>
      </c>
      <c r="F3782">
        <f t="shared" si="119"/>
        <v>0</v>
      </c>
      <c r="G3782">
        <v>18.600000000000001</v>
      </c>
      <c r="H3782">
        <v>0</v>
      </c>
      <c r="I3782">
        <v>0</v>
      </c>
      <c r="J3782">
        <v>0</v>
      </c>
      <c r="K3782">
        <v>18.600000000000001</v>
      </c>
      <c r="L3782">
        <v>0</v>
      </c>
      <c r="M3782">
        <v>0</v>
      </c>
      <c r="N3782">
        <v>0</v>
      </c>
      <c r="O3782">
        <v>18.600000000000001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18.600000000000001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</row>
    <row r="3783" spans="1:54" x14ac:dyDescent="0.3">
      <c r="A3783" s="1">
        <v>44103.055555555555</v>
      </c>
      <c r="B3783" s="2">
        <f t="shared" si="118"/>
        <v>44103</v>
      </c>
      <c r="C3783">
        <v>0</v>
      </c>
      <c r="D3783">
        <v>0</v>
      </c>
      <c r="E3783">
        <v>0</v>
      </c>
      <c r="F3783">
        <f t="shared" si="119"/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18.600000000000001</v>
      </c>
      <c r="X3783">
        <v>0</v>
      </c>
      <c r="Y3783">
        <v>0</v>
      </c>
      <c r="Z3783">
        <v>0</v>
      </c>
      <c r="AA3783">
        <v>18.600000000000001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18.600000000000001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</row>
    <row r="3784" spans="1:54" x14ac:dyDescent="0.3">
      <c r="A3784" s="1">
        <v>44103.056250000001</v>
      </c>
      <c r="B3784" s="2">
        <f t="shared" si="118"/>
        <v>44103</v>
      </c>
      <c r="C3784">
        <v>0</v>
      </c>
      <c r="D3784">
        <v>0</v>
      </c>
      <c r="E3784">
        <v>0</v>
      </c>
      <c r="F3784">
        <f t="shared" si="119"/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18.600000000000001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</row>
    <row r="3785" spans="1:54" x14ac:dyDescent="0.3">
      <c r="A3785" s="1">
        <v>44103.056944444441</v>
      </c>
      <c r="B3785" s="2">
        <f t="shared" si="118"/>
        <v>44103</v>
      </c>
      <c r="C3785">
        <v>0</v>
      </c>
      <c r="D3785">
        <v>0</v>
      </c>
      <c r="E3785">
        <v>0</v>
      </c>
      <c r="F3785">
        <f t="shared" si="119"/>
        <v>0</v>
      </c>
      <c r="G3785">
        <v>0</v>
      </c>
      <c r="H3785">
        <v>0</v>
      </c>
      <c r="I3785">
        <v>0</v>
      </c>
      <c r="J3785">
        <v>0</v>
      </c>
      <c r="K3785">
        <v>18.600000000000001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18.600000000000001</v>
      </c>
      <c r="AX3785">
        <v>0</v>
      </c>
      <c r="AY3785">
        <v>0</v>
      </c>
      <c r="AZ3785">
        <v>0</v>
      </c>
      <c r="BA3785">
        <v>0</v>
      </c>
      <c r="BB3785">
        <v>0</v>
      </c>
    </row>
    <row r="3786" spans="1:54" x14ac:dyDescent="0.3">
      <c r="A3786" s="1">
        <v>44103.057638888888</v>
      </c>
      <c r="B3786" s="2">
        <f t="shared" si="118"/>
        <v>44103</v>
      </c>
      <c r="C3786">
        <v>0</v>
      </c>
      <c r="D3786">
        <v>0</v>
      </c>
      <c r="E3786">
        <v>0</v>
      </c>
      <c r="F3786">
        <f t="shared" si="119"/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18.600000000000001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18.600000000000001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</row>
    <row r="3787" spans="1:54" x14ac:dyDescent="0.3">
      <c r="A3787" s="1">
        <v>44103.059027777781</v>
      </c>
      <c r="B3787" s="2">
        <f t="shared" si="118"/>
        <v>44103</v>
      </c>
      <c r="C3787">
        <v>0</v>
      </c>
      <c r="D3787">
        <v>0</v>
      </c>
      <c r="E3787">
        <v>0</v>
      </c>
      <c r="F3787">
        <f t="shared" si="119"/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18.600000000000001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18.600000000000001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</row>
    <row r="3788" spans="1:54" x14ac:dyDescent="0.3">
      <c r="A3788" s="1">
        <v>44103.05972222222</v>
      </c>
      <c r="B3788" s="2">
        <f t="shared" si="118"/>
        <v>44103</v>
      </c>
      <c r="C3788">
        <v>0</v>
      </c>
      <c r="D3788">
        <v>0</v>
      </c>
      <c r="E3788">
        <v>0</v>
      </c>
      <c r="F3788">
        <f t="shared" si="119"/>
        <v>0</v>
      </c>
      <c r="G3788">
        <v>0</v>
      </c>
      <c r="H3788">
        <v>0</v>
      </c>
      <c r="I3788">
        <v>0</v>
      </c>
      <c r="J3788">
        <v>0</v>
      </c>
      <c r="K3788">
        <v>18.600000000000001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</row>
    <row r="3789" spans="1:54" x14ac:dyDescent="0.3">
      <c r="A3789" s="1">
        <v>44103.060416666667</v>
      </c>
      <c r="B3789" s="2">
        <f t="shared" si="118"/>
        <v>44103</v>
      </c>
      <c r="C3789">
        <v>0</v>
      </c>
      <c r="D3789">
        <v>0</v>
      </c>
      <c r="E3789">
        <v>0</v>
      </c>
      <c r="F3789">
        <f t="shared" si="119"/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18.600000000000001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</row>
    <row r="3790" spans="1:54" x14ac:dyDescent="0.3">
      <c r="A3790" s="1">
        <v>44103.061111111114</v>
      </c>
      <c r="B3790" s="2">
        <f t="shared" si="118"/>
        <v>44103</v>
      </c>
      <c r="C3790">
        <v>0</v>
      </c>
      <c r="D3790">
        <v>0</v>
      </c>
      <c r="E3790">
        <v>0</v>
      </c>
      <c r="F3790">
        <f t="shared" si="119"/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18.600000000000001</v>
      </c>
      <c r="N3790">
        <v>0</v>
      </c>
      <c r="O3790">
        <v>18.600000000000001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18.600000000000001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</row>
    <row r="3791" spans="1:54" x14ac:dyDescent="0.3">
      <c r="A3791" s="1">
        <v>44103.061805555553</v>
      </c>
      <c r="B3791" s="2">
        <f t="shared" si="118"/>
        <v>44103</v>
      </c>
      <c r="C3791">
        <v>0</v>
      </c>
      <c r="D3791">
        <v>0</v>
      </c>
      <c r="E3791">
        <v>0</v>
      </c>
      <c r="F3791">
        <f t="shared" si="119"/>
        <v>0</v>
      </c>
      <c r="G3791">
        <v>18.600000000000001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18.600000000000001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</row>
    <row r="3792" spans="1:54" x14ac:dyDescent="0.3">
      <c r="A3792" s="1">
        <v>44103.0625</v>
      </c>
      <c r="B3792" s="2">
        <f t="shared" si="118"/>
        <v>44103</v>
      </c>
      <c r="C3792">
        <v>0</v>
      </c>
      <c r="D3792">
        <v>0</v>
      </c>
      <c r="E3792">
        <v>0</v>
      </c>
      <c r="F3792">
        <f t="shared" si="119"/>
        <v>0</v>
      </c>
      <c r="G3792">
        <v>0</v>
      </c>
      <c r="H3792">
        <v>0</v>
      </c>
      <c r="I3792">
        <v>0</v>
      </c>
      <c r="J3792">
        <v>0</v>
      </c>
      <c r="K3792">
        <v>18.600000000000001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</row>
    <row r="3793" spans="1:54" x14ac:dyDescent="0.3">
      <c r="A3793" s="1">
        <v>44103.063888888886</v>
      </c>
      <c r="B3793" s="2">
        <f t="shared" si="118"/>
        <v>44103</v>
      </c>
      <c r="C3793">
        <v>0</v>
      </c>
      <c r="D3793">
        <v>0</v>
      </c>
      <c r="E3793">
        <v>0</v>
      </c>
      <c r="F3793">
        <f t="shared" si="119"/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18.600000000000001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18.600000000000001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</row>
    <row r="3794" spans="1:54" x14ac:dyDescent="0.3">
      <c r="A3794" s="1">
        <v>44103.064583333333</v>
      </c>
      <c r="B3794" s="2">
        <f t="shared" si="118"/>
        <v>44103</v>
      </c>
      <c r="C3794">
        <v>0</v>
      </c>
      <c r="D3794">
        <v>0</v>
      </c>
      <c r="E3794">
        <v>0</v>
      </c>
      <c r="F3794">
        <f t="shared" si="119"/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18.600000000000001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18.600000000000001</v>
      </c>
      <c r="AO3794">
        <v>0</v>
      </c>
      <c r="AP3794">
        <v>0</v>
      </c>
      <c r="AQ3794">
        <v>18.600000000000001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</row>
    <row r="3795" spans="1:54" x14ac:dyDescent="0.3">
      <c r="A3795" s="1">
        <v>44103.065972222219</v>
      </c>
      <c r="B3795" s="2">
        <f t="shared" si="118"/>
        <v>44103</v>
      </c>
      <c r="C3795">
        <v>0</v>
      </c>
      <c r="D3795">
        <v>0</v>
      </c>
      <c r="E3795">
        <v>0</v>
      </c>
      <c r="F3795">
        <f t="shared" si="119"/>
        <v>0</v>
      </c>
      <c r="G3795">
        <v>0</v>
      </c>
      <c r="H3795">
        <v>0</v>
      </c>
      <c r="I3795">
        <v>0</v>
      </c>
      <c r="J3795">
        <v>0</v>
      </c>
      <c r="K3795">
        <v>18.600000000000001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</row>
    <row r="3796" spans="1:54" x14ac:dyDescent="0.3">
      <c r="A3796" s="1">
        <v>44103.067361111112</v>
      </c>
      <c r="B3796" s="2">
        <f t="shared" si="118"/>
        <v>44103</v>
      </c>
      <c r="C3796">
        <v>0</v>
      </c>
      <c r="D3796">
        <v>0</v>
      </c>
      <c r="E3796">
        <v>0</v>
      </c>
      <c r="F3796">
        <f t="shared" si="119"/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18.600000000000001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</row>
    <row r="3797" spans="1:54" x14ac:dyDescent="0.3">
      <c r="A3797" s="1">
        <v>44103.068055555559</v>
      </c>
      <c r="B3797" s="2">
        <f t="shared" si="118"/>
        <v>44103</v>
      </c>
      <c r="C3797">
        <v>0</v>
      </c>
      <c r="D3797">
        <v>0</v>
      </c>
      <c r="E3797">
        <v>0</v>
      </c>
      <c r="F3797">
        <f t="shared" si="119"/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18.600000000000001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</row>
    <row r="3798" spans="1:54" x14ac:dyDescent="0.3">
      <c r="A3798" s="1">
        <v>44103.068749999999</v>
      </c>
      <c r="B3798" s="2">
        <f t="shared" si="118"/>
        <v>44103</v>
      </c>
      <c r="C3798">
        <v>0</v>
      </c>
      <c r="D3798">
        <v>0</v>
      </c>
      <c r="E3798">
        <v>0</v>
      </c>
      <c r="F3798">
        <f t="shared" si="119"/>
        <v>0</v>
      </c>
      <c r="G3798">
        <v>0</v>
      </c>
      <c r="H3798">
        <v>0</v>
      </c>
      <c r="I3798">
        <v>0</v>
      </c>
      <c r="J3798">
        <v>0</v>
      </c>
      <c r="K3798">
        <v>18.600000000000001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18.600000000000001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</row>
    <row r="3799" spans="1:54" x14ac:dyDescent="0.3">
      <c r="A3799" s="1">
        <v>44103.069444444445</v>
      </c>
      <c r="B3799" s="2">
        <f t="shared" si="118"/>
        <v>44103</v>
      </c>
      <c r="C3799">
        <v>0</v>
      </c>
      <c r="D3799">
        <v>0</v>
      </c>
      <c r="E3799">
        <v>0</v>
      </c>
      <c r="F3799">
        <f t="shared" si="119"/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18.600000000000001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</row>
    <row r="3800" spans="1:54" x14ac:dyDescent="0.3">
      <c r="A3800" s="1">
        <v>44103.070833333331</v>
      </c>
      <c r="B3800" s="2">
        <f t="shared" si="118"/>
        <v>44103</v>
      </c>
      <c r="C3800">
        <v>0</v>
      </c>
      <c r="D3800">
        <v>0</v>
      </c>
      <c r="E3800">
        <v>0</v>
      </c>
      <c r="F3800">
        <f t="shared" si="119"/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18.600000000000001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</row>
    <row r="3801" spans="1:54" x14ac:dyDescent="0.3">
      <c r="A3801" s="1">
        <v>44103.072222222225</v>
      </c>
      <c r="B3801" s="2">
        <f t="shared" si="118"/>
        <v>44103</v>
      </c>
      <c r="C3801">
        <v>0</v>
      </c>
      <c r="D3801">
        <v>0</v>
      </c>
      <c r="E3801">
        <v>0</v>
      </c>
      <c r="F3801">
        <f t="shared" si="119"/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18.600000000000001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</row>
    <row r="3802" spans="1:54" x14ac:dyDescent="0.3">
      <c r="A3802" s="1">
        <v>44103.073611111111</v>
      </c>
      <c r="B3802" s="2">
        <f t="shared" si="118"/>
        <v>44103</v>
      </c>
      <c r="C3802">
        <v>0</v>
      </c>
      <c r="D3802">
        <v>0</v>
      </c>
      <c r="E3802">
        <v>0</v>
      </c>
      <c r="F3802">
        <f t="shared" si="119"/>
        <v>0</v>
      </c>
      <c r="G3802">
        <v>0</v>
      </c>
      <c r="H3802">
        <v>0</v>
      </c>
      <c r="I3802">
        <v>0</v>
      </c>
      <c r="J3802">
        <v>0</v>
      </c>
      <c r="K3802">
        <v>18.600000000000001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18.600000000000001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18.600000000000001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</row>
    <row r="3803" spans="1:54" x14ac:dyDescent="0.3">
      <c r="A3803" s="1">
        <v>44103.074305555558</v>
      </c>
      <c r="B3803" s="2">
        <f t="shared" si="118"/>
        <v>44103</v>
      </c>
      <c r="C3803">
        <v>0</v>
      </c>
      <c r="D3803">
        <v>0</v>
      </c>
      <c r="E3803">
        <v>0</v>
      </c>
      <c r="F3803">
        <f t="shared" si="119"/>
        <v>0</v>
      </c>
      <c r="G3803">
        <v>18.600000000000001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18.600000000000001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</row>
    <row r="3804" spans="1:54" x14ac:dyDescent="0.3">
      <c r="A3804" s="1">
        <v>44103.077777777777</v>
      </c>
      <c r="B3804" s="2">
        <f t="shared" si="118"/>
        <v>44103</v>
      </c>
      <c r="C3804">
        <v>0</v>
      </c>
      <c r="D3804">
        <v>0</v>
      </c>
      <c r="E3804">
        <v>0</v>
      </c>
      <c r="F3804">
        <f t="shared" si="119"/>
        <v>0</v>
      </c>
      <c r="G3804">
        <v>0</v>
      </c>
      <c r="H3804">
        <v>0</v>
      </c>
      <c r="I3804">
        <v>0</v>
      </c>
      <c r="J3804">
        <v>0</v>
      </c>
      <c r="K3804">
        <v>18.600000000000001</v>
      </c>
      <c r="L3804">
        <v>0</v>
      </c>
      <c r="M3804">
        <v>0</v>
      </c>
      <c r="N3804">
        <v>0</v>
      </c>
      <c r="O3804">
        <v>18.600000000000001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18.600000000000001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</row>
    <row r="3805" spans="1:54" x14ac:dyDescent="0.3">
      <c r="A3805" s="1">
        <v>44103.079861111109</v>
      </c>
      <c r="B3805" s="2">
        <f t="shared" si="118"/>
        <v>44103</v>
      </c>
      <c r="C3805">
        <v>0</v>
      </c>
      <c r="D3805">
        <v>0</v>
      </c>
      <c r="E3805">
        <v>0</v>
      </c>
      <c r="F3805">
        <f t="shared" si="119"/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18.600000000000001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</row>
    <row r="3806" spans="1:54" x14ac:dyDescent="0.3">
      <c r="A3806" s="1">
        <v>44103.080555555556</v>
      </c>
      <c r="B3806" s="2">
        <f t="shared" si="118"/>
        <v>44103</v>
      </c>
      <c r="C3806">
        <v>0</v>
      </c>
      <c r="D3806">
        <v>0</v>
      </c>
      <c r="E3806">
        <v>0</v>
      </c>
      <c r="F3806">
        <f t="shared" si="119"/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18.600000000000001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</row>
    <row r="3807" spans="1:54" x14ac:dyDescent="0.3">
      <c r="A3807" s="1">
        <v>44103.082638888889</v>
      </c>
      <c r="B3807" s="2">
        <f t="shared" si="118"/>
        <v>44103</v>
      </c>
      <c r="C3807">
        <v>0</v>
      </c>
      <c r="D3807">
        <v>0</v>
      </c>
      <c r="E3807">
        <v>0</v>
      </c>
      <c r="F3807">
        <f t="shared" si="119"/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18.600000000000001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</row>
    <row r="3808" spans="1:54" x14ac:dyDescent="0.3">
      <c r="A3808" s="1">
        <v>44103.084027777775</v>
      </c>
      <c r="B3808" s="2">
        <f t="shared" si="118"/>
        <v>44103</v>
      </c>
      <c r="C3808">
        <v>0</v>
      </c>
      <c r="D3808">
        <v>0</v>
      </c>
      <c r="E3808">
        <v>0</v>
      </c>
      <c r="F3808">
        <f t="shared" si="119"/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18.600000000000001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18.600000000000001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</row>
    <row r="3809" spans="1:54" x14ac:dyDescent="0.3">
      <c r="A3809" s="1">
        <v>44103.084722222222</v>
      </c>
      <c r="B3809" s="2">
        <f t="shared" si="118"/>
        <v>44103</v>
      </c>
      <c r="C3809">
        <v>0</v>
      </c>
      <c r="D3809">
        <v>0</v>
      </c>
      <c r="E3809">
        <v>0</v>
      </c>
      <c r="F3809">
        <f t="shared" si="119"/>
        <v>0</v>
      </c>
      <c r="G3809">
        <v>0</v>
      </c>
      <c r="H3809">
        <v>0</v>
      </c>
      <c r="I3809">
        <v>0</v>
      </c>
      <c r="J3809">
        <v>0</v>
      </c>
      <c r="K3809">
        <v>18.600000000000001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18.600000000000001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</row>
    <row r="3810" spans="1:54" x14ac:dyDescent="0.3">
      <c r="A3810" s="1">
        <v>44103.088194444441</v>
      </c>
      <c r="B3810" s="2">
        <f t="shared" si="118"/>
        <v>44103</v>
      </c>
      <c r="C3810">
        <v>0</v>
      </c>
      <c r="D3810">
        <v>0</v>
      </c>
      <c r="E3810">
        <v>0</v>
      </c>
      <c r="F3810">
        <f t="shared" si="119"/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18.600000000000001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</row>
    <row r="3811" spans="1:54" x14ac:dyDescent="0.3">
      <c r="A3811" s="1">
        <v>44103.088888888888</v>
      </c>
      <c r="B3811" s="2">
        <f t="shared" si="118"/>
        <v>44103</v>
      </c>
      <c r="C3811">
        <v>0</v>
      </c>
      <c r="D3811">
        <v>0</v>
      </c>
      <c r="E3811">
        <v>0</v>
      </c>
      <c r="F3811">
        <f t="shared" si="119"/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18.600000000000001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</row>
    <row r="3812" spans="1:54" x14ac:dyDescent="0.3">
      <c r="A3812" s="1">
        <v>44103.091666666667</v>
      </c>
      <c r="B3812" s="2">
        <f t="shared" si="118"/>
        <v>44103</v>
      </c>
      <c r="C3812">
        <v>0</v>
      </c>
      <c r="D3812">
        <v>0</v>
      </c>
      <c r="E3812">
        <v>0</v>
      </c>
      <c r="F3812">
        <f t="shared" si="119"/>
        <v>0</v>
      </c>
      <c r="G3812">
        <v>0</v>
      </c>
      <c r="H3812">
        <v>0</v>
      </c>
      <c r="I3812">
        <v>0</v>
      </c>
      <c r="J3812">
        <v>0</v>
      </c>
      <c r="K3812">
        <v>18.600000000000001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</row>
    <row r="3813" spans="1:54" x14ac:dyDescent="0.3">
      <c r="A3813" s="1">
        <v>44103.092361111114</v>
      </c>
      <c r="B3813" s="2">
        <f t="shared" si="118"/>
        <v>44103</v>
      </c>
      <c r="C3813">
        <v>0</v>
      </c>
      <c r="D3813">
        <v>0</v>
      </c>
      <c r="E3813">
        <v>0</v>
      </c>
      <c r="F3813">
        <f t="shared" si="119"/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18.600000000000001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18.600000000000001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</row>
    <row r="3814" spans="1:54" x14ac:dyDescent="0.3">
      <c r="A3814" s="1">
        <v>44103.093055555553</v>
      </c>
      <c r="B3814" s="2">
        <f t="shared" si="118"/>
        <v>44103</v>
      </c>
      <c r="C3814">
        <v>0</v>
      </c>
      <c r="D3814">
        <v>0</v>
      </c>
      <c r="E3814">
        <v>0</v>
      </c>
      <c r="F3814">
        <f t="shared" si="119"/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18.600000000000001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18.600000000000001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</row>
    <row r="3815" spans="1:54" x14ac:dyDescent="0.3">
      <c r="A3815" s="1">
        <v>44103.09652777778</v>
      </c>
      <c r="B3815" s="2">
        <f t="shared" si="118"/>
        <v>44103</v>
      </c>
      <c r="C3815">
        <v>0</v>
      </c>
      <c r="D3815">
        <v>0</v>
      </c>
      <c r="E3815">
        <v>0</v>
      </c>
      <c r="F3815">
        <f t="shared" si="119"/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18.600000000000001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</row>
    <row r="3816" spans="1:54" x14ac:dyDescent="0.3">
      <c r="A3816" s="1">
        <v>44103.099305555559</v>
      </c>
      <c r="B3816" s="2">
        <f t="shared" si="118"/>
        <v>44103</v>
      </c>
      <c r="C3816">
        <v>0</v>
      </c>
      <c r="D3816">
        <v>0</v>
      </c>
      <c r="E3816">
        <v>0</v>
      </c>
      <c r="F3816">
        <f t="shared" si="119"/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18.600000000000001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</row>
    <row r="3817" spans="1:54" x14ac:dyDescent="0.3">
      <c r="A3817" s="1">
        <v>44103.1</v>
      </c>
      <c r="B3817" s="2">
        <f t="shared" si="118"/>
        <v>44103</v>
      </c>
      <c r="C3817">
        <v>0</v>
      </c>
      <c r="D3817">
        <v>0</v>
      </c>
      <c r="E3817">
        <v>0</v>
      </c>
      <c r="F3817">
        <f t="shared" si="119"/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18.600000000000001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</row>
    <row r="3818" spans="1:54" x14ac:dyDescent="0.3">
      <c r="A3818" s="1">
        <v>44103.102083333331</v>
      </c>
      <c r="B3818" s="2">
        <f t="shared" si="118"/>
        <v>44103</v>
      </c>
      <c r="C3818">
        <v>0</v>
      </c>
      <c r="D3818">
        <v>0</v>
      </c>
      <c r="E3818">
        <v>0</v>
      </c>
      <c r="F3818">
        <f t="shared" si="119"/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18.600000000000001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18.600000000000001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</row>
    <row r="3819" spans="1:54" x14ac:dyDescent="0.3">
      <c r="A3819" s="1">
        <v>44103.103472222225</v>
      </c>
      <c r="B3819" s="2">
        <f t="shared" si="118"/>
        <v>44103</v>
      </c>
      <c r="C3819">
        <v>0</v>
      </c>
      <c r="D3819">
        <v>0</v>
      </c>
      <c r="E3819">
        <v>0</v>
      </c>
      <c r="F3819">
        <f t="shared" si="119"/>
        <v>0</v>
      </c>
      <c r="G3819">
        <v>18.600000000000001</v>
      </c>
      <c r="H3819">
        <v>0</v>
      </c>
      <c r="I3819">
        <v>0</v>
      </c>
      <c r="J3819">
        <v>0</v>
      </c>
      <c r="K3819">
        <v>18.600000000000001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</row>
    <row r="3820" spans="1:54" x14ac:dyDescent="0.3">
      <c r="A3820" s="1">
        <v>44103.106249999997</v>
      </c>
      <c r="B3820" s="2">
        <f t="shared" si="118"/>
        <v>44103</v>
      </c>
      <c r="C3820">
        <v>0</v>
      </c>
      <c r="D3820">
        <v>0</v>
      </c>
      <c r="E3820">
        <v>0</v>
      </c>
      <c r="F3820">
        <f t="shared" si="119"/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18.600000000000001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</row>
    <row r="3821" spans="1:54" x14ac:dyDescent="0.3">
      <c r="A3821" s="1">
        <v>44103.109027777777</v>
      </c>
      <c r="B3821" s="2">
        <f t="shared" si="118"/>
        <v>44103</v>
      </c>
      <c r="C3821">
        <v>0</v>
      </c>
      <c r="D3821">
        <v>0</v>
      </c>
      <c r="E3821">
        <v>0</v>
      </c>
      <c r="F3821">
        <f t="shared" si="119"/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18.600000000000001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</row>
    <row r="3822" spans="1:54" x14ac:dyDescent="0.3">
      <c r="A3822" s="1">
        <v>44103.111805555556</v>
      </c>
      <c r="B3822" s="2">
        <f t="shared" si="118"/>
        <v>44103</v>
      </c>
      <c r="C3822">
        <v>0</v>
      </c>
      <c r="D3822">
        <v>0</v>
      </c>
      <c r="E3822">
        <v>0</v>
      </c>
      <c r="F3822">
        <f t="shared" si="119"/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18.600000000000001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</row>
    <row r="3823" spans="1:54" x14ac:dyDescent="0.3">
      <c r="A3823" s="1">
        <v>44103.115277777775</v>
      </c>
      <c r="B3823" s="2">
        <f t="shared" si="118"/>
        <v>44103</v>
      </c>
      <c r="C3823">
        <v>0</v>
      </c>
      <c r="D3823">
        <v>0</v>
      </c>
      <c r="E3823">
        <v>0</v>
      </c>
      <c r="F3823">
        <f t="shared" si="119"/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18.600000000000001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</row>
    <row r="3824" spans="1:54" x14ac:dyDescent="0.3">
      <c r="A3824" s="1">
        <v>44103.115972222222</v>
      </c>
      <c r="B3824" s="2">
        <f t="shared" si="118"/>
        <v>44103</v>
      </c>
      <c r="C3824">
        <v>0</v>
      </c>
      <c r="D3824">
        <v>0</v>
      </c>
      <c r="E3824">
        <v>0</v>
      </c>
      <c r="F3824">
        <f t="shared" si="119"/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18.600000000000001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</row>
    <row r="3825" spans="1:54" x14ac:dyDescent="0.3">
      <c r="A3825" s="1">
        <v>44103.116666666669</v>
      </c>
      <c r="B3825" s="2">
        <f t="shared" si="118"/>
        <v>44103</v>
      </c>
      <c r="C3825">
        <v>0</v>
      </c>
      <c r="D3825">
        <v>0</v>
      </c>
      <c r="E3825">
        <v>0</v>
      </c>
      <c r="F3825">
        <f t="shared" si="119"/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18.600000000000001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</row>
    <row r="3826" spans="1:54" x14ac:dyDescent="0.3">
      <c r="A3826" s="1">
        <v>44103.121527777781</v>
      </c>
      <c r="B3826" s="2">
        <f t="shared" si="118"/>
        <v>44103</v>
      </c>
      <c r="C3826">
        <v>0</v>
      </c>
      <c r="D3826">
        <v>0</v>
      </c>
      <c r="E3826">
        <v>0</v>
      </c>
      <c r="F3826">
        <f t="shared" si="119"/>
        <v>0</v>
      </c>
      <c r="G3826">
        <v>0</v>
      </c>
      <c r="H3826">
        <v>0</v>
      </c>
      <c r="I3826">
        <v>0</v>
      </c>
      <c r="J3826">
        <v>0</v>
      </c>
      <c r="K3826">
        <v>18.600000000000001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</row>
    <row r="3827" spans="1:54" x14ac:dyDescent="0.3">
      <c r="A3827" s="1">
        <v>44103.122916666667</v>
      </c>
      <c r="B3827" s="2">
        <f t="shared" si="118"/>
        <v>44103</v>
      </c>
      <c r="C3827">
        <v>0</v>
      </c>
      <c r="D3827">
        <v>0</v>
      </c>
      <c r="E3827">
        <v>0</v>
      </c>
      <c r="F3827">
        <f t="shared" si="119"/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18.600000000000001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</row>
    <row r="3828" spans="1:54" x14ac:dyDescent="0.3">
      <c r="B3828" s="2">
        <f t="shared" si="118"/>
        <v>0</v>
      </c>
      <c r="C3828">
        <v>0</v>
      </c>
      <c r="D3828">
        <v>0</v>
      </c>
      <c r="E3828">
        <v>0</v>
      </c>
      <c r="F3828">
        <f t="shared" si="119"/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</row>
    <row r="3829" spans="1:54" x14ac:dyDescent="0.3">
      <c r="A3829" s="1">
        <v>44103.217361111114</v>
      </c>
      <c r="B3829" s="2">
        <f t="shared" si="118"/>
        <v>44103</v>
      </c>
      <c r="C3829">
        <v>0</v>
      </c>
      <c r="D3829">
        <v>0</v>
      </c>
      <c r="E3829">
        <v>0</v>
      </c>
      <c r="F3829">
        <f t="shared" si="119"/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</row>
    <row r="3830" spans="1:54" x14ac:dyDescent="0.3">
      <c r="A3830" s="1">
        <v>44103.219444444447</v>
      </c>
      <c r="B3830" s="2">
        <f t="shared" si="118"/>
        <v>44103</v>
      </c>
      <c r="C3830">
        <v>0</v>
      </c>
      <c r="D3830">
        <v>0</v>
      </c>
      <c r="E3830">
        <v>0</v>
      </c>
      <c r="F3830">
        <f t="shared" si="119"/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205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</row>
    <row r="3831" spans="1:54" x14ac:dyDescent="0.3">
      <c r="A3831" s="1">
        <v>44103.234027777777</v>
      </c>
      <c r="B3831" s="2">
        <f t="shared" si="118"/>
        <v>44103</v>
      </c>
      <c r="C3831">
        <v>0</v>
      </c>
      <c r="D3831">
        <v>0</v>
      </c>
      <c r="E3831">
        <v>0</v>
      </c>
      <c r="F3831">
        <f t="shared" si="119"/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18.600000000000001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</row>
    <row r="3832" spans="1:54" x14ac:dyDescent="0.3">
      <c r="A3832" s="1">
        <v>44103.242361111108</v>
      </c>
      <c r="B3832" s="2">
        <f t="shared" si="118"/>
        <v>44103</v>
      </c>
      <c r="C3832">
        <v>0</v>
      </c>
      <c r="D3832">
        <v>0</v>
      </c>
      <c r="E3832">
        <v>0</v>
      </c>
      <c r="F3832">
        <f t="shared" si="119"/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18.600000000000001</v>
      </c>
      <c r="BB3832">
        <v>0</v>
      </c>
    </row>
    <row r="3833" spans="1:54" x14ac:dyDescent="0.3">
      <c r="A3833" s="1">
        <v>44103.245138888888</v>
      </c>
      <c r="B3833" s="2">
        <f t="shared" si="118"/>
        <v>44103</v>
      </c>
      <c r="C3833">
        <v>0</v>
      </c>
      <c r="D3833">
        <v>18.600000000000001</v>
      </c>
      <c r="E3833">
        <v>0</v>
      </c>
      <c r="F3833">
        <f t="shared" si="119"/>
        <v>6.2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</row>
    <row r="3834" spans="1:54" x14ac:dyDescent="0.3">
      <c r="A3834" s="1">
        <v>44103.24722222222</v>
      </c>
      <c r="B3834" s="2">
        <f t="shared" si="118"/>
        <v>44103</v>
      </c>
      <c r="C3834">
        <v>0</v>
      </c>
      <c r="D3834">
        <v>0</v>
      </c>
      <c r="E3834">
        <v>0</v>
      </c>
      <c r="F3834">
        <f t="shared" si="119"/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18.600000000000001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</row>
    <row r="3835" spans="1:54" x14ac:dyDescent="0.3">
      <c r="A3835" s="1">
        <v>44103.250694444447</v>
      </c>
      <c r="B3835" s="2">
        <f t="shared" si="118"/>
        <v>44103</v>
      </c>
      <c r="C3835">
        <v>0</v>
      </c>
      <c r="D3835">
        <v>0</v>
      </c>
      <c r="E3835">
        <v>0</v>
      </c>
      <c r="F3835">
        <f t="shared" si="119"/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18.600000000000001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</row>
    <row r="3836" spans="1:54" x14ac:dyDescent="0.3">
      <c r="A3836" s="1">
        <v>44103.26666666667</v>
      </c>
      <c r="B3836" s="2">
        <f t="shared" si="118"/>
        <v>44103</v>
      </c>
      <c r="C3836">
        <v>0</v>
      </c>
      <c r="D3836">
        <v>0</v>
      </c>
      <c r="E3836">
        <v>0</v>
      </c>
      <c r="F3836">
        <f t="shared" si="119"/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18.600000000000001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</row>
    <row r="3837" spans="1:54" x14ac:dyDescent="0.3">
      <c r="A3837" s="1">
        <v>44103.285416666666</v>
      </c>
      <c r="B3837" s="2">
        <f t="shared" si="118"/>
        <v>44103</v>
      </c>
      <c r="C3837">
        <v>0</v>
      </c>
      <c r="D3837">
        <v>0</v>
      </c>
      <c r="E3837">
        <v>0</v>
      </c>
      <c r="F3837">
        <f t="shared" si="119"/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18.600000000000001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</row>
    <row r="3838" spans="1:54" x14ac:dyDescent="0.3">
      <c r="A3838" s="1">
        <v>44103.286805555559</v>
      </c>
      <c r="B3838" s="2">
        <f t="shared" si="118"/>
        <v>44103</v>
      </c>
      <c r="C3838">
        <v>0</v>
      </c>
      <c r="D3838">
        <v>0</v>
      </c>
      <c r="E3838">
        <v>0</v>
      </c>
      <c r="F3838">
        <f t="shared" si="119"/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18.600000000000001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</row>
    <row r="3839" spans="1:54" x14ac:dyDescent="0.3">
      <c r="A3839" s="1">
        <v>44103.314583333333</v>
      </c>
      <c r="B3839" s="2">
        <f t="shared" si="118"/>
        <v>44103</v>
      </c>
      <c r="C3839">
        <v>0</v>
      </c>
      <c r="D3839">
        <v>0</v>
      </c>
      <c r="E3839">
        <v>0</v>
      </c>
      <c r="F3839">
        <f t="shared" si="119"/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18.600000000000001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</row>
    <row r="3840" spans="1:54" x14ac:dyDescent="0.3">
      <c r="A3840" s="1">
        <v>44103.315972222219</v>
      </c>
      <c r="B3840" s="2">
        <f t="shared" si="118"/>
        <v>44103</v>
      </c>
      <c r="C3840">
        <v>0</v>
      </c>
      <c r="D3840">
        <v>0</v>
      </c>
      <c r="E3840">
        <v>0</v>
      </c>
      <c r="F3840">
        <f t="shared" si="119"/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18.600000000000001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</row>
    <row r="3841" spans="1:54" x14ac:dyDescent="0.3">
      <c r="A3841" s="1">
        <v>44103.331944444442</v>
      </c>
      <c r="B3841" s="2">
        <f t="shared" si="118"/>
        <v>44103</v>
      </c>
      <c r="C3841">
        <v>0</v>
      </c>
      <c r="D3841">
        <v>0</v>
      </c>
      <c r="E3841">
        <v>0</v>
      </c>
      <c r="F3841">
        <f t="shared" si="119"/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18.600000000000001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</row>
    <row r="3842" spans="1:54" x14ac:dyDescent="0.3">
      <c r="A3842" s="1">
        <v>44103.341666666667</v>
      </c>
      <c r="B3842" s="2">
        <f t="shared" si="118"/>
        <v>44103</v>
      </c>
      <c r="C3842">
        <v>0</v>
      </c>
      <c r="D3842">
        <v>0</v>
      </c>
      <c r="E3842">
        <v>0</v>
      </c>
      <c r="F3842">
        <f t="shared" si="119"/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18.600000000000001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</row>
    <row r="3843" spans="1:54" x14ac:dyDescent="0.3">
      <c r="A3843" s="1">
        <v>44103.354861111111</v>
      </c>
      <c r="B3843" s="2">
        <f t="shared" ref="B3843:B3906" si="120">DATE(YEAR(A3843),MONTH(A3843),DAY(A3843))</f>
        <v>44103</v>
      </c>
      <c r="C3843">
        <v>0</v>
      </c>
      <c r="D3843">
        <v>0</v>
      </c>
      <c r="E3843">
        <v>18.600000000000001</v>
      </c>
      <c r="F3843">
        <f t="shared" ref="F3843:F3906" si="121">AVERAGE(C3843:E3843)</f>
        <v>6.2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</row>
    <row r="3844" spans="1:54" x14ac:dyDescent="0.3">
      <c r="A3844" s="1">
        <v>44103.359722222223</v>
      </c>
      <c r="B3844" s="2">
        <f t="shared" si="120"/>
        <v>44103</v>
      </c>
      <c r="C3844">
        <v>0</v>
      </c>
      <c r="D3844">
        <v>0</v>
      </c>
      <c r="E3844">
        <v>0</v>
      </c>
      <c r="F3844">
        <f t="shared" si="121"/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18.600000000000001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18.600000000000001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</row>
    <row r="3845" spans="1:54" x14ac:dyDescent="0.3">
      <c r="A3845" s="1">
        <v>44103.383333333331</v>
      </c>
      <c r="B3845" s="2">
        <f t="shared" si="120"/>
        <v>44103</v>
      </c>
      <c r="C3845">
        <v>0</v>
      </c>
      <c r="D3845">
        <v>0</v>
      </c>
      <c r="E3845">
        <v>0</v>
      </c>
      <c r="F3845">
        <f t="shared" si="121"/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18.600000000000001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</row>
    <row r="3846" spans="1:54" x14ac:dyDescent="0.3">
      <c r="A3846" s="1">
        <v>44103.409722222219</v>
      </c>
      <c r="B3846" s="2">
        <f t="shared" si="120"/>
        <v>44103</v>
      </c>
      <c r="C3846">
        <v>0</v>
      </c>
      <c r="D3846">
        <v>0</v>
      </c>
      <c r="E3846">
        <v>0</v>
      </c>
      <c r="F3846">
        <f t="shared" si="121"/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18.600000000000001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</row>
    <row r="3847" spans="1:54" x14ac:dyDescent="0.3">
      <c r="A3847" s="1">
        <v>44103.45416666667</v>
      </c>
      <c r="B3847" s="2">
        <f t="shared" si="120"/>
        <v>44103</v>
      </c>
      <c r="C3847">
        <v>0</v>
      </c>
      <c r="D3847">
        <v>0</v>
      </c>
      <c r="E3847">
        <v>0</v>
      </c>
      <c r="F3847">
        <f t="shared" si="121"/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18.600000000000001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</row>
    <row r="3848" spans="1:54" x14ac:dyDescent="0.3">
      <c r="A3848" s="1">
        <v>44103.875</v>
      </c>
      <c r="B3848" s="2">
        <f t="shared" si="120"/>
        <v>44103</v>
      </c>
      <c r="C3848">
        <v>0</v>
      </c>
      <c r="D3848">
        <v>0</v>
      </c>
      <c r="E3848">
        <v>0</v>
      </c>
      <c r="F3848">
        <f t="shared" si="121"/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18.600000000000001</v>
      </c>
      <c r="AY3848">
        <v>0</v>
      </c>
      <c r="AZ3848">
        <v>0</v>
      </c>
      <c r="BA3848">
        <v>0</v>
      </c>
      <c r="BB3848">
        <v>0</v>
      </c>
    </row>
    <row r="3849" spans="1:54" x14ac:dyDescent="0.3">
      <c r="A3849" s="1">
        <v>44103.875694444447</v>
      </c>
      <c r="B3849" s="2">
        <f t="shared" si="120"/>
        <v>44103</v>
      </c>
      <c r="C3849">
        <v>0</v>
      </c>
      <c r="D3849">
        <v>18.600000000000001</v>
      </c>
      <c r="E3849">
        <v>0</v>
      </c>
      <c r="F3849">
        <f t="shared" si="121"/>
        <v>6.2</v>
      </c>
      <c r="G3849">
        <v>0</v>
      </c>
      <c r="H3849">
        <v>0</v>
      </c>
      <c r="I3849">
        <v>0</v>
      </c>
      <c r="J3849">
        <v>18.600000000000001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</row>
    <row r="3850" spans="1:54" x14ac:dyDescent="0.3">
      <c r="A3850" s="1">
        <v>44103.876388888886</v>
      </c>
      <c r="B3850" s="2">
        <f t="shared" si="120"/>
        <v>44103</v>
      </c>
      <c r="C3850">
        <v>0</v>
      </c>
      <c r="D3850">
        <v>0</v>
      </c>
      <c r="E3850">
        <v>18.600000000000001</v>
      </c>
      <c r="F3850">
        <f t="shared" si="121"/>
        <v>6.2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</row>
    <row r="3851" spans="1:54" x14ac:dyDescent="0.3">
      <c r="A3851" s="1">
        <v>44103.879166666666</v>
      </c>
      <c r="B3851" s="2">
        <f t="shared" si="120"/>
        <v>44103</v>
      </c>
      <c r="C3851">
        <v>0</v>
      </c>
      <c r="D3851">
        <v>18.600000000000001</v>
      </c>
      <c r="E3851">
        <v>0</v>
      </c>
      <c r="F3851">
        <f t="shared" si="121"/>
        <v>6.2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</row>
    <row r="3852" spans="1:54" x14ac:dyDescent="0.3">
      <c r="A3852" s="1">
        <v>44103.879861111112</v>
      </c>
      <c r="B3852" s="2">
        <f t="shared" si="120"/>
        <v>44103</v>
      </c>
      <c r="C3852">
        <v>0</v>
      </c>
      <c r="D3852">
        <v>0</v>
      </c>
      <c r="E3852">
        <v>18.600000000000001</v>
      </c>
      <c r="F3852">
        <f t="shared" si="121"/>
        <v>6.2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</row>
    <row r="3853" spans="1:54" x14ac:dyDescent="0.3">
      <c r="A3853" s="1">
        <v>44103.880555555559</v>
      </c>
      <c r="B3853" s="2">
        <f t="shared" si="120"/>
        <v>44103</v>
      </c>
      <c r="C3853">
        <v>0</v>
      </c>
      <c r="D3853">
        <v>0</v>
      </c>
      <c r="E3853">
        <v>0</v>
      </c>
      <c r="F3853">
        <f t="shared" si="121"/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18.600000000000001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</row>
    <row r="3854" spans="1:54" x14ac:dyDescent="0.3">
      <c r="A3854" s="1">
        <v>44103.881249999999</v>
      </c>
      <c r="B3854" s="2">
        <f t="shared" si="120"/>
        <v>44103</v>
      </c>
      <c r="C3854">
        <v>0</v>
      </c>
      <c r="D3854">
        <v>18.600000000000001</v>
      </c>
      <c r="E3854">
        <v>0</v>
      </c>
      <c r="F3854">
        <f t="shared" si="121"/>
        <v>6.2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18.600000000000001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</row>
    <row r="3855" spans="1:54" x14ac:dyDescent="0.3">
      <c r="A3855" s="1">
        <v>44103.881944444445</v>
      </c>
      <c r="B3855" s="2">
        <f t="shared" si="120"/>
        <v>44103</v>
      </c>
      <c r="C3855">
        <v>0</v>
      </c>
      <c r="D3855">
        <v>0</v>
      </c>
      <c r="E3855">
        <v>18.600000000000001</v>
      </c>
      <c r="F3855">
        <f t="shared" si="121"/>
        <v>6.2</v>
      </c>
      <c r="G3855">
        <v>0</v>
      </c>
      <c r="H3855">
        <v>0</v>
      </c>
      <c r="I3855">
        <v>0</v>
      </c>
      <c r="J3855">
        <v>18.600000000000001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18.600000000000001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37.200000000000003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</row>
    <row r="3856" spans="1:54" x14ac:dyDescent="0.3">
      <c r="A3856" s="1">
        <v>44103.882638888892</v>
      </c>
      <c r="B3856" s="2">
        <f t="shared" si="120"/>
        <v>44103</v>
      </c>
      <c r="C3856">
        <v>0</v>
      </c>
      <c r="D3856">
        <v>0</v>
      </c>
      <c r="E3856">
        <v>0</v>
      </c>
      <c r="F3856">
        <f t="shared" si="121"/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18.600000000000001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18.600000000000001</v>
      </c>
      <c r="AY3856">
        <v>0</v>
      </c>
      <c r="AZ3856">
        <v>0</v>
      </c>
      <c r="BA3856">
        <v>0</v>
      </c>
      <c r="BB3856">
        <v>0</v>
      </c>
    </row>
    <row r="3857" spans="1:54" x14ac:dyDescent="0.3">
      <c r="A3857" s="1">
        <v>44103.884027777778</v>
      </c>
      <c r="B3857" s="2">
        <f t="shared" si="120"/>
        <v>44103</v>
      </c>
      <c r="C3857">
        <v>0</v>
      </c>
      <c r="D3857">
        <v>18.600000000000001</v>
      </c>
      <c r="E3857">
        <v>0</v>
      </c>
      <c r="F3857">
        <f t="shared" si="121"/>
        <v>6.2</v>
      </c>
      <c r="G3857">
        <v>0</v>
      </c>
      <c r="H3857">
        <v>18.600000000000001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18.600000000000001</v>
      </c>
      <c r="R3857">
        <v>0</v>
      </c>
      <c r="S3857">
        <v>0</v>
      </c>
      <c r="T3857">
        <v>0</v>
      </c>
      <c r="U3857">
        <v>0</v>
      </c>
      <c r="V3857">
        <v>18.600000000000001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</row>
    <row r="3858" spans="1:54" x14ac:dyDescent="0.3">
      <c r="A3858" s="1">
        <v>44103.884722222225</v>
      </c>
      <c r="B3858" s="2">
        <f t="shared" si="120"/>
        <v>44103</v>
      </c>
      <c r="C3858">
        <v>0</v>
      </c>
      <c r="D3858">
        <v>0</v>
      </c>
      <c r="E3858">
        <v>0</v>
      </c>
      <c r="F3858">
        <f t="shared" si="121"/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18.600000000000001</v>
      </c>
      <c r="AI3858">
        <v>0</v>
      </c>
      <c r="AJ3858">
        <v>0</v>
      </c>
      <c r="AK3858">
        <v>18.600000000000001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</row>
    <row r="3859" spans="1:54" x14ac:dyDescent="0.3">
      <c r="A3859" s="1">
        <v>44103.885416666664</v>
      </c>
      <c r="B3859" s="2">
        <f t="shared" si="120"/>
        <v>44103</v>
      </c>
      <c r="C3859">
        <v>0</v>
      </c>
      <c r="D3859">
        <v>0</v>
      </c>
      <c r="E3859">
        <v>0</v>
      </c>
      <c r="F3859">
        <f t="shared" si="121"/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18.600000000000001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</row>
    <row r="3860" spans="1:54" x14ac:dyDescent="0.3">
      <c r="A3860" s="1">
        <v>44103.886111111111</v>
      </c>
      <c r="B3860" s="2">
        <f t="shared" si="120"/>
        <v>44103</v>
      </c>
      <c r="C3860">
        <v>0</v>
      </c>
      <c r="D3860">
        <v>0</v>
      </c>
      <c r="E3860">
        <v>18.600000000000001</v>
      </c>
      <c r="F3860">
        <f t="shared" si="121"/>
        <v>6.2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18.600000000000001</v>
      </c>
      <c r="BB3860">
        <v>0</v>
      </c>
    </row>
    <row r="3861" spans="1:54" x14ac:dyDescent="0.3">
      <c r="A3861" s="1">
        <v>44103.887499999997</v>
      </c>
      <c r="B3861" s="2">
        <f t="shared" si="120"/>
        <v>44103</v>
      </c>
      <c r="C3861">
        <v>0</v>
      </c>
      <c r="D3861">
        <v>0</v>
      </c>
      <c r="E3861">
        <v>0</v>
      </c>
      <c r="F3861">
        <f t="shared" si="121"/>
        <v>0</v>
      </c>
      <c r="G3861">
        <v>0</v>
      </c>
      <c r="H3861">
        <v>0</v>
      </c>
      <c r="I3861">
        <v>0</v>
      </c>
      <c r="J3861">
        <v>18.600000000000001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18.600000000000001</v>
      </c>
      <c r="AY3861">
        <v>0</v>
      </c>
      <c r="AZ3861">
        <v>0</v>
      </c>
      <c r="BA3861">
        <v>0</v>
      </c>
      <c r="BB3861">
        <v>0</v>
      </c>
    </row>
    <row r="3862" spans="1:54" x14ac:dyDescent="0.3">
      <c r="A3862" s="1">
        <v>44103.88958333333</v>
      </c>
      <c r="B3862" s="2">
        <f t="shared" si="120"/>
        <v>44103</v>
      </c>
      <c r="C3862">
        <v>0</v>
      </c>
      <c r="D3862">
        <v>18.600000000000001</v>
      </c>
      <c r="E3862">
        <v>0</v>
      </c>
      <c r="F3862">
        <f t="shared" si="121"/>
        <v>6.2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</row>
    <row r="3863" spans="1:54" x14ac:dyDescent="0.3">
      <c r="A3863" s="1">
        <v>44103.893055555556</v>
      </c>
      <c r="B3863" s="2">
        <f t="shared" si="120"/>
        <v>44103</v>
      </c>
      <c r="C3863">
        <v>0</v>
      </c>
      <c r="D3863">
        <v>0</v>
      </c>
      <c r="E3863">
        <v>0</v>
      </c>
      <c r="F3863">
        <f t="shared" si="121"/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18.600000000000001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</row>
    <row r="3864" spans="1:54" x14ac:dyDescent="0.3">
      <c r="A3864" s="1">
        <v>44103.896527777775</v>
      </c>
      <c r="B3864" s="2">
        <f t="shared" si="120"/>
        <v>44103</v>
      </c>
      <c r="C3864">
        <v>0</v>
      </c>
      <c r="D3864">
        <v>0</v>
      </c>
      <c r="E3864">
        <v>0</v>
      </c>
      <c r="F3864">
        <f t="shared" si="121"/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18.600000000000001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</row>
    <row r="3865" spans="1:54" x14ac:dyDescent="0.3">
      <c r="A3865" s="1">
        <v>44103.897222222222</v>
      </c>
      <c r="B3865" s="2">
        <f t="shared" si="120"/>
        <v>44103</v>
      </c>
      <c r="C3865">
        <v>0</v>
      </c>
      <c r="D3865">
        <v>0</v>
      </c>
      <c r="E3865">
        <v>0</v>
      </c>
      <c r="F3865">
        <f t="shared" si="121"/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37.200000000000003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</row>
    <row r="3866" spans="1:54" x14ac:dyDescent="0.3">
      <c r="A3866" s="1">
        <v>44103.898611111108</v>
      </c>
      <c r="B3866" s="2">
        <f t="shared" si="120"/>
        <v>44103</v>
      </c>
      <c r="C3866">
        <v>0</v>
      </c>
      <c r="D3866">
        <v>0</v>
      </c>
      <c r="E3866">
        <v>18.600000000000001</v>
      </c>
      <c r="F3866">
        <f t="shared" si="121"/>
        <v>6.2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</row>
    <row r="3867" spans="1:54" x14ac:dyDescent="0.3">
      <c r="A3867" s="1">
        <v>44103.900694444441</v>
      </c>
      <c r="B3867" s="2">
        <f t="shared" si="120"/>
        <v>44103</v>
      </c>
      <c r="C3867">
        <v>0</v>
      </c>
      <c r="D3867">
        <v>0</v>
      </c>
      <c r="E3867">
        <v>0</v>
      </c>
      <c r="F3867">
        <f t="shared" si="121"/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18.600000000000001</v>
      </c>
      <c r="AG3867">
        <v>37.200000000000003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</row>
    <row r="3868" spans="1:54" x14ac:dyDescent="0.3">
      <c r="A3868" s="1">
        <v>44103.901388888888</v>
      </c>
      <c r="B3868" s="2">
        <f t="shared" si="120"/>
        <v>44103</v>
      </c>
      <c r="C3868">
        <v>0</v>
      </c>
      <c r="D3868">
        <v>0</v>
      </c>
      <c r="E3868">
        <v>0</v>
      </c>
      <c r="F3868">
        <f t="shared" si="121"/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18.600000000000001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</row>
    <row r="3869" spans="1:54" x14ac:dyDescent="0.3">
      <c r="A3869" s="1">
        <v>44103.902083333334</v>
      </c>
      <c r="B3869" s="2">
        <f t="shared" si="120"/>
        <v>44103</v>
      </c>
      <c r="C3869">
        <v>0</v>
      </c>
      <c r="D3869">
        <v>18.600000000000001</v>
      </c>
      <c r="E3869">
        <v>0</v>
      </c>
      <c r="F3869">
        <f t="shared" si="121"/>
        <v>6.2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</row>
    <row r="3870" spans="1:54" x14ac:dyDescent="0.3">
      <c r="A3870" s="1">
        <v>44103.902777777781</v>
      </c>
      <c r="B3870" s="2">
        <f t="shared" si="120"/>
        <v>44103</v>
      </c>
      <c r="C3870">
        <v>0</v>
      </c>
      <c r="D3870">
        <v>0</v>
      </c>
      <c r="E3870">
        <v>0</v>
      </c>
      <c r="F3870">
        <f t="shared" si="121"/>
        <v>0</v>
      </c>
      <c r="G3870">
        <v>0</v>
      </c>
      <c r="H3870">
        <v>18.600000000000001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18.600000000000001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18.600000000000001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</row>
    <row r="3871" spans="1:54" x14ac:dyDescent="0.3">
      <c r="A3871" s="1">
        <v>44103.905555555553</v>
      </c>
      <c r="B3871" s="2">
        <f t="shared" si="120"/>
        <v>44103</v>
      </c>
      <c r="C3871">
        <v>0</v>
      </c>
      <c r="D3871">
        <v>0</v>
      </c>
      <c r="E3871">
        <v>0</v>
      </c>
      <c r="F3871">
        <f t="shared" si="121"/>
        <v>0</v>
      </c>
      <c r="G3871">
        <v>0</v>
      </c>
      <c r="H3871">
        <v>0</v>
      </c>
      <c r="I3871">
        <v>0</v>
      </c>
      <c r="J3871">
        <v>18.600000000000001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</row>
    <row r="3872" spans="1:54" x14ac:dyDescent="0.3">
      <c r="A3872" s="1">
        <v>44103.90625</v>
      </c>
      <c r="B3872" s="2">
        <f t="shared" si="120"/>
        <v>44103</v>
      </c>
      <c r="C3872">
        <v>0</v>
      </c>
      <c r="D3872">
        <v>0</v>
      </c>
      <c r="E3872">
        <v>0</v>
      </c>
      <c r="F3872">
        <f t="shared" si="121"/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18.600000000000001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</row>
    <row r="3873" spans="1:54" x14ac:dyDescent="0.3">
      <c r="A3873" s="1">
        <v>44103.908333333333</v>
      </c>
      <c r="B3873" s="2">
        <f t="shared" si="120"/>
        <v>44103</v>
      </c>
      <c r="C3873">
        <v>0</v>
      </c>
      <c r="D3873">
        <v>0</v>
      </c>
      <c r="E3873">
        <v>0</v>
      </c>
      <c r="F3873">
        <f t="shared" si="121"/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18.600000000000001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</row>
    <row r="3874" spans="1:54" x14ac:dyDescent="0.3">
      <c r="A3874" s="1">
        <v>44103.911111111112</v>
      </c>
      <c r="B3874" s="2">
        <f t="shared" si="120"/>
        <v>44103</v>
      </c>
      <c r="C3874">
        <v>0</v>
      </c>
      <c r="D3874">
        <v>0</v>
      </c>
      <c r="E3874">
        <v>0</v>
      </c>
      <c r="F3874">
        <f t="shared" si="121"/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18.600000000000001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</row>
    <row r="3875" spans="1:54" x14ac:dyDescent="0.3">
      <c r="A3875" s="1">
        <v>44103.917361111111</v>
      </c>
      <c r="B3875" s="2">
        <f t="shared" si="120"/>
        <v>44103</v>
      </c>
      <c r="C3875">
        <v>0</v>
      </c>
      <c r="D3875">
        <v>0</v>
      </c>
      <c r="E3875">
        <v>0</v>
      </c>
      <c r="F3875">
        <f t="shared" si="121"/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37.200000000000003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</row>
    <row r="3876" spans="1:54" x14ac:dyDescent="0.3">
      <c r="A3876" s="1">
        <v>44103.947916666664</v>
      </c>
      <c r="B3876" s="2">
        <f t="shared" si="120"/>
        <v>44103</v>
      </c>
      <c r="C3876">
        <v>0</v>
      </c>
      <c r="D3876">
        <v>0</v>
      </c>
      <c r="E3876">
        <v>0</v>
      </c>
      <c r="F3876">
        <f t="shared" si="121"/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18.600000000000001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</row>
    <row r="3877" spans="1:54" x14ac:dyDescent="0.3">
      <c r="A3877" s="1">
        <v>44103.957638888889</v>
      </c>
      <c r="B3877" s="2">
        <f t="shared" si="120"/>
        <v>44103</v>
      </c>
      <c r="C3877">
        <v>0</v>
      </c>
      <c r="D3877">
        <v>0</v>
      </c>
      <c r="E3877">
        <v>0</v>
      </c>
      <c r="F3877">
        <f t="shared" si="121"/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37.200000000000003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</row>
    <row r="3878" spans="1:54" x14ac:dyDescent="0.3">
      <c r="A3878" s="1">
        <v>44103.966666666667</v>
      </c>
      <c r="B3878" s="2">
        <f t="shared" si="120"/>
        <v>44103</v>
      </c>
      <c r="C3878">
        <v>0</v>
      </c>
      <c r="D3878">
        <v>0</v>
      </c>
      <c r="E3878">
        <v>0</v>
      </c>
      <c r="F3878">
        <f t="shared" si="121"/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18.600000000000001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</row>
    <row r="3879" spans="1:54" x14ac:dyDescent="0.3">
      <c r="A3879" s="1">
        <v>44104.006944444445</v>
      </c>
      <c r="B3879" s="2">
        <f t="shared" si="120"/>
        <v>44104</v>
      </c>
      <c r="C3879">
        <v>0</v>
      </c>
      <c r="D3879">
        <v>0</v>
      </c>
      <c r="E3879">
        <v>0</v>
      </c>
      <c r="F3879">
        <f t="shared" si="121"/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37.200000000000003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</row>
    <row r="3880" spans="1:54" x14ac:dyDescent="0.3">
      <c r="A3880" s="1">
        <v>44104.026388888888</v>
      </c>
      <c r="B3880" s="2">
        <f t="shared" si="120"/>
        <v>44104</v>
      </c>
      <c r="C3880">
        <v>0</v>
      </c>
      <c r="D3880">
        <v>0</v>
      </c>
      <c r="E3880">
        <v>0</v>
      </c>
      <c r="F3880">
        <f t="shared" si="121"/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18.600000000000001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</row>
    <row r="3881" spans="1:54" x14ac:dyDescent="0.3">
      <c r="A3881" s="1">
        <v>44104.045138888891</v>
      </c>
      <c r="B3881" s="2">
        <f t="shared" si="120"/>
        <v>44104</v>
      </c>
      <c r="C3881">
        <v>0</v>
      </c>
      <c r="D3881">
        <v>0</v>
      </c>
      <c r="E3881">
        <v>0</v>
      </c>
      <c r="F3881">
        <f t="shared" si="121"/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18.600000000000001</v>
      </c>
      <c r="AY3881">
        <v>0</v>
      </c>
      <c r="AZ3881">
        <v>0</v>
      </c>
      <c r="BA3881">
        <v>0</v>
      </c>
      <c r="BB3881">
        <v>0</v>
      </c>
    </row>
    <row r="3882" spans="1:54" x14ac:dyDescent="0.3">
      <c r="A3882" s="1">
        <v>44104.04791666667</v>
      </c>
      <c r="B3882" s="2">
        <f t="shared" si="120"/>
        <v>44104</v>
      </c>
      <c r="C3882">
        <v>0</v>
      </c>
      <c r="D3882">
        <v>0</v>
      </c>
      <c r="E3882">
        <v>0</v>
      </c>
      <c r="F3882">
        <f t="shared" si="121"/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18.600000000000001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</row>
    <row r="3883" spans="1:54" x14ac:dyDescent="0.3">
      <c r="A3883" s="1">
        <v>44104.073611111111</v>
      </c>
      <c r="B3883" s="2">
        <f t="shared" si="120"/>
        <v>44104</v>
      </c>
      <c r="C3883">
        <v>0</v>
      </c>
      <c r="D3883">
        <v>0</v>
      </c>
      <c r="E3883">
        <v>0</v>
      </c>
      <c r="F3883">
        <f t="shared" si="121"/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18.600000000000001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</row>
    <row r="3884" spans="1:54" x14ac:dyDescent="0.3">
      <c r="A3884" s="1">
        <v>44104.081250000003</v>
      </c>
      <c r="B3884" s="2">
        <f t="shared" si="120"/>
        <v>44104</v>
      </c>
      <c r="C3884">
        <v>0</v>
      </c>
      <c r="D3884">
        <v>0</v>
      </c>
      <c r="E3884">
        <v>0</v>
      </c>
      <c r="F3884">
        <f t="shared" si="121"/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18.600000000000001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</row>
    <row r="3885" spans="1:54" x14ac:dyDescent="0.3">
      <c r="A3885" s="1">
        <v>44104.092361111114</v>
      </c>
      <c r="B3885" s="2">
        <f t="shared" si="120"/>
        <v>44104</v>
      </c>
      <c r="C3885">
        <v>0</v>
      </c>
      <c r="D3885">
        <v>0</v>
      </c>
      <c r="E3885">
        <v>0</v>
      </c>
      <c r="F3885">
        <f t="shared" si="121"/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18.600000000000001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</row>
    <row r="3886" spans="1:54" x14ac:dyDescent="0.3">
      <c r="A3886" s="1">
        <v>44104.115972222222</v>
      </c>
      <c r="B3886" s="2">
        <f t="shared" si="120"/>
        <v>44104</v>
      </c>
      <c r="C3886">
        <v>0</v>
      </c>
      <c r="D3886">
        <v>0</v>
      </c>
      <c r="E3886">
        <v>18.600000000000001</v>
      </c>
      <c r="F3886">
        <f t="shared" si="121"/>
        <v>6.2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</row>
    <row r="3887" spans="1:54" x14ac:dyDescent="0.3">
      <c r="A3887" s="1">
        <v>44104.207638888889</v>
      </c>
      <c r="B3887" s="2">
        <f t="shared" si="120"/>
        <v>44104</v>
      </c>
      <c r="C3887">
        <v>0</v>
      </c>
      <c r="D3887">
        <v>0</v>
      </c>
      <c r="E3887">
        <v>0</v>
      </c>
      <c r="F3887">
        <f t="shared" si="121"/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18.600000000000001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</row>
    <row r="3888" spans="1:54" x14ac:dyDescent="0.3">
      <c r="A3888" s="1">
        <v>44104.224999999999</v>
      </c>
      <c r="B3888" s="2">
        <f t="shared" si="120"/>
        <v>44104</v>
      </c>
      <c r="C3888">
        <v>0</v>
      </c>
      <c r="D3888">
        <v>0</v>
      </c>
      <c r="E3888">
        <v>0</v>
      </c>
      <c r="F3888">
        <f t="shared" si="121"/>
        <v>0</v>
      </c>
      <c r="G3888">
        <v>0</v>
      </c>
      <c r="H3888">
        <v>18.600000000000001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</row>
    <row r="3889" spans="1:54" x14ac:dyDescent="0.3">
      <c r="A3889" s="1">
        <v>44104.248611111114</v>
      </c>
      <c r="B3889" s="2">
        <f t="shared" si="120"/>
        <v>44104</v>
      </c>
      <c r="C3889">
        <v>0</v>
      </c>
      <c r="D3889">
        <v>0</v>
      </c>
      <c r="E3889">
        <v>0</v>
      </c>
      <c r="F3889">
        <f t="shared" si="121"/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18.600000000000001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</row>
    <row r="3890" spans="1:54" x14ac:dyDescent="0.3">
      <c r="A3890" s="1">
        <v>44104.25</v>
      </c>
      <c r="B3890" s="2">
        <f t="shared" si="120"/>
        <v>44104</v>
      </c>
      <c r="C3890">
        <v>0</v>
      </c>
      <c r="D3890">
        <v>0</v>
      </c>
      <c r="E3890">
        <v>0</v>
      </c>
      <c r="F3890">
        <f t="shared" si="121"/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18.600000000000001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</row>
    <row r="3891" spans="1:54" x14ac:dyDescent="0.3">
      <c r="A3891" s="1">
        <v>44104.272222222222</v>
      </c>
      <c r="B3891" s="2">
        <f t="shared" si="120"/>
        <v>44104</v>
      </c>
      <c r="C3891">
        <v>0</v>
      </c>
      <c r="D3891">
        <v>18.600000000000001</v>
      </c>
      <c r="E3891">
        <v>0</v>
      </c>
      <c r="F3891">
        <f t="shared" si="121"/>
        <v>6.2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</row>
    <row r="3892" spans="1:54" x14ac:dyDescent="0.3">
      <c r="A3892" s="1">
        <v>44104.297222222223</v>
      </c>
      <c r="B3892" s="2">
        <f t="shared" si="120"/>
        <v>44104</v>
      </c>
      <c r="C3892">
        <v>0</v>
      </c>
      <c r="D3892">
        <v>0</v>
      </c>
      <c r="E3892">
        <v>0</v>
      </c>
      <c r="F3892">
        <f t="shared" si="121"/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18.600000000000001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</row>
    <row r="3893" spans="1:54" x14ac:dyDescent="0.3">
      <c r="A3893" s="1">
        <v>44104.382638888892</v>
      </c>
      <c r="B3893" s="2">
        <f t="shared" si="120"/>
        <v>44104</v>
      </c>
      <c r="C3893">
        <v>0</v>
      </c>
      <c r="D3893">
        <v>0</v>
      </c>
      <c r="E3893">
        <v>0</v>
      </c>
      <c r="F3893">
        <f t="shared" si="121"/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</row>
    <row r="3894" spans="1:54" x14ac:dyDescent="0.3">
      <c r="A3894" s="1">
        <v>44104.425000000003</v>
      </c>
      <c r="B3894" s="2">
        <f t="shared" si="120"/>
        <v>44104</v>
      </c>
      <c r="C3894">
        <v>0</v>
      </c>
      <c r="D3894">
        <v>0</v>
      </c>
      <c r="E3894">
        <v>0</v>
      </c>
      <c r="F3894">
        <f t="shared" si="121"/>
        <v>0</v>
      </c>
      <c r="G3894">
        <v>0</v>
      </c>
      <c r="H3894">
        <v>0</v>
      </c>
      <c r="I3894">
        <v>0</v>
      </c>
      <c r="J3894">
        <v>18.600000000000001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</row>
    <row r="3895" spans="1:54" x14ac:dyDescent="0.3">
      <c r="A3895" s="1">
        <v>44104.461805555555</v>
      </c>
      <c r="B3895" s="2">
        <f t="shared" si="120"/>
        <v>44104</v>
      </c>
      <c r="C3895">
        <v>0</v>
      </c>
      <c r="D3895">
        <v>0</v>
      </c>
      <c r="E3895">
        <v>0</v>
      </c>
      <c r="F3895">
        <f t="shared" si="121"/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18.600000000000001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</row>
    <row r="3896" spans="1:54" x14ac:dyDescent="0.3">
      <c r="A3896" s="1">
        <v>44104.477777777778</v>
      </c>
      <c r="B3896" s="2">
        <f t="shared" si="120"/>
        <v>44104</v>
      </c>
      <c r="C3896">
        <v>0</v>
      </c>
      <c r="D3896">
        <v>0</v>
      </c>
      <c r="E3896">
        <v>0</v>
      </c>
      <c r="F3896">
        <f t="shared" si="121"/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55.9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</row>
    <row r="3897" spans="1:54" x14ac:dyDescent="0.3">
      <c r="A3897" s="1">
        <v>44104.498611111114</v>
      </c>
      <c r="B3897" s="2">
        <f t="shared" si="120"/>
        <v>44104</v>
      </c>
      <c r="C3897">
        <v>0</v>
      </c>
      <c r="D3897">
        <v>0</v>
      </c>
      <c r="E3897">
        <v>0</v>
      </c>
      <c r="F3897">
        <f t="shared" si="121"/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18.600000000000001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</row>
    <row r="3898" spans="1:54" x14ac:dyDescent="0.3">
      <c r="A3898" s="1">
        <v>44104.499305555553</v>
      </c>
      <c r="B3898" s="2">
        <f t="shared" si="120"/>
        <v>44104</v>
      </c>
      <c r="C3898">
        <v>0</v>
      </c>
      <c r="D3898">
        <v>0</v>
      </c>
      <c r="E3898">
        <v>0</v>
      </c>
      <c r="F3898">
        <f t="shared" si="121"/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18.600000000000001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</row>
    <row r="3899" spans="1:54" x14ac:dyDescent="0.3">
      <c r="A3899" s="1">
        <v>44104.5</v>
      </c>
      <c r="B3899" s="2">
        <f t="shared" si="120"/>
        <v>44104</v>
      </c>
      <c r="C3899">
        <v>0</v>
      </c>
      <c r="D3899">
        <v>0</v>
      </c>
      <c r="E3899">
        <v>0</v>
      </c>
      <c r="F3899">
        <f t="shared" si="121"/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18.600000000000001</v>
      </c>
    </row>
    <row r="3900" spans="1:54" x14ac:dyDescent="0.3">
      <c r="A3900" s="1">
        <v>44104.501388888886</v>
      </c>
      <c r="B3900" s="2">
        <f t="shared" si="120"/>
        <v>44104</v>
      </c>
      <c r="C3900">
        <v>0</v>
      </c>
      <c r="D3900">
        <v>0</v>
      </c>
      <c r="E3900">
        <v>0</v>
      </c>
      <c r="F3900">
        <f t="shared" si="121"/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18.600000000000001</v>
      </c>
      <c r="AX3900">
        <v>0</v>
      </c>
      <c r="AY3900">
        <v>0</v>
      </c>
      <c r="AZ3900">
        <v>0</v>
      </c>
      <c r="BA3900">
        <v>0</v>
      </c>
      <c r="BB3900">
        <v>0</v>
      </c>
    </row>
    <row r="3901" spans="1:54" x14ac:dyDescent="0.3">
      <c r="A3901" s="1">
        <v>44104.51458333333</v>
      </c>
      <c r="B3901" s="2">
        <f t="shared" si="120"/>
        <v>44104</v>
      </c>
      <c r="C3901">
        <v>0</v>
      </c>
      <c r="D3901">
        <v>0</v>
      </c>
      <c r="E3901">
        <v>0</v>
      </c>
      <c r="F3901">
        <f t="shared" si="121"/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18.600000000000001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</row>
    <row r="3902" spans="1:54" x14ac:dyDescent="0.3">
      <c r="B3902" s="2">
        <f t="shared" si="120"/>
        <v>0</v>
      </c>
      <c r="C3902">
        <v>0</v>
      </c>
      <c r="D3902">
        <v>0</v>
      </c>
      <c r="E3902">
        <v>0</v>
      </c>
      <c r="F3902">
        <f t="shared" si="121"/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</row>
    <row r="3903" spans="1:54" x14ac:dyDescent="0.3">
      <c r="A3903" s="1">
        <v>44105.677083333336</v>
      </c>
      <c r="B3903" s="2">
        <f t="shared" si="120"/>
        <v>44105</v>
      </c>
      <c r="C3903">
        <v>0</v>
      </c>
      <c r="D3903">
        <v>37.200000000000003</v>
      </c>
      <c r="E3903">
        <v>37.200000000000003</v>
      </c>
      <c r="F3903">
        <f t="shared" si="121"/>
        <v>24.8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18.600000000000001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18.600000000000001</v>
      </c>
      <c r="AY3903">
        <v>0</v>
      </c>
      <c r="AZ3903">
        <v>0</v>
      </c>
      <c r="BA3903">
        <v>0</v>
      </c>
      <c r="BB3903">
        <v>0</v>
      </c>
    </row>
    <row r="3904" spans="1:54" x14ac:dyDescent="0.3">
      <c r="A3904" s="1">
        <v>44105.677777777775</v>
      </c>
      <c r="B3904" s="2">
        <f t="shared" si="120"/>
        <v>44105</v>
      </c>
      <c r="C3904">
        <v>37.200000000000003</v>
      </c>
      <c r="D3904">
        <v>0</v>
      </c>
      <c r="E3904">
        <v>0</v>
      </c>
      <c r="F3904">
        <f t="shared" si="121"/>
        <v>12.4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18.600000000000001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18.600000000000001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</row>
    <row r="3905" spans="1:54" x14ac:dyDescent="0.3">
      <c r="A3905" s="1">
        <v>44105.678472222222</v>
      </c>
      <c r="B3905" s="2">
        <f t="shared" si="120"/>
        <v>44105</v>
      </c>
      <c r="C3905">
        <v>0</v>
      </c>
      <c r="D3905">
        <v>0</v>
      </c>
      <c r="E3905">
        <v>18.600000000000001</v>
      </c>
      <c r="F3905">
        <f t="shared" si="121"/>
        <v>6.2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18.600000000000001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18.600000000000001</v>
      </c>
      <c r="AO3905">
        <v>0</v>
      </c>
      <c r="AP3905">
        <v>18.600000000000001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</row>
    <row r="3906" spans="1:54" x14ac:dyDescent="0.3">
      <c r="A3906" s="1">
        <v>44105.679861111108</v>
      </c>
      <c r="B3906" s="2">
        <f t="shared" si="120"/>
        <v>44105</v>
      </c>
      <c r="C3906">
        <v>0</v>
      </c>
      <c r="D3906">
        <v>18.600000000000001</v>
      </c>
      <c r="E3906">
        <v>0</v>
      </c>
      <c r="F3906">
        <f t="shared" si="121"/>
        <v>6.2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</row>
    <row r="3907" spans="1:54" x14ac:dyDescent="0.3">
      <c r="A3907" s="1">
        <v>44105.680555555555</v>
      </c>
      <c r="B3907" s="2">
        <f t="shared" ref="B3907:B3954" si="122">DATE(YEAR(A3907),MONTH(A3907),DAY(A3907))</f>
        <v>44105</v>
      </c>
      <c r="C3907">
        <v>18.600000000000001</v>
      </c>
      <c r="D3907">
        <v>0</v>
      </c>
      <c r="E3907">
        <v>0</v>
      </c>
      <c r="F3907">
        <f t="shared" ref="F3907:F3954" si="123">AVERAGE(C3907:E3907)</f>
        <v>6.2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</row>
    <row r="3908" spans="1:54" x14ac:dyDescent="0.3">
      <c r="A3908" s="1">
        <v>44105.68472222222</v>
      </c>
      <c r="B3908" s="2">
        <f t="shared" si="122"/>
        <v>44105</v>
      </c>
      <c r="C3908">
        <v>0</v>
      </c>
      <c r="D3908">
        <v>0</v>
      </c>
      <c r="E3908">
        <v>0</v>
      </c>
      <c r="F3908">
        <f t="shared" si="123"/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18.600000000000001</v>
      </c>
      <c r="AY3908">
        <v>0</v>
      </c>
      <c r="AZ3908">
        <v>0</v>
      </c>
      <c r="BA3908">
        <v>0</v>
      </c>
      <c r="BB3908">
        <v>0</v>
      </c>
    </row>
    <row r="3909" spans="1:54" x14ac:dyDescent="0.3">
      <c r="A3909" s="1">
        <v>44105.686111111114</v>
      </c>
      <c r="B3909" s="2">
        <f t="shared" si="122"/>
        <v>44105</v>
      </c>
      <c r="C3909">
        <v>0</v>
      </c>
      <c r="D3909">
        <v>0</v>
      </c>
      <c r="E3909">
        <v>0</v>
      </c>
      <c r="F3909">
        <f t="shared" si="123"/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18.600000000000001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</row>
    <row r="3910" spans="1:54" x14ac:dyDescent="0.3">
      <c r="A3910" s="1">
        <v>44105.697222222225</v>
      </c>
      <c r="B3910" s="2">
        <f t="shared" si="122"/>
        <v>44105</v>
      </c>
      <c r="C3910">
        <v>0</v>
      </c>
      <c r="D3910">
        <v>0</v>
      </c>
      <c r="E3910">
        <v>0</v>
      </c>
      <c r="F3910">
        <f t="shared" si="123"/>
        <v>0</v>
      </c>
      <c r="G3910">
        <v>0</v>
      </c>
      <c r="H3910">
        <v>0</v>
      </c>
      <c r="I3910">
        <v>0</v>
      </c>
      <c r="J3910">
        <v>18.600000000000001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</row>
    <row r="3911" spans="1:54" x14ac:dyDescent="0.3">
      <c r="A3911" s="1">
        <v>44105.70416666667</v>
      </c>
      <c r="B3911" s="2">
        <f t="shared" si="122"/>
        <v>44105</v>
      </c>
      <c r="C3911">
        <v>0</v>
      </c>
      <c r="D3911">
        <v>0</v>
      </c>
      <c r="E3911">
        <v>0</v>
      </c>
      <c r="F3911">
        <f t="shared" si="123"/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18.600000000000001</v>
      </c>
      <c r="BB3911">
        <v>0</v>
      </c>
    </row>
    <row r="3912" spans="1:54" x14ac:dyDescent="0.3">
      <c r="A3912" s="1">
        <v>44105.708333333336</v>
      </c>
      <c r="B3912" s="2">
        <f t="shared" si="122"/>
        <v>44105</v>
      </c>
      <c r="C3912">
        <v>0</v>
      </c>
      <c r="D3912">
        <v>0</v>
      </c>
      <c r="E3912">
        <v>0</v>
      </c>
      <c r="F3912">
        <f t="shared" si="123"/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18.600000000000001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</row>
    <row r="3913" spans="1:54" x14ac:dyDescent="0.3">
      <c r="A3913" s="1">
        <v>44105.724305555559</v>
      </c>
      <c r="B3913" s="2">
        <f t="shared" si="122"/>
        <v>44105</v>
      </c>
      <c r="C3913">
        <v>0</v>
      </c>
      <c r="D3913">
        <v>0</v>
      </c>
      <c r="E3913">
        <v>0</v>
      </c>
      <c r="F3913">
        <f t="shared" si="123"/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18.600000000000001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</row>
    <row r="3914" spans="1:54" x14ac:dyDescent="0.3">
      <c r="B3914" s="2">
        <f t="shared" si="122"/>
        <v>0</v>
      </c>
      <c r="C3914">
        <v>0</v>
      </c>
      <c r="D3914">
        <v>0</v>
      </c>
      <c r="E3914">
        <v>0</v>
      </c>
      <c r="F3914">
        <f t="shared" si="123"/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</row>
    <row r="3915" spans="1:54" x14ac:dyDescent="0.3">
      <c r="A3915" s="1">
        <v>44108.043749999997</v>
      </c>
      <c r="B3915" s="2">
        <f t="shared" si="122"/>
        <v>44108</v>
      </c>
      <c r="C3915">
        <v>0</v>
      </c>
      <c r="D3915">
        <v>0</v>
      </c>
      <c r="E3915">
        <v>18.600000000000001</v>
      </c>
      <c r="F3915">
        <f t="shared" si="123"/>
        <v>6.2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</row>
    <row r="3916" spans="1:54" x14ac:dyDescent="0.3">
      <c r="A3916" s="1">
        <v>44108.047222222223</v>
      </c>
      <c r="B3916" s="2">
        <f t="shared" si="122"/>
        <v>44108</v>
      </c>
      <c r="C3916">
        <v>0</v>
      </c>
      <c r="D3916">
        <v>18.600000000000001</v>
      </c>
      <c r="E3916">
        <v>0</v>
      </c>
      <c r="F3916">
        <f t="shared" si="123"/>
        <v>6.2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</row>
    <row r="3917" spans="1:54" x14ac:dyDescent="0.3">
      <c r="A3917" s="1">
        <v>44108.058333333334</v>
      </c>
      <c r="B3917" s="2">
        <f t="shared" si="122"/>
        <v>44108</v>
      </c>
      <c r="C3917">
        <v>18.600000000000001</v>
      </c>
      <c r="D3917">
        <v>0</v>
      </c>
      <c r="E3917">
        <v>0</v>
      </c>
      <c r="F3917">
        <f t="shared" si="123"/>
        <v>6.2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</row>
    <row r="3918" spans="1:54" x14ac:dyDescent="0.3">
      <c r="A3918" s="1">
        <v>44108.149305555555</v>
      </c>
      <c r="B3918" s="2">
        <f t="shared" si="122"/>
        <v>44108</v>
      </c>
      <c r="C3918">
        <v>0</v>
      </c>
      <c r="D3918">
        <v>0</v>
      </c>
      <c r="E3918">
        <v>18.600000000000001</v>
      </c>
      <c r="F3918">
        <f t="shared" si="123"/>
        <v>6.2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</row>
    <row r="3919" spans="1:54" x14ac:dyDescent="0.3">
      <c r="A3919" s="1">
        <v>44108.276388888888</v>
      </c>
      <c r="B3919" s="2">
        <f t="shared" si="122"/>
        <v>44108</v>
      </c>
      <c r="C3919">
        <v>0</v>
      </c>
      <c r="D3919">
        <v>18.600000000000001</v>
      </c>
      <c r="E3919">
        <v>0</v>
      </c>
      <c r="F3919">
        <f t="shared" si="123"/>
        <v>6.2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</row>
    <row r="3920" spans="1:54" x14ac:dyDescent="0.3">
      <c r="A3920" s="1">
        <v>44108.630555555559</v>
      </c>
      <c r="B3920" s="2">
        <f t="shared" si="122"/>
        <v>44108</v>
      </c>
      <c r="C3920">
        <v>0</v>
      </c>
      <c r="D3920">
        <v>0</v>
      </c>
      <c r="E3920">
        <v>0</v>
      </c>
      <c r="F3920">
        <f t="shared" si="123"/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18.600000000000001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</row>
    <row r="3921" spans="1:54" x14ac:dyDescent="0.3">
      <c r="A3921" s="1">
        <v>44108.631249999999</v>
      </c>
      <c r="B3921" s="2">
        <f t="shared" si="122"/>
        <v>44108</v>
      </c>
      <c r="C3921">
        <v>0</v>
      </c>
      <c r="D3921">
        <v>0</v>
      </c>
      <c r="E3921">
        <v>0</v>
      </c>
      <c r="F3921">
        <f t="shared" si="123"/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18.600000000000001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</row>
    <row r="3922" spans="1:54" x14ac:dyDescent="0.3">
      <c r="A3922" s="1">
        <v>44108.632638888892</v>
      </c>
      <c r="B3922" s="2">
        <f t="shared" si="122"/>
        <v>44108</v>
      </c>
      <c r="C3922">
        <v>0</v>
      </c>
      <c r="D3922">
        <v>0</v>
      </c>
      <c r="E3922">
        <v>0</v>
      </c>
      <c r="F3922">
        <f t="shared" si="123"/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37.200000000000003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</row>
    <row r="3923" spans="1:54" x14ac:dyDescent="0.3">
      <c r="A3923" s="1">
        <v>44108.635416666664</v>
      </c>
      <c r="B3923" s="2">
        <f t="shared" si="122"/>
        <v>44108</v>
      </c>
      <c r="C3923">
        <v>0</v>
      </c>
      <c r="D3923">
        <v>0</v>
      </c>
      <c r="E3923">
        <v>0</v>
      </c>
      <c r="F3923">
        <f t="shared" si="123"/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18.600000000000001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</row>
    <row r="3924" spans="1:54" x14ac:dyDescent="0.3">
      <c r="A3924" s="1">
        <v>44108.637499999997</v>
      </c>
      <c r="B3924" s="2">
        <f t="shared" si="122"/>
        <v>44108</v>
      </c>
      <c r="C3924">
        <v>0</v>
      </c>
      <c r="D3924">
        <v>0</v>
      </c>
      <c r="E3924">
        <v>0</v>
      </c>
      <c r="F3924">
        <f t="shared" si="123"/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18.600000000000001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</row>
    <row r="3925" spans="1:54" x14ac:dyDescent="0.3">
      <c r="A3925" s="1">
        <v>44108.638888888891</v>
      </c>
      <c r="B3925" s="2">
        <f t="shared" si="122"/>
        <v>44108</v>
      </c>
      <c r="C3925">
        <v>0</v>
      </c>
      <c r="D3925">
        <v>0</v>
      </c>
      <c r="E3925">
        <v>0</v>
      </c>
      <c r="F3925">
        <f t="shared" si="123"/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18.600000000000001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</row>
    <row r="3926" spans="1:54" x14ac:dyDescent="0.3">
      <c r="A3926" s="1">
        <v>44108.640972222223</v>
      </c>
      <c r="B3926" s="2">
        <f t="shared" si="122"/>
        <v>44108</v>
      </c>
      <c r="C3926">
        <v>0</v>
      </c>
      <c r="D3926">
        <v>0</v>
      </c>
      <c r="E3926">
        <v>0</v>
      </c>
      <c r="F3926">
        <f t="shared" si="123"/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37.200000000000003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</row>
    <row r="3927" spans="1:54" x14ac:dyDescent="0.3">
      <c r="A3927" s="1">
        <v>44108.644444444442</v>
      </c>
      <c r="B3927" s="2">
        <f t="shared" si="122"/>
        <v>44108</v>
      </c>
      <c r="C3927">
        <v>0</v>
      </c>
      <c r="D3927">
        <v>0</v>
      </c>
      <c r="E3927">
        <v>0</v>
      </c>
      <c r="F3927">
        <f t="shared" si="123"/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18.600000000000001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</row>
    <row r="3928" spans="1:54" x14ac:dyDescent="0.3">
      <c r="A3928" s="1">
        <v>44108.647222222222</v>
      </c>
      <c r="B3928" s="2">
        <f t="shared" si="122"/>
        <v>44108</v>
      </c>
      <c r="C3928">
        <v>0</v>
      </c>
      <c r="D3928">
        <v>0</v>
      </c>
      <c r="E3928">
        <v>0</v>
      </c>
      <c r="F3928">
        <f t="shared" si="123"/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18.600000000000001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</row>
    <row r="3929" spans="1:54" x14ac:dyDescent="0.3">
      <c r="A3929" s="1">
        <v>44108.651388888888</v>
      </c>
      <c r="B3929" s="2">
        <f t="shared" si="122"/>
        <v>44108</v>
      </c>
      <c r="C3929">
        <v>0</v>
      </c>
      <c r="D3929">
        <v>0</v>
      </c>
      <c r="E3929">
        <v>0</v>
      </c>
      <c r="F3929">
        <f t="shared" si="123"/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18.600000000000001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</row>
    <row r="3930" spans="1:54" x14ac:dyDescent="0.3">
      <c r="A3930" s="1">
        <v>44108.652777777781</v>
      </c>
      <c r="B3930" s="2">
        <f t="shared" si="122"/>
        <v>44108</v>
      </c>
      <c r="C3930">
        <v>0</v>
      </c>
      <c r="D3930">
        <v>0</v>
      </c>
      <c r="E3930">
        <v>0</v>
      </c>
      <c r="F3930">
        <f t="shared" si="123"/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74.5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</row>
    <row r="3931" spans="1:54" x14ac:dyDescent="0.3">
      <c r="A3931" s="1">
        <v>44108.65347222222</v>
      </c>
      <c r="B3931" s="2">
        <f t="shared" si="122"/>
        <v>44108</v>
      </c>
      <c r="C3931">
        <v>0</v>
      </c>
      <c r="D3931">
        <v>0</v>
      </c>
      <c r="E3931">
        <v>0</v>
      </c>
      <c r="F3931">
        <f t="shared" si="123"/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18.600000000000001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</row>
    <row r="3932" spans="1:54" x14ac:dyDescent="0.3">
      <c r="A3932" s="1">
        <v>44108.655555555553</v>
      </c>
      <c r="B3932" s="2">
        <f t="shared" si="122"/>
        <v>44108</v>
      </c>
      <c r="C3932">
        <v>0</v>
      </c>
      <c r="D3932">
        <v>0</v>
      </c>
      <c r="E3932">
        <v>0</v>
      </c>
      <c r="F3932">
        <f t="shared" si="123"/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18.600000000000001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</row>
    <row r="3933" spans="1:54" x14ac:dyDescent="0.3">
      <c r="A3933" s="1">
        <v>44108.656944444447</v>
      </c>
      <c r="B3933" s="2">
        <f t="shared" si="122"/>
        <v>44108</v>
      </c>
      <c r="C3933">
        <v>0</v>
      </c>
      <c r="D3933">
        <v>0</v>
      </c>
      <c r="E3933">
        <v>0</v>
      </c>
      <c r="F3933">
        <f t="shared" si="123"/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18.600000000000001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</row>
    <row r="3934" spans="1:54" x14ac:dyDescent="0.3">
      <c r="A3934" s="1">
        <v>44108.658333333333</v>
      </c>
      <c r="B3934" s="2">
        <f t="shared" si="122"/>
        <v>44108</v>
      </c>
      <c r="C3934">
        <v>0</v>
      </c>
      <c r="D3934">
        <v>0</v>
      </c>
      <c r="E3934">
        <v>0</v>
      </c>
      <c r="F3934">
        <f t="shared" si="123"/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18.600000000000001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</row>
    <row r="3935" spans="1:54" x14ac:dyDescent="0.3">
      <c r="A3935" s="1">
        <v>44108.659722222219</v>
      </c>
      <c r="B3935" s="2">
        <f t="shared" si="122"/>
        <v>44108</v>
      </c>
      <c r="C3935">
        <v>0</v>
      </c>
      <c r="D3935">
        <v>0</v>
      </c>
      <c r="E3935">
        <v>0</v>
      </c>
      <c r="F3935">
        <f t="shared" si="123"/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18.600000000000001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</row>
    <row r="3936" spans="1:54" x14ac:dyDescent="0.3">
      <c r="A3936" s="1">
        <v>44108.664583333331</v>
      </c>
      <c r="B3936" s="2">
        <f t="shared" si="122"/>
        <v>44108</v>
      </c>
      <c r="C3936">
        <v>0</v>
      </c>
      <c r="D3936">
        <v>0</v>
      </c>
      <c r="E3936">
        <v>0</v>
      </c>
      <c r="F3936">
        <f t="shared" si="123"/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18.600000000000001</v>
      </c>
      <c r="BB3936">
        <v>0</v>
      </c>
    </row>
    <row r="3937" spans="1:54" x14ac:dyDescent="0.3">
      <c r="A3937" s="1">
        <v>44108.668055555558</v>
      </c>
      <c r="B3937" s="2">
        <f t="shared" si="122"/>
        <v>44108</v>
      </c>
      <c r="C3937">
        <v>0</v>
      </c>
      <c r="D3937">
        <v>0</v>
      </c>
      <c r="E3937">
        <v>0</v>
      </c>
      <c r="F3937">
        <f t="shared" si="123"/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18.600000000000001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</row>
    <row r="3938" spans="1:54" x14ac:dyDescent="0.3">
      <c r="A3938" s="1">
        <v>44108.67083333333</v>
      </c>
      <c r="B3938" s="2">
        <f t="shared" si="122"/>
        <v>44108</v>
      </c>
      <c r="C3938">
        <v>0</v>
      </c>
      <c r="D3938">
        <v>0</v>
      </c>
      <c r="E3938">
        <v>0</v>
      </c>
      <c r="F3938">
        <f t="shared" si="123"/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18.600000000000001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</row>
    <row r="3939" spans="1:54" x14ac:dyDescent="0.3">
      <c r="A3939" s="1">
        <v>44108.672222222223</v>
      </c>
      <c r="B3939" s="2">
        <f t="shared" si="122"/>
        <v>44108</v>
      </c>
      <c r="C3939">
        <v>0</v>
      </c>
      <c r="D3939">
        <v>0</v>
      </c>
      <c r="E3939">
        <v>0</v>
      </c>
      <c r="F3939">
        <f t="shared" si="123"/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18.600000000000001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</row>
    <row r="3940" spans="1:54" x14ac:dyDescent="0.3">
      <c r="A3940" s="1">
        <v>44108.676388888889</v>
      </c>
      <c r="B3940" s="2">
        <f t="shared" si="122"/>
        <v>44108</v>
      </c>
      <c r="C3940">
        <v>0</v>
      </c>
      <c r="D3940">
        <v>0</v>
      </c>
      <c r="E3940">
        <v>0</v>
      </c>
      <c r="F3940">
        <f t="shared" si="123"/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18.600000000000001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</row>
    <row r="3941" spans="1:54" x14ac:dyDescent="0.3">
      <c r="A3941" s="1">
        <v>44108.677777777775</v>
      </c>
      <c r="B3941" s="2">
        <f t="shared" si="122"/>
        <v>44108</v>
      </c>
      <c r="C3941">
        <v>0</v>
      </c>
      <c r="D3941">
        <v>0</v>
      </c>
      <c r="E3941">
        <v>0</v>
      </c>
      <c r="F3941">
        <f t="shared" si="123"/>
        <v>0</v>
      </c>
      <c r="G3941">
        <v>0</v>
      </c>
      <c r="H3941">
        <v>0</v>
      </c>
      <c r="I3941">
        <v>0</v>
      </c>
      <c r="J3941">
        <v>0</v>
      </c>
      <c r="K3941">
        <v>18.600000000000001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</row>
    <row r="3942" spans="1:54" x14ac:dyDescent="0.3">
      <c r="A3942" s="1">
        <v>44108.678472222222</v>
      </c>
      <c r="B3942" s="2">
        <f t="shared" si="122"/>
        <v>44108</v>
      </c>
      <c r="C3942">
        <v>0</v>
      </c>
      <c r="D3942">
        <v>0</v>
      </c>
      <c r="E3942">
        <v>0</v>
      </c>
      <c r="F3942">
        <f t="shared" si="123"/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18.600000000000001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</row>
    <row r="3943" spans="1:54" x14ac:dyDescent="0.3">
      <c r="A3943" s="1">
        <v>44108.682638888888</v>
      </c>
      <c r="B3943" s="2">
        <f t="shared" si="122"/>
        <v>44108</v>
      </c>
      <c r="C3943">
        <v>0</v>
      </c>
      <c r="D3943">
        <v>0</v>
      </c>
      <c r="E3943">
        <v>0</v>
      </c>
      <c r="F3943">
        <f t="shared" si="123"/>
        <v>0</v>
      </c>
      <c r="G3943">
        <v>18.600000000000001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</row>
    <row r="3944" spans="1:54" x14ac:dyDescent="0.3">
      <c r="A3944" s="1">
        <v>44108.684027777781</v>
      </c>
      <c r="B3944" s="2">
        <f t="shared" si="122"/>
        <v>44108</v>
      </c>
      <c r="C3944">
        <v>0</v>
      </c>
      <c r="D3944">
        <v>0</v>
      </c>
      <c r="E3944">
        <v>0</v>
      </c>
      <c r="F3944">
        <f t="shared" si="123"/>
        <v>0</v>
      </c>
      <c r="G3944">
        <v>0</v>
      </c>
      <c r="H3944">
        <v>0</v>
      </c>
      <c r="I3944">
        <v>0</v>
      </c>
      <c r="J3944">
        <v>18.600000000000001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</row>
    <row r="3945" spans="1:54" x14ac:dyDescent="0.3">
      <c r="A3945" s="1">
        <v>44108.685416666667</v>
      </c>
      <c r="B3945" s="2">
        <f t="shared" si="122"/>
        <v>44108</v>
      </c>
      <c r="C3945">
        <v>0</v>
      </c>
      <c r="D3945">
        <v>0</v>
      </c>
      <c r="E3945">
        <v>0</v>
      </c>
      <c r="F3945">
        <f t="shared" si="123"/>
        <v>0</v>
      </c>
      <c r="G3945">
        <v>0</v>
      </c>
      <c r="H3945">
        <v>0</v>
      </c>
      <c r="I3945">
        <v>37.200000000000003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</row>
    <row r="3946" spans="1:54" x14ac:dyDescent="0.3">
      <c r="A3946" s="1">
        <v>44108.686111111114</v>
      </c>
      <c r="B3946" s="2">
        <f t="shared" si="122"/>
        <v>44108</v>
      </c>
      <c r="C3946">
        <v>0</v>
      </c>
      <c r="D3946">
        <v>0</v>
      </c>
      <c r="E3946">
        <v>0</v>
      </c>
      <c r="F3946">
        <f t="shared" si="123"/>
        <v>0</v>
      </c>
      <c r="G3946">
        <v>0</v>
      </c>
      <c r="H3946">
        <v>18.600000000000001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</row>
    <row r="3947" spans="1:54" x14ac:dyDescent="0.3">
      <c r="A3947" s="1">
        <v>44108.690972222219</v>
      </c>
      <c r="B3947" s="2">
        <f t="shared" si="122"/>
        <v>44108</v>
      </c>
      <c r="C3947">
        <v>0</v>
      </c>
      <c r="D3947">
        <v>0</v>
      </c>
      <c r="E3947">
        <v>0</v>
      </c>
      <c r="F3947">
        <f t="shared" si="123"/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18.600000000000001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</row>
    <row r="3948" spans="1:54" x14ac:dyDescent="0.3">
      <c r="A3948" s="1">
        <v>44108.696527777778</v>
      </c>
      <c r="B3948" s="2">
        <f t="shared" si="122"/>
        <v>44108</v>
      </c>
      <c r="C3948">
        <v>0</v>
      </c>
      <c r="D3948">
        <v>0</v>
      </c>
      <c r="E3948">
        <v>0</v>
      </c>
      <c r="F3948">
        <f t="shared" si="123"/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18.600000000000001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</row>
    <row r="3949" spans="1:54" x14ac:dyDescent="0.3">
      <c r="A3949" s="1">
        <v>44108.697916666664</v>
      </c>
      <c r="B3949" s="2">
        <f t="shared" si="122"/>
        <v>44108</v>
      </c>
      <c r="C3949">
        <v>0</v>
      </c>
      <c r="D3949">
        <v>0</v>
      </c>
      <c r="E3949">
        <v>0</v>
      </c>
      <c r="F3949">
        <f t="shared" si="123"/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18.600000000000001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</row>
    <row r="3950" spans="1:54" x14ac:dyDescent="0.3">
      <c r="A3950" s="1">
        <v>44108.699305555558</v>
      </c>
      <c r="B3950" s="2">
        <f t="shared" si="122"/>
        <v>44108</v>
      </c>
      <c r="C3950">
        <v>0</v>
      </c>
      <c r="D3950">
        <v>0</v>
      </c>
      <c r="E3950">
        <v>0</v>
      </c>
      <c r="F3950">
        <f t="shared" si="123"/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18.600000000000001</v>
      </c>
      <c r="AY3950">
        <v>0</v>
      </c>
      <c r="AZ3950">
        <v>0</v>
      </c>
      <c r="BA3950">
        <v>0</v>
      </c>
      <c r="BB3950">
        <v>0</v>
      </c>
    </row>
    <row r="3951" spans="1:54" x14ac:dyDescent="0.3">
      <c r="A3951" s="1">
        <v>44108.700694444444</v>
      </c>
      <c r="B3951" s="2">
        <f t="shared" si="122"/>
        <v>44108</v>
      </c>
      <c r="C3951">
        <v>0</v>
      </c>
      <c r="D3951">
        <v>0</v>
      </c>
      <c r="E3951">
        <v>0</v>
      </c>
      <c r="F3951">
        <f t="shared" si="123"/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18.600000000000001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</row>
    <row r="3952" spans="1:54" x14ac:dyDescent="0.3">
      <c r="A3952" s="1">
        <v>44108.70208333333</v>
      </c>
      <c r="B3952" s="2">
        <f t="shared" si="122"/>
        <v>44108</v>
      </c>
      <c r="C3952">
        <v>0</v>
      </c>
      <c r="D3952">
        <v>0</v>
      </c>
      <c r="E3952">
        <v>0</v>
      </c>
      <c r="F3952">
        <f t="shared" si="123"/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37.200000000000003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</row>
    <row r="3953" spans="1:54" x14ac:dyDescent="0.3">
      <c r="A3953" s="1">
        <v>44108.703472222223</v>
      </c>
      <c r="B3953" s="2">
        <f t="shared" si="122"/>
        <v>44108</v>
      </c>
      <c r="C3953">
        <v>0</v>
      </c>
      <c r="D3953">
        <v>0</v>
      </c>
      <c r="E3953">
        <v>0</v>
      </c>
      <c r="F3953">
        <f t="shared" si="123"/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18.600000000000001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</row>
    <row r="3954" spans="1:54" x14ac:dyDescent="0.3">
      <c r="A3954" s="1">
        <v>44108.704861111109</v>
      </c>
      <c r="B3954" s="2">
        <f t="shared" si="122"/>
        <v>44108</v>
      </c>
      <c r="C3954">
        <v>0</v>
      </c>
      <c r="D3954">
        <v>0</v>
      </c>
      <c r="E3954">
        <v>0</v>
      </c>
      <c r="F3954">
        <f t="shared" si="123"/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18.600000000000001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53"/>
  <sheetViews>
    <sheetView workbookViewId="0">
      <selection activeCell="B2" sqref="B2"/>
    </sheetView>
  </sheetViews>
  <sheetFormatPr defaultRowHeight="14.4" x14ac:dyDescent="0.3"/>
  <cols>
    <col min="1" max="1" width="9.5546875" style="2" bestFit="1" customWidth="1"/>
    <col min="2" max="2" width="12.5546875" bestFit="1" customWidth="1"/>
    <col min="3" max="3" width="12" bestFit="1" customWidth="1"/>
  </cols>
  <sheetData>
    <row r="2" spans="2:3" x14ac:dyDescent="0.3">
      <c r="B2" s="5" t="s">
        <v>54</v>
      </c>
      <c r="C2" t="s">
        <v>57</v>
      </c>
    </row>
    <row r="3" spans="2:3" x14ac:dyDescent="0.3">
      <c r="B3" s="6">
        <v>0</v>
      </c>
      <c r="C3" s="3" t="e">
        <v>#DIV/0!</v>
      </c>
    </row>
    <row r="4" spans="2:3" x14ac:dyDescent="0.3">
      <c r="B4" s="7">
        <v>44039</v>
      </c>
      <c r="C4" s="3">
        <v>1923.7000000000007</v>
      </c>
    </row>
    <row r="5" spans="2:3" x14ac:dyDescent="0.3">
      <c r="B5" s="7">
        <v>44040</v>
      </c>
      <c r="C5" s="3">
        <v>167.43333333333334</v>
      </c>
    </row>
    <row r="6" spans="2:3" x14ac:dyDescent="0.3">
      <c r="B6" s="7">
        <v>44044</v>
      </c>
      <c r="C6" s="3">
        <v>1558.8333333333335</v>
      </c>
    </row>
    <row r="7" spans="2:3" x14ac:dyDescent="0.3">
      <c r="B7" s="7">
        <v>44045</v>
      </c>
      <c r="C7" s="3">
        <v>254.2</v>
      </c>
    </row>
    <row r="8" spans="2:3" x14ac:dyDescent="0.3">
      <c r="B8" s="7">
        <v>44046</v>
      </c>
      <c r="C8" s="3">
        <v>2824.2666666666637</v>
      </c>
    </row>
    <row r="9" spans="2:3" x14ac:dyDescent="0.3">
      <c r="B9" s="7">
        <v>44047</v>
      </c>
      <c r="C9" s="3">
        <v>1774.0666666666677</v>
      </c>
    </row>
    <row r="10" spans="2:3" x14ac:dyDescent="0.3">
      <c r="B10" s="7">
        <v>44048</v>
      </c>
      <c r="C10" s="3">
        <v>18.600000000000001</v>
      </c>
    </row>
    <row r="11" spans="2:3" x14ac:dyDescent="0.3">
      <c r="B11" s="7">
        <v>44059</v>
      </c>
      <c r="C11" s="3">
        <v>1718.8000000000006</v>
      </c>
    </row>
    <row r="12" spans="2:3" x14ac:dyDescent="0.3">
      <c r="B12" s="7">
        <v>44060</v>
      </c>
      <c r="C12" s="3">
        <v>31</v>
      </c>
    </row>
    <row r="13" spans="2:3" x14ac:dyDescent="0.3">
      <c r="B13" s="7">
        <v>44061</v>
      </c>
      <c r="C13" s="3">
        <v>12.4</v>
      </c>
    </row>
    <row r="14" spans="2:3" x14ac:dyDescent="0.3">
      <c r="B14" s="7">
        <v>44069</v>
      </c>
      <c r="C14" s="3">
        <v>962.26666666666665</v>
      </c>
    </row>
    <row r="15" spans="2:3" x14ac:dyDescent="0.3">
      <c r="B15" s="7">
        <v>44070</v>
      </c>
      <c r="C15" s="3">
        <v>1595.9333333333334</v>
      </c>
    </row>
    <row r="16" spans="2:3" x14ac:dyDescent="0.3">
      <c r="B16" s="7">
        <v>44071</v>
      </c>
      <c r="C16" s="3">
        <v>4408.6999999999944</v>
      </c>
    </row>
    <row r="17" spans="1:3" x14ac:dyDescent="0.3">
      <c r="B17" s="7">
        <v>44072</v>
      </c>
      <c r="C17" s="3">
        <v>24.8</v>
      </c>
    </row>
    <row r="18" spans="1:3" x14ac:dyDescent="0.3">
      <c r="B18" s="7">
        <v>44076</v>
      </c>
      <c r="C18" s="3">
        <v>421.5999999999998</v>
      </c>
    </row>
    <row r="19" spans="1:3" x14ac:dyDescent="0.3">
      <c r="B19" s="7">
        <v>44081</v>
      </c>
      <c r="C19" s="3">
        <v>2947.3333333333276</v>
      </c>
    </row>
    <row r="20" spans="1:3" x14ac:dyDescent="0.3">
      <c r="B20" s="7">
        <v>44082</v>
      </c>
      <c r="C20" s="3">
        <v>371.99999999999972</v>
      </c>
    </row>
    <row r="21" spans="1:3" x14ac:dyDescent="0.3">
      <c r="B21" s="7">
        <v>44083</v>
      </c>
      <c r="C21" s="3">
        <v>18.600000000000001</v>
      </c>
    </row>
    <row r="22" spans="1:3" x14ac:dyDescent="0.3">
      <c r="B22" s="7">
        <v>44087</v>
      </c>
      <c r="C22" s="3">
        <v>794.10000000000025</v>
      </c>
    </row>
    <row r="23" spans="1:3" x14ac:dyDescent="0.3">
      <c r="B23" s="7">
        <v>44102</v>
      </c>
      <c r="C23" s="3">
        <v>2747.1333333333268</v>
      </c>
    </row>
    <row r="24" spans="1:3" x14ac:dyDescent="0.3">
      <c r="B24" s="7">
        <v>44103</v>
      </c>
      <c r="C24" s="3">
        <v>99.200000000000031</v>
      </c>
    </row>
    <row r="25" spans="1:3" x14ac:dyDescent="0.3">
      <c r="B25" s="7">
        <v>44104</v>
      </c>
      <c r="C25" s="3">
        <v>12.4</v>
      </c>
    </row>
    <row r="26" spans="1:3" x14ac:dyDescent="0.3">
      <c r="A26"/>
      <c r="B26" s="7">
        <v>44105</v>
      </c>
      <c r="C26" s="3">
        <v>55.800000000000011</v>
      </c>
    </row>
    <row r="27" spans="1:3" x14ac:dyDescent="0.3">
      <c r="A27"/>
      <c r="B27" s="7">
        <v>44108</v>
      </c>
      <c r="C27" s="3">
        <v>31</v>
      </c>
    </row>
    <row r="28" spans="1:3" x14ac:dyDescent="0.3">
      <c r="A28"/>
      <c r="B28" s="8" t="s">
        <v>55</v>
      </c>
      <c r="C28" s="3"/>
    </row>
    <row r="29" spans="1:3" x14ac:dyDescent="0.3">
      <c r="A29"/>
      <c r="B29" s="8" t="s">
        <v>56</v>
      </c>
      <c r="C29" s="3" t="e">
        <v>#DIV/0!</v>
      </c>
    </row>
    <row r="30" spans="1:3" x14ac:dyDescent="0.3">
      <c r="A30"/>
    </row>
    <row r="31" spans="1:3" x14ac:dyDescent="0.3">
      <c r="A31"/>
    </row>
    <row r="32" spans="1:3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  <row r="240" spans="1:1" x14ac:dyDescent="0.3">
      <c r="A240"/>
    </row>
    <row r="241" spans="1:1" x14ac:dyDescent="0.3">
      <c r="A241"/>
    </row>
    <row r="242" spans="1:1" x14ac:dyDescent="0.3">
      <c r="A242"/>
    </row>
    <row r="243" spans="1:1" x14ac:dyDescent="0.3">
      <c r="A243"/>
    </row>
    <row r="244" spans="1:1" x14ac:dyDescent="0.3">
      <c r="A244"/>
    </row>
    <row r="245" spans="1:1" x14ac:dyDescent="0.3">
      <c r="A245"/>
    </row>
    <row r="246" spans="1:1" x14ac:dyDescent="0.3">
      <c r="A246"/>
    </row>
    <row r="247" spans="1:1" x14ac:dyDescent="0.3">
      <c r="A247"/>
    </row>
    <row r="248" spans="1:1" x14ac:dyDescent="0.3">
      <c r="A248"/>
    </row>
    <row r="249" spans="1:1" x14ac:dyDescent="0.3">
      <c r="A249"/>
    </row>
    <row r="250" spans="1:1" x14ac:dyDescent="0.3">
      <c r="A250"/>
    </row>
    <row r="251" spans="1:1" x14ac:dyDescent="0.3">
      <c r="A251"/>
    </row>
    <row r="252" spans="1:1" x14ac:dyDescent="0.3">
      <c r="A252"/>
    </row>
    <row r="253" spans="1:1" x14ac:dyDescent="0.3">
      <c r="A253"/>
    </row>
    <row r="254" spans="1:1" x14ac:dyDescent="0.3">
      <c r="A254"/>
    </row>
    <row r="255" spans="1:1" x14ac:dyDescent="0.3">
      <c r="A255"/>
    </row>
    <row r="256" spans="1:1" x14ac:dyDescent="0.3">
      <c r="A256"/>
    </row>
    <row r="257" spans="1:1" x14ac:dyDescent="0.3">
      <c r="A257"/>
    </row>
    <row r="258" spans="1:1" x14ac:dyDescent="0.3">
      <c r="A258"/>
    </row>
    <row r="259" spans="1:1" x14ac:dyDescent="0.3">
      <c r="A259"/>
    </row>
    <row r="260" spans="1:1" x14ac:dyDescent="0.3">
      <c r="A260"/>
    </row>
    <row r="261" spans="1:1" x14ac:dyDescent="0.3">
      <c r="A261"/>
    </row>
    <row r="262" spans="1:1" x14ac:dyDescent="0.3">
      <c r="A262"/>
    </row>
    <row r="263" spans="1:1" x14ac:dyDescent="0.3">
      <c r="A263"/>
    </row>
    <row r="264" spans="1:1" x14ac:dyDescent="0.3">
      <c r="A264"/>
    </row>
    <row r="265" spans="1:1" x14ac:dyDescent="0.3">
      <c r="A265"/>
    </row>
    <row r="266" spans="1:1" x14ac:dyDescent="0.3">
      <c r="A266"/>
    </row>
    <row r="267" spans="1:1" x14ac:dyDescent="0.3">
      <c r="A267"/>
    </row>
    <row r="268" spans="1:1" x14ac:dyDescent="0.3">
      <c r="A268"/>
    </row>
    <row r="269" spans="1:1" x14ac:dyDescent="0.3">
      <c r="A269"/>
    </row>
    <row r="270" spans="1:1" x14ac:dyDescent="0.3">
      <c r="A270"/>
    </row>
    <row r="271" spans="1:1" x14ac:dyDescent="0.3">
      <c r="A271"/>
    </row>
    <row r="272" spans="1:1" x14ac:dyDescent="0.3">
      <c r="A272"/>
    </row>
    <row r="273" spans="1:1" x14ac:dyDescent="0.3">
      <c r="A273"/>
    </row>
    <row r="274" spans="1:1" x14ac:dyDescent="0.3">
      <c r="A274"/>
    </row>
    <row r="275" spans="1:1" x14ac:dyDescent="0.3">
      <c r="A275"/>
    </row>
    <row r="276" spans="1:1" x14ac:dyDescent="0.3">
      <c r="A276"/>
    </row>
    <row r="277" spans="1:1" x14ac:dyDescent="0.3">
      <c r="A277"/>
    </row>
    <row r="278" spans="1:1" x14ac:dyDescent="0.3">
      <c r="A278"/>
    </row>
    <row r="279" spans="1:1" x14ac:dyDescent="0.3">
      <c r="A279"/>
    </row>
    <row r="280" spans="1:1" x14ac:dyDescent="0.3">
      <c r="A280"/>
    </row>
    <row r="281" spans="1:1" x14ac:dyDescent="0.3">
      <c r="A281"/>
    </row>
    <row r="282" spans="1:1" x14ac:dyDescent="0.3">
      <c r="A282"/>
    </row>
    <row r="283" spans="1:1" x14ac:dyDescent="0.3">
      <c r="A283"/>
    </row>
    <row r="284" spans="1:1" x14ac:dyDescent="0.3">
      <c r="A284"/>
    </row>
    <row r="285" spans="1:1" x14ac:dyDescent="0.3">
      <c r="A285"/>
    </row>
    <row r="286" spans="1:1" x14ac:dyDescent="0.3">
      <c r="A286"/>
    </row>
    <row r="287" spans="1:1" x14ac:dyDescent="0.3">
      <c r="A287"/>
    </row>
    <row r="288" spans="1:1" x14ac:dyDescent="0.3">
      <c r="A288"/>
    </row>
    <row r="289" spans="1:1" x14ac:dyDescent="0.3">
      <c r="A289"/>
    </row>
    <row r="290" spans="1:1" x14ac:dyDescent="0.3">
      <c r="A290"/>
    </row>
    <row r="291" spans="1:1" x14ac:dyDescent="0.3">
      <c r="A291"/>
    </row>
    <row r="292" spans="1:1" x14ac:dyDescent="0.3">
      <c r="A292"/>
    </row>
    <row r="293" spans="1:1" x14ac:dyDescent="0.3">
      <c r="A293"/>
    </row>
    <row r="294" spans="1:1" x14ac:dyDescent="0.3">
      <c r="A294"/>
    </row>
    <row r="295" spans="1:1" x14ac:dyDescent="0.3">
      <c r="A295"/>
    </row>
    <row r="296" spans="1:1" x14ac:dyDescent="0.3">
      <c r="A296"/>
    </row>
    <row r="297" spans="1:1" x14ac:dyDescent="0.3">
      <c r="A297"/>
    </row>
    <row r="298" spans="1:1" x14ac:dyDescent="0.3">
      <c r="A298"/>
    </row>
    <row r="299" spans="1:1" x14ac:dyDescent="0.3">
      <c r="A299"/>
    </row>
    <row r="300" spans="1:1" x14ac:dyDescent="0.3">
      <c r="A300"/>
    </row>
    <row r="301" spans="1:1" x14ac:dyDescent="0.3">
      <c r="A301"/>
    </row>
    <row r="302" spans="1:1" x14ac:dyDescent="0.3">
      <c r="A302"/>
    </row>
    <row r="303" spans="1:1" x14ac:dyDescent="0.3">
      <c r="A303"/>
    </row>
    <row r="304" spans="1:1" x14ac:dyDescent="0.3">
      <c r="A304"/>
    </row>
    <row r="305" spans="1:1" x14ac:dyDescent="0.3">
      <c r="A305"/>
    </row>
    <row r="306" spans="1:1" x14ac:dyDescent="0.3">
      <c r="A306"/>
    </row>
    <row r="307" spans="1:1" x14ac:dyDescent="0.3">
      <c r="A307"/>
    </row>
    <row r="308" spans="1:1" x14ac:dyDescent="0.3">
      <c r="A308"/>
    </row>
    <row r="309" spans="1:1" x14ac:dyDescent="0.3">
      <c r="A309"/>
    </row>
    <row r="310" spans="1:1" x14ac:dyDescent="0.3">
      <c r="A310"/>
    </row>
    <row r="311" spans="1:1" x14ac:dyDescent="0.3">
      <c r="A311"/>
    </row>
    <row r="312" spans="1:1" x14ac:dyDescent="0.3">
      <c r="A312"/>
    </row>
    <row r="313" spans="1:1" x14ac:dyDescent="0.3">
      <c r="A313"/>
    </row>
    <row r="314" spans="1:1" x14ac:dyDescent="0.3">
      <c r="A314"/>
    </row>
    <row r="315" spans="1:1" x14ac:dyDescent="0.3">
      <c r="A315"/>
    </row>
    <row r="316" spans="1:1" x14ac:dyDescent="0.3">
      <c r="A316"/>
    </row>
    <row r="317" spans="1:1" x14ac:dyDescent="0.3">
      <c r="A317"/>
    </row>
    <row r="318" spans="1:1" x14ac:dyDescent="0.3">
      <c r="A318"/>
    </row>
    <row r="319" spans="1:1" x14ac:dyDescent="0.3">
      <c r="A319"/>
    </row>
    <row r="320" spans="1:1" x14ac:dyDescent="0.3">
      <c r="A320"/>
    </row>
    <row r="321" spans="1:1" x14ac:dyDescent="0.3">
      <c r="A321"/>
    </row>
    <row r="322" spans="1:1" x14ac:dyDescent="0.3">
      <c r="A322"/>
    </row>
    <row r="323" spans="1:1" x14ac:dyDescent="0.3">
      <c r="A323"/>
    </row>
    <row r="324" spans="1:1" x14ac:dyDescent="0.3">
      <c r="A324"/>
    </row>
    <row r="325" spans="1:1" x14ac:dyDescent="0.3">
      <c r="A325"/>
    </row>
    <row r="326" spans="1:1" x14ac:dyDescent="0.3">
      <c r="A326"/>
    </row>
    <row r="327" spans="1:1" x14ac:dyDescent="0.3">
      <c r="A327"/>
    </row>
    <row r="328" spans="1:1" x14ac:dyDescent="0.3">
      <c r="A328"/>
    </row>
    <row r="329" spans="1:1" x14ac:dyDescent="0.3">
      <c r="A329"/>
    </row>
    <row r="330" spans="1:1" x14ac:dyDescent="0.3">
      <c r="A330"/>
    </row>
    <row r="331" spans="1:1" x14ac:dyDescent="0.3">
      <c r="A331"/>
    </row>
    <row r="332" spans="1:1" x14ac:dyDescent="0.3">
      <c r="A332"/>
    </row>
    <row r="333" spans="1:1" x14ac:dyDescent="0.3">
      <c r="A333"/>
    </row>
    <row r="334" spans="1:1" x14ac:dyDescent="0.3">
      <c r="A334"/>
    </row>
    <row r="335" spans="1:1" x14ac:dyDescent="0.3">
      <c r="A335"/>
    </row>
    <row r="336" spans="1:1" x14ac:dyDescent="0.3">
      <c r="A336"/>
    </row>
    <row r="337" spans="1:1" x14ac:dyDescent="0.3">
      <c r="A337"/>
    </row>
    <row r="338" spans="1:1" x14ac:dyDescent="0.3">
      <c r="A338"/>
    </row>
    <row r="339" spans="1:1" x14ac:dyDescent="0.3">
      <c r="A339"/>
    </row>
    <row r="340" spans="1:1" x14ac:dyDescent="0.3">
      <c r="A340"/>
    </row>
    <row r="341" spans="1:1" x14ac:dyDescent="0.3">
      <c r="A341"/>
    </row>
    <row r="342" spans="1:1" x14ac:dyDescent="0.3">
      <c r="A342"/>
    </row>
    <row r="343" spans="1:1" x14ac:dyDescent="0.3">
      <c r="A343"/>
    </row>
    <row r="344" spans="1:1" x14ac:dyDescent="0.3">
      <c r="A344"/>
    </row>
    <row r="345" spans="1:1" x14ac:dyDescent="0.3">
      <c r="A345"/>
    </row>
    <row r="346" spans="1:1" x14ac:dyDescent="0.3">
      <c r="A346"/>
    </row>
    <row r="347" spans="1:1" x14ac:dyDescent="0.3">
      <c r="A347"/>
    </row>
    <row r="348" spans="1:1" x14ac:dyDescent="0.3">
      <c r="A348"/>
    </row>
    <row r="349" spans="1:1" x14ac:dyDescent="0.3">
      <c r="A349"/>
    </row>
    <row r="350" spans="1:1" x14ac:dyDescent="0.3">
      <c r="A350"/>
    </row>
    <row r="351" spans="1:1" x14ac:dyDescent="0.3">
      <c r="A351"/>
    </row>
    <row r="352" spans="1:1" x14ac:dyDescent="0.3">
      <c r="A352"/>
    </row>
    <row r="353" spans="1:1" x14ac:dyDescent="0.3">
      <c r="A353"/>
    </row>
    <row r="354" spans="1:1" x14ac:dyDescent="0.3">
      <c r="A354"/>
    </row>
    <row r="355" spans="1:1" x14ac:dyDescent="0.3">
      <c r="A355"/>
    </row>
    <row r="356" spans="1:1" x14ac:dyDescent="0.3">
      <c r="A356"/>
    </row>
    <row r="357" spans="1:1" x14ac:dyDescent="0.3">
      <c r="A357"/>
    </row>
    <row r="358" spans="1:1" x14ac:dyDescent="0.3">
      <c r="A358"/>
    </row>
    <row r="359" spans="1:1" x14ac:dyDescent="0.3">
      <c r="A359"/>
    </row>
    <row r="360" spans="1:1" x14ac:dyDescent="0.3">
      <c r="A360"/>
    </row>
    <row r="361" spans="1:1" x14ac:dyDescent="0.3">
      <c r="A361"/>
    </row>
    <row r="362" spans="1:1" x14ac:dyDescent="0.3">
      <c r="A362"/>
    </row>
    <row r="363" spans="1:1" x14ac:dyDescent="0.3">
      <c r="A363"/>
    </row>
    <row r="364" spans="1:1" x14ac:dyDescent="0.3">
      <c r="A364"/>
    </row>
    <row r="365" spans="1:1" x14ac:dyDescent="0.3">
      <c r="A365"/>
    </row>
    <row r="366" spans="1:1" x14ac:dyDescent="0.3">
      <c r="A366"/>
    </row>
    <row r="367" spans="1:1" x14ac:dyDescent="0.3">
      <c r="A367"/>
    </row>
    <row r="368" spans="1:1" x14ac:dyDescent="0.3">
      <c r="A368"/>
    </row>
    <row r="369" spans="1:1" x14ac:dyDescent="0.3">
      <c r="A369"/>
    </row>
    <row r="370" spans="1:1" x14ac:dyDescent="0.3">
      <c r="A370"/>
    </row>
    <row r="371" spans="1:1" x14ac:dyDescent="0.3">
      <c r="A371"/>
    </row>
    <row r="372" spans="1:1" x14ac:dyDescent="0.3">
      <c r="A372"/>
    </row>
    <row r="373" spans="1:1" x14ac:dyDescent="0.3">
      <c r="A373"/>
    </row>
    <row r="374" spans="1:1" x14ac:dyDescent="0.3">
      <c r="A374"/>
    </row>
    <row r="375" spans="1:1" x14ac:dyDescent="0.3">
      <c r="A375"/>
    </row>
    <row r="376" spans="1:1" x14ac:dyDescent="0.3">
      <c r="A376"/>
    </row>
    <row r="377" spans="1:1" x14ac:dyDescent="0.3">
      <c r="A377"/>
    </row>
    <row r="378" spans="1:1" x14ac:dyDescent="0.3">
      <c r="A378"/>
    </row>
    <row r="379" spans="1:1" x14ac:dyDescent="0.3">
      <c r="A379"/>
    </row>
    <row r="380" spans="1:1" x14ac:dyDescent="0.3">
      <c r="A380"/>
    </row>
    <row r="381" spans="1:1" x14ac:dyDescent="0.3">
      <c r="A381"/>
    </row>
    <row r="382" spans="1:1" x14ac:dyDescent="0.3">
      <c r="A382"/>
    </row>
    <row r="383" spans="1:1" x14ac:dyDescent="0.3">
      <c r="A383"/>
    </row>
    <row r="384" spans="1:1" x14ac:dyDescent="0.3">
      <c r="A384"/>
    </row>
    <row r="385" spans="1:1" x14ac:dyDescent="0.3">
      <c r="A385"/>
    </row>
    <row r="386" spans="1:1" x14ac:dyDescent="0.3">
      <c r="A386"/>
    </row>
    <row r="387" spans="1:1" x14ac:dyDescent="0.3">
      <c r="A387"/>
    </row>
    <row r="388" spans="1:1" x14ac:dyDescent="0.3">
      <c r="A388"/>
    </row>
    <row r="389" spans="1:1" x14ac:dyDescent="0.3">
      <c r="A389"/>
    </row>
    <row r="390" spans="1:1" x14ac:dyDescent="0.3">
      <c r="A390"/>
    </row>
    <row r="391" spans="1:1" x14ac:dyDescent="0.3">
      <c r="A391"/>
    </row>
    <row r="392" spans="1:1" x14ac:dyDescent="0.3">
      <c r="A392"/>
    </row>
    <row r="393" spans="1:1" x14ac:dyDescent="0.3">
      <c r="A393"/>
    </row>
    <row r="394" spans="1:1" x14ac:dyDescent="0.3">
      <c r="A394"/>
    </row>
    <row r="395" spans="1:1" x14ac:dyDescent="0.3">
      <c r="A395"/>
    </row>
    <row r="396" spans="1:1" x14ac:dyDescent="0.3">
      <c r="A396"/>
    </row>
    <row r="397" spans="1:1" x14ac:dyDescent="0.3">
      <c r="A397"/>
    </row>
    <row r="398" spans="1:1" x14ac:dyDescent="0.3">
      <c r="A398"/>
    </row>
    <row r="399" spans="1:1" x14ac:dyDescent="0.3">
      <c r="A399"/>
    </row>
    <row r="400" spans="1:1" x14ac:dyDescent="0.3">
      <c r="A400"/>
    </row>
    <row r="401" spans="1:1" x14ac:dyDescent="0.3">
      <c r="A401"/>
    </row>
    <row r="402" spans="1:1" x14ac:dyDescent="0.3">
      <c r="A402"/>
    </row>
    <row r="403" spans="1:1" x14ac:dyDescent="0.3">
      <c r="A403"/>
    </row>
    <row r="404" spans="1:1" x14ac:dyDescent="0.3">
      <c r="A404"/>
    </row>
    <row r="405" spans="1:1" x14ac:dyDescent="0.3">
      <c r="A405"/>
    </row>
    <row r="406" spans="1:1" x14ac:dyDescent="0.3">
      <c r="A406"/>
    </row>
    <row r="407" spans="1:1" x14ac:dyDescent="0.3">
      <c r="A407"/>
    </row>
    <row r="408" spans="1:1" x14ac:dyDescent="0.3">
      <c r="A408"/>
    </row>
    <row r="409" spans="1:1" x14ac:dyDescent="0.3">
      <c r="A409"/>
    </row>
    <row r="410" spans="1:1" x14ac:dyDescent="0.3">
      <c r="A410"/>
    </row>
    <row r="411" spans="1:1" x14ac:dyDescent="0.3">
      <c r="A411"/>
    </row>
    <row r="412" spans="1:1" x14ac:dyDescent="0.3">
      <c r="A412"/>
    </row>
    <row r="413" spans="1:1" x14ac:dyDescent="0.3">
      <c r="A413"/>
    </row>
    <row r="414" spans="1:1" x14ac:dyDescent="0.3">
      <c r="A414"/>
    </row>
    <row r="415" spans="1:1" x14ac:dyDescent="0.3">
      <c r="A415"/>
    </row>
    <row r="416" spans="1:1" x14ac:dyDescent="0.3">
      <c r="A416"/>
    </row>
    <row r="417" spans="1:1" x14ac:dyDescent="0.3">
      <c r="A417"/>
    </row>
    <row r="418" spans="1:1" x14ac:dyDescent="0.3">
      <c r="A418"/>
    </row>
    <row r="419" spans="1:1" x14ac:dyDescent="0.3">
      <c r="A419"/>
    </row>
    <row r="420" spans="1:1" x14ac:dyDescent="0.3">
      <c r="A420"/>
    </row>
    <row r="421" spans="1:1" x14ac:dyDescent="0.3">
      <c r="A421"/>
    </row>
    <row r="422" spans="1:1" x14ac:dyDescent="0.3">
      <c r="A422"/>
    </row>
    <row r="423" spans="1:1" x14ac:dyDescent="0.3">
      <c r="A423"/>
    </row>
    <row r="424" spans="1:1" x14ac:dyDescent="0.3">
      <c r="A424"/>
    </row>
    <row r="425" spans="1:1" x14ac:dyDescent="0.3">
      <c r="A425"/>
    </row>
    <row r="426" spans="1:1" x14ac:dyDescent="0.3">
      <c r="A426"/>
    </row>
    <row r="427" spans="1:1" x14ac:dyDescent="0.3">
      <c r="A427"/>
    </row>
    <row r="428" spans="1:1" x14ac:dyDescent="0.3">
      <c r="A428"/>
    </row>
    <row r="429" spans="1:1" x14ac:dyDescent="0.3">
      <c r="A429"/>
    </row>
    <row r="430" spans="1:1" x14ac:dyDescent="0.3">
      <c r="A430"/>
    </row>
    <row r="431" spans="1:1" x14ac:dyDescent="0.3">
      <c r="A431"/>
    </row>
    <row r="432" spans="1:1" x14ac:dyDescent="0.3">
      <c r="A432"/>
    </row>
    <row r="433" spans="1:1" x14ac:dyDescent="0.3">
      <c r="A433"/>
    </row>
    <row r="434" spans="1:1" x14ac:dyDescent="0.3">
      <c r="A434"/>
    </row>
    <row r="435" spans="1:1" x14ac:dyDescent="0.3">
      <c r="A435"/>
    </row>
    <row r="436" spans="1:1" x14ac:dyDescent="0.3">
      <c r="A436"/>
    </row>
    <row r="437" spans="1:1" x14ac:dyDescent="0.3">
      <c r="A437"/>
    </row>
    <row r="438" spans="1:1" x14ac:dyDescent="0.3">
      <c r="A438"/>
    </row>
    <row r="439" spans="1:1" x14ac:dyDescent="0.3">
      <c r="A439"/>
    </row>
    <row r="440" spans="1:1" x14ac:dyDescent="0.3">
      <c r="A440"/>
    </row>
    <row r="441" spans="1:1" x14ac:dyDescent="0.3">
      <c r="A441"/>
    </row>
    <row r="442" spans="1:1" x14ac:dyDescent="0.3">
      <c r="A442"/>
    </row>
    <row r="443" spans="1:1" x14ac:dyDescent="0.3">
      <c r="A443"/>
    </row>
    <row r="444" spans="1:1" x14ac:dyDescent="0.3">
      <c r="A444"/>
    </row>
    <row r="445" spans="1:1" x14ac:dyDescent="0.3">
      <c r="A445"/>
    </row>
    <row r="446" spans="1:1" x14ac:dyDescent="0.3">
      <c r="A446"/>
    </row>
    <row r="447" spans="1:1" x14ac:dyDescent="0.3">
      <c r="A447"/>
    </row>
    <row r="448" spans="1:1" x14ac:dyDescent="0.3">
      <c r="A448"/>
    </row>
    <row r="449" spans="1:1" x14ac:dyDescent="0.3">
      <c r="A449"/>
    </row>
    <row r="450" spans="1:1" x14ac:dyDescent="0.3">
      <c r="A450"/>
    </row>
    <row r="451" spans="1:1" x14ac:dyDescent="0.3">
      <c r="A451"/>
    </row>
    <row r="452" spans="1:1" x14ac:dyDescent="0.3">
      <c r="A452"/>
    </row>
    <row r="453" spans="1:1" x14ac:dyDescent="0.3">
      <c r="A453"/>
    </row>
    <row r="454" spans="1:1" x14ac:dyDescent="0.3">
      <c r="A454"/>
    </row>
    <row r="455" spans="1:1" x14ac:dyDescent="0.3">
      <c r="A455"/>
    </row>
    <row r="456" spans="1:1" x14ac:dyDescent="0.3">
      <c r="A456"/>
    </row>
    <row r="457" spans="1:1" x14ac:dyDescent="0.3">
      <c r="A457"/>
    </row>
    <row r="458" spans="1:1" x14ac:dyDescent="0.3">
      <c r="A458"/>
    </row>
    <row r="459" spans="1:1" x14ac:dyDescent="0.3">
      <c r="A459"/>
    </row>
    <row r="460" spans="1:1" x14ac:dyDescent="0.3">
      <c r="A460"/>
    </row>
    <row r="461" spans="1:1" x14ac:dyDescent="0.3">
      <c r="A461"/>
    </row>
    <row r="462" spans="1:1" x14ac:dyDescent="0.3">
      <c r="A462"/>
    </row>
    <row r="463" spans="1:1" x14ac:dyDescent="0.3">
      <c r="A463"/>
    </row>
    <row r="464" spans="1:1" x14ac:dyDescent="0.3">
      <c r="A464"/>
    </row>
    <row r="465" spans="1:1" x14ac:dyDescent="0.3">
      <c r="A465"/>
    </row>
    <row r="466" spans="1:1" x14ac:dyDescent="0.3">
      <c r="A466"/>
    </row>
    <row r="467" spans="1:1" x14ac:dyDescent="0.3">
      <c r="A467"/>
    </row>
    <row r="468" spans="1:1" x14ac:dyDescent="0.3">
      <c r="A468"/>
    </row>
    <row r="469" spans="1:1" x14ac:dyDescent="0.3">
      <c r="A469"/>
    </row>
    <row r="470" spans="1:1" x14ac:dyDescent="0.3">
      <c r="A470"/>
    </row>
    <row r="471" spans="1:1" x14ac:dyDescent="0.3">
      <c r="A471"/>
    </row>
    <row r="472" spans="1:1" x14ac:dyDescent="0.3">
      <c r="A472"/>
    </row>
    <row r="473" spans="1:1" x14ac:dyDescent="0.3">
      <c r="A473"/>
    </row>
    <row r="474" spans="1:1" x14ac:dyDescent="0.3">
      <c r="A474"/>
    </row>
    <row r="475" spans="1:1" x14ac:dyDescent="0.3">
      <c r="A475"/>
    </row>
    <row r="476" spans="1:1" x14ac:dyDescent="0.3">
      <c r="A476"/>
    </row>
    <row r="477" spans="1:1" x14ac:dyDescent="0.3">
      <c r="A477"/>
    </row>
    <row r="478" spans="1:1" x14ac:dyDescent="0.3">
      <c r="A478"/>
    </row>
    <row r="479" spans="1:1" x14ac:dyDescent="0.3">
      <c r="A479"/>
    </row>
    <row r="480" spans="1:1" x14ac:dyDescent="0.3">
      <c r="A480"/>
    </row>
    <row r="481" spans="1:1" x14ac:dyDescent="0.3">
      <c r="A481"/>
    </row>
    <row r="482" spans="1:1" x14ac:dyDescent="0.3">
      <c r="A482"/>
    </row>
    <row r="483" spans="1:1" x14ac:dyDescent="0.3">
      <c r="A483"/>
    </row>
    <row r="484" spans="1:1" x14ac:dyDescent="0.3">
      <c r="A484"/>
    </row>
    <row r="485" spans="1:1" x14ac:dyDescent="0.3">
      <c r="A485"/>
    </row>
    <row r="486" spans="1:1" x14ac:dyDescent="0.3">
      <c r="A486"/>
    </row>
    <row r="487" spans="1:1" x14ac:dyDescent="0.3">
      <c r="A487"/>
    </row>
    <row r="488" spans="1:1" x14ac:dyDescent="0.3">
      <c r="A488"/>
    </row>
    <row r="489" spans="1:1" x14ac:dyDescent="0.3">
      <c r="A489"/>
    </row>
    <row r="490" spans="1:1" x14ac:dyDescent="0.3">
      <c r="A490"/>
    </row>
    <row r="491" spans="1:1" x14ac:dyDescent="0.3">
      <c r="A491"/>
    </row>
    <row r="492" spans="1:1" x14ac:dyDescent="0.3">
      <c r="A492"/>
    </row>
    <row r="493" spans="1:1" x14ac:dyDescent="0.3">
      <c r="A493"/>
    </row>
    <row r="494" spans="1:1" x14ac:dyDescent="0.3">
      <c r="A494"/>
    </row>
    <row r="495" spans="1:1" x14ac:dyDescent="0.3">
      <c r="A495"/>
    </row>
    <row r="496" spans="1:1" x14ac:dyDescent="0.3">
      <c r="A496"/>
    </row>
    <row r="497" spans="1:1" x14ac:dyDescent="0.3">
      <c r="A497"/>
    </row>
    <row r="498" spans="1:1" x14ac:dyDescent="0.3">
      <c r="A498"/>
    </row>
    <row r="499" spans="1:1" x14ac:dyDescent="0.3">
      <c r="A499"/>
    </row>
    <row r="500" spans="1:1" x14ac:dyDescent="0.3">
      <c r="A500"/>
    </row>
    <row r="501" spans="1:1" x14ac:dyDescent="0.3">
      <c r="A501"/>
    </row>
    <row r="502" spans="1:1" x14ac:dyDescent="0.3">
      <c r="A502"/>
    </row>
    <row r="503" spans="1:1" x14ac:dyDescent="0.3">
      <c r="A503"/>
    </row>
    <row r="504" spans="1:1" x14ac:dyDescent="0.3">
      <c r="A504"/>
    </row>
    <row r="505" spans="1:1" x14ac:dyDescent="0.3">
      <c r="A505"/>
    </row>
    <row r="506" spans="1:1" x14ac:dyDescent="0.3">
      <c r="A506"/>
    </row>
    <row r="507" spans="1:1" x14ac:dyDescent="0.3">
      <c r="A507"/>
    </row>
    <row r="508" spans="1:1" x14ac:dyDescent="0.3">
      <c r="A508"/>
    </row>
    <row r="509" spans="1:1" x14ac:dyDescent="0.3">
      <c r="A509"/>
    </row>
    <row r="510" spans="1:1" x14ac:dyDescent="0.3">
      <c r="A510"/>
    </row>
    <row r="511" spans="1:1" x14ac:dyDescent="0.3">
      <c r="A511"/>
    </row>
    <row r="512" spans="1:1" x14ac:dyDescent="0.3">
      <c r="A512"/>
    </row>
    <row r="513" spans="1:1" x14ac:dyDescent="0.3">
      <c r="A513"/>
    </row>
    <row r="514" spans="1:1" x14ac:dyDescent="0.3">
      <c r="A514"/>
    </row>
    <row r="515" spans="1:1" x14ac:dyDescent="0.3">
      <c r="A515"/>
    </row>
    <row r="516" spans="1:1" x14ac:dyDescent="0.3">
      <c r="A516"/>
    </row>
    <row r="517" spans="1:1" x14ac:dyDescent="0.3">
      <c r="A517"/>
    </row>
    <row r="518" spans="1:1" x14ac:dyDescent="0.3">
      <c r="A518"/>
    </row>
    <row r="519" spans="1:1" x14ac:dyDescent="0.3">
      <c r="A519"/>
    </row>
    <row r="520" spans="1:1" x14ac:dyDescent="0.3">
      <c r="A520"/>
    </row>
    <row r="521" spans="1:1" x14ac:dyDescent="0.3">
      <c r="A521"/>
    </row>
    <row r="522" spans="1:1" x14ac:dyDescent="0.3">
      <c r="A522"/>
    </row>
    <row r="523" spans="1:1" x14ac:dyDescent="0.3">
      <c r="A523"/>
    </row>
    <row r="524" spans="1:1" x14ac:dyDescent="0.3">
      <c r="A524"/>
    </row>
    <row r="525" spans="1:1" x14ac:dyDescent="0.3">
      <c r="A525"/>
    </row>
    <row r="526" spans="1:1" x14ac:dyDescent="0.3">
      <c r="A526"/>
    </row>
    <row r="527" spans="1:1" x14ac:dyDescent="0.3">
      <c r="A527"/>
    </row>
    <row r="528" spans="1:1" x14ac:dyDescent="0.3">
      <c r="A528"/>
    </row>
    <row r="529" spans="1:1" x14ac:dyDescent="0.3">
      <c r="A529"/>
    </row>
    <row r="530" spans="1:1" x14ac:dyDescent="0.3">
      <c r="A530"/>
    </row>
    <row r="531" spans="1:1" x14ac:dyDescent="0.3">
      <c r="A531"/>
    </row>
    <row r="532" spans="1:1" x14ac:dyDescent="0.3">
      <c r="A532"/>
    </row>
    <row r="533" spans="1:1" x14ac:dyDescent="0.3">
      <c r="A533"/>
    </row>
    <row r="534" spans="1:1" x14ac:dyDescent="0.3">
      <c r="A534"/>
    </row>
    <row r="535" spans="1:1" x14ac:dyDescent="0.3">
      <c r="A535"/>
    </row>
    <row r="536" spans="1:1" x14ac:dyDescent="0.3">
      <c r="A536"/>
    </row>
    <row r="537" spans="1:1" x14ac:dyDescent="0.3">
      <c r="A537"/>
    </row>
    <row r="538" spans="1:1" x14ac:dyDescent="0.3">
      <c r="A538"/>
    </row>
    <row r="539" spans="1:1" x14ac:dyDescent="0.3">
      <c r="A539"/>
    </row>
    <row r="540" spans="1:1" x14ac:dyDescent="0.3">
      <c r="A540"/>
    </row>
    <row r="541" spans="1:1" x14ac:dyDescent="0.3">
      <c r="A541"/>
    </row>
    <row r="542" spans="1:1" x14ac:dyDescent="0.3">
      <c r="A542"/>
    </row>
    <row r="543" spans="1:1" x14ac:dyDescent="0.3">
      <c r="A543"/>
    </row>
    <row r="544" spans="1:1" x14ac:dyDescent="0.3">
      <c r="A544"/>
    </row>
    <row r="545" spans="1:1" x14ac:dyDescent="0.3">
      <c r="A545"/>
    </row>
    <row r="546" spans="1:1" x14ac:dyDescent="0.3">
      <c r="A546"/>
    </row>
    <row r="547" spans="1:1" x14ac:dyDescent="0.3">
      <c r="A547"/>
    </row>
    <row r="548" spans="1:1" x14ac:dyDescent="0.3">
      <c r="A548"/>
    </row>
    <row r="549" spans="1:1" x14ac:dyDescent="0.3">
      <c r="A549"/>
    </row>
    <row r="550" spans="1:1" x14ac:dyDescent="0.3">
      <c r="A550"/>
    </row>
    <row r="551" spans="1:1" x14ac:dyDescent="0.3">
      <c r="A551"/>
    </row>
    <row r="552" spans="1:1" x14ac:dyDescent="0.3">
      <c r="A552"/>
    </row>
    <row r="553" spans="1:1" x14ac:dyDescent="0.3">
      <c r="A553"/>
    </row>
    <row r="554" spans="1:1" x14ac:dyDescent="0.3">
      <c r="A554"/>
    </row>
    <row r="555" spans="1:1" x14ac:dyDescent="0.3">
      <c r="A555"/>
    </row>
    <row r="556" spans="1:1" x14ac:dyDescent="0.3">
      <c r="A556"/>
    </row>
    <row r="557" spans="1:1" x14ac:dyDescent="0.3">
      <c r="A557"/>
    </row>
    <row r="558" spans="1:1" x14ac:dyDescent="0.3">
      <c r="A558"/>
    </row>
    <row r="559" spans="1:1" x14ac:dyDescent="0.3">
      <c r="A559"/>
    </row>
    <row r="560" spans="1:1" x14ac:dyDescent="0.3">
      <c r="A560"/>
    </row>
    <row r="561" spans="1:1" x14ac:dyDescent="0.3">
      <c r="A561"/>
    </row>
    <row r="562" spans="1:1" x14ac:dyDescent="0.3">
      <c r="A562"/>
    </row>
    <row r="563" spans="1:1" x14ac:dyDescent="0.3">
      <c r="A563"/>
    </row>
    <row r="564" spans="1:1" x14ac:dyDescent="0.3">
      <c r="A564"/>
    </row>
    <row r="565" spans="1:1" x14ac:dyDescent="0.3">
      <c r="A565"/>
    </row>
    <row r="566" spans="1:1" x14ac:dyDescent="0.3">
      <c r="A566"/>
    </row>
    <row r="567" spans="1:1" x14ac:dyDescent="0.3">
      <c r="A567"/>
    </row>
    <row r="568" spans="1:1" x14ac:dyDescent="0.3">
      <c r="A568"/>
    </row>
    <row r="569" spans="1:1" x14ac:dyDescent="0.3">
      <c r="A569"/>
    </row>
    <row r="570" spans="1:1" x14ac:dyDescent="0.3">
      <c r="A570"/>
    </row>
    <row r="571" spans="1:1" x14ac:dyDescent="0.3">
      <c r="A571"/>
    </row>
    <row r="572" spans="1:1" x14ac:dyDescent="0.3">
      <c r="A572"/>
    </row>
    <row r="573" spans="1:1" x14ac:dyDescent="0.3">
      <c r="A573"/>
    </row>
    <row r="574" spans="1:1" x14ac:dyDescent="0.3">
      <c r="A574"/>
    </row>
    <row r="575" spans="1:1" x14ac:dyDescent="0.3">
      <c r="A575"/>
    </row>
    <row r="576" spans="1:1" x14ac:dyDescent="0.3">
      <c r="A576"/>
    </row>
    <row r="577" spans="1:1" x14ac:dyDescent="0.3">
      <c r="A577"/>
    </row>
    <row r="578" spans="1:1" x14ac:dyDescent="0.3">
      <c r="A578"/>
    </row>
    <row r="579" spans="1:1" x14ac:dyDescent="0.3">
      <c r="A579"/>
    </row>
    <row r="580" spans="1:1" x14ac:dyDescent="0.3">
      <c r="A580"/>
    </row>
    <row r="581" spans="1:1" x14ac:dyDescent="0.3">
      <c r="A581"/>
    </row>
    <row r="582" spans="1:1" x14ac:dyDescent="0.3">
      <c r="A582"/>
    </row>
    <row r="583" spans="1:1" x14ac:dyDescent="0.3">
      <c r="A583"/>
    </row>
    <row r="584" spans="1:1" x14ac:dyDescent="0.3">
      <c r="A584"/>
    </row>
    <row r="585" spans="1:1" x14ac:dyDescent="0.3">
      <c r="A585"/>
    </row>
    <row r="586" spans="1:1" x14ac:dyDescent="0.3">
      <c r="A586"/>
    </row>
    <row r="587" spans="1:1" x14ac:dyDescent="0.3">
      <c r="A587"/>
    </row>
    <row r="588" spans="1:1" x14ac:dyDescent="0.3">
      <c r="A588"/>
    </row>
    <row r="589" spans="1:1" x14ac:dyDescent="0.3">
      <c r="A589"/>
    </row>
    <row r="590" spans="1:1" x14ac:dyDescent="0.3">
      <c r="A590"/>
    </row>
    <row r="591" spans="1:1" x14ac:dyDescent="0.3">
      <c r="A591"/>
    </row>
    <row r="592" spans="1:1" x14ac:dyDescent="0.3">
      <c r="A592"/>
    </row>
    <row r="593" spans="1:1" x14ac:dyDescent="0.3">
      <c r="A593"/>
    </row>
    <row r="594" spans="1:1" x14ac:dyDescent="0.3">
      <c r="A594"/>
    </row>
    <row r="595" spans="1:1" x14ac:dyDescent="0.3">
      <c r="A595"/>
    </row>
    <row r="596" spans="1:1" x14ac:dyDescent="0.3">
      <c r="A596"/>
    </row>
    <row r="597" spans="1:1" x14ac:dyDescent="0.3">
      <c r="A597"/>
    </row>
    <row r="598" spans="1:1" x14ac:dyDescent="0.3">
      <c r="A598"/>
    </row>
    <row r="599" spans="1:1" x14ac:dyDescent="0.3">
      <c r="A599"/>
    </row>
    <row r="600" spans="1:1" x14ac:dyDescent="0.3">
      <c r="A600"/>
    </row>
    <row r="601" spans="1:1" x14ac:dyDescent="0.3">
      <c r="A601"/>
    </row>
    <row r="602" spans="1:1" x14ac:dyDescent="0.3">
      <c r="A602"/>
    </row>
    <row r="603" spans="1:1" x14ac:dyDescent="0.3">
      <c r="A603"/>
    </row>
    <row r="604" spans="1:1" x14ac:dyDescent="0.3">
      <c r="A604"/>
    </row>
    <row r="605" spans="1:1" x14ac:dyDescent="0.3">
      <c r="A605"/>
    </row>
    <row r="606" spans="1:1" x14ac:dyDescent="0.3">
      <c r="A606"/>
    </row>
    <row r="607" spans="1:1" x14ac:dyDescent="0.3">
      <c r="A607"/>
    </row>
    <row r="608" spans="1:1" x14ac:dyDescent="0.3">
      <c r="A608"/>
    </row>
    <row r="609" spans="1:1" x14ac:dyDescent="0.3">
      <c r="A609"/>
    </row>
    <row r="610" spans="1:1" x14ac:dyDescent="0.3">
      <c r="A610"/>
    </row>
    <row r="611" spans="1:1" x14ac:dyDescent="0.3">
      <c r="A611"/>
    </row>
    <row r="612" spans="1:1" x14ac:dyDescent="0.3">
      <c r="A612"/>
    </row>
    <row r="613" spans="1:1" x14ac:dyDescent="0.3">
      <c r="A613"/>
    </row>
    <row r="614" spans="1:1" x14ac:dyDescent="0.3">
      <c r="A614"/>
    </row>
    <row r="615" spans="1:1" x14ac:dyDescent="0.3">
      <c r="A615"/>
    </row>
    <row r="616" spans="1:1" x14ac:dyDescent="0.3">
      <c r="A616"/>
    </row>
    <row r="617" spans="1:1" x14ac:dyDescent="0.3">
      <c r="A617"/>
    </row>
    <row r="618" spans="1:1" x14ac:dyDescent="0.3">
      <c r="A618"/>
    </row>
    <row r="619" spans="1:1" x14ac:dyDescent="0.3">
      <c r="A619"/>
    </row>
    <row r="620" spans="1:1" x14ac:dyDescent="0.3">
      <c r="A620"/>
    </row>
    <row r="621" spans="1:1" x14ac:dyDescent="0.3">
      <c r="A621"/>
    </row>
    <row r="622" spans="1:1" x14ac:dyDescent="0.3">
      <c r="A622"/>
    </row>
    <row r="623" spans="1:1" x14ac:dyDescent="0.3">
      <c r="A623"/>
    </row>
    <row r="624" spans="1:1" x14ac:dyDescent="0.3">
      <c r="A624"/>
    </row>
    <row r="625" spans="1:1" x14ac:dyDescent="0.3">
      <c r="A625"/>
    </row>
    <row r="626" spans="1:1" x14ac:dyDescent="0.3">
      <c r="A626"/>
    </row>
    <row r="627" spans="1:1" x14ac:dyDescent="0.3">
      <c r="A627"/>
    </row>
    <row r="628" spans="1:1" x14ac:dyDescent="0.3">
      <c r="A628"/>
    </row>
    <row r="629" spans="1:1" x14ac:dyDescent="0.3">
      <c r="A629"/>
    </row>
    <row r="630" spans="1:1" x14ac:dyDescent="0.3">
      <c r="A630"/>
    </row>
    <row r="631" spans="1:1" x14ac:dyDescent="0.3">
      <c r="A631"/>
    </row>
    <row r="632" spans="1:1" x14ac:dyDescent="0.3">
      <c r="A632"/>
    </row>
    <row r="633" spans="1:1" x14ac:dyDescent="0.3">
      <c r="A633"/>
    </row>
    <row r="634" spans="1:1" x14ac:dyDescent="0.3">
      <c r="A634"/>
    </row>
    <row r="635" spans="1:1" x14ac:dyDescent="0.3">
      <c r="A635"/>
    </row>
    <row r="636" spans="1:1" x14ac:dyDescent="0.3">
      <c r="A636"/>
    </row>
    <row r="637" spans="1:1" x14ac:dyDescent="0.3">
      <c r="A637"/>
    </row>
    <row r="638" spans="1:1" x14ac:dyDescent="0.3">
      <c r="A638"/>
    </row>
    <row r="639" spans="1:1" x14ac:dyDescent="0.3">
      <c r="A639"/>
    </row>
    <row r="640" spans="1:1" x14ac:dyDescent="0.3">
      <c r="A640"/>
    </row>
    <row r="641" spans="1:1" x14ac:dyDescent="0.3">
      <c r="A641"/>
    </row>
    <row r="642" spans="1:1" x14ac:dyDescent="0.3">
      <c r="A642"/>
    </row>
    <row r="643" spans="1:1" x14ac:dyDescent="0.3">
      <c r="A643"/>
    </row>
    <row r="644" spans="1:1" x14ac:dyDescent="0.3">
      <c r="A644"/>
    </row>
    <row r="645" spans="1:1" x14ac:dyDescent="0.3">
      <c r="A645"/>
    </row>
    <row r="646" spans="1:1" x14ac:dyDescent="0.3">
      <c r="A646"/>
    </row>
    <row r="647" spans="1:1" x14ac:dyDescent="0.3">
      <c r="A647"/>
    </row>
    <row r="648" spans="1:1" x14ac:dyDescent="0.3">
      <c r="A648"/>
    </row>
    <row r="649" spans="1:1" x14ac:dyDescent="0.3">
      <c r="A649"/>
    </row>
    <row r="650" spans="1:1" x14ac:dyDescent="0.3">
      <c r="A650"/>
    </row>
    <row r="651" spans="1:1" x14ac:dyDescent="0.3">
      <c r="A651"/>
    </row>
    <row r="652" spans="1:1" x14ac:dyDescent="0.3">
      <c r="A652"/>
    </row>
    <row r="653" spans="1:1" x14ac:dyDescent="0.3">
      <c r="A653"/>
    </row>
    <row r="654" spans="1:1" x14ac:dyDescent="0.3">
      <c r="A654"/>
    </row>
    <row r="655" spans="1:1" x14ac:dyDescent="0.3">
      <c r="A655"/>
    </row>
    <row r="656" spans="1:1" x14ac:dyDescent="0.3">
      <c r="A656"/>
    </row>
    <row r="657" spans="1:1" x14ac:dyDescent="0.3">
      <c r="A657"/>
    </row>
    <row r="658" spans="1:1" x14ac:dyDescent="0.3">
      <c r="A658"/>
    </row>
    <row r="659" spans="1:1" x14ac:dyDescent="0.3">
      <c r="A659"/>
    </row>
    <row r="660" spans="1:1" x14ac:dyDescent="0.3">
      <c r="A660"/>
    </row>
    <row r="661" spans="1:1" x14ac:dyDescent="0.3">
      <c r="A661"/>
    </row>
    <row r="662" spans="1:1" x14ac:dyDescent="0.3">
      <c r="A662"/>
    </row>
    <row r="663" spans="1:1" x14ac:dyDescent="0.3">
      <c r="A663"/>
    </row>
    <row r="664" spans="1:1" x14ac:dyDescent="0.3">
      <c r="A664"/>
    </row>
    <row r="665" spans="1:1" x14ac:dyDescent="0.3">
      <c r="A665"/>
    </row>
    <row r="666" spans="1:1" x14ac:dyDescent="0.3">
      <c r="A666"/>
    </row>
    <row r="667" spans="1:1" x14ac:dyDescent="0.3">
      <c r="A667"/>
    </row>
    <row r="668" spans="1:1" x14ac:dyDescent="0.3">
      <c r="A668"/>
    </row>
    <row r="669" spans="1:1" x14ac:dyDescent="0.3">
      <c r="A669"/>
    </row>
    <row r="670" spans="1:1" x14ac:dyDescent="0.3">
      <c r="A670"/>
    </row>
    <row r="671" spans="1:1" x14ac:dyDescent="0.3">
      <c r="A671"/>
    </row>
    <row r="672" spans="1:1" x14ac:dyDescent="0.3">
      <c r="A672"/>
    </row>
    <row r="673" spans="1:1" x14ac:dyDescent="0.3">
      <c r="A673"/>
    </row>
    <row r="674" spans="1:1" x14ac:dyDescent="0.3">
      <c r="A674"/>
    </row>
    <row r="675" spans="1:1" x14ac:dyDescent="0.3">
      <c r="A675"/>
    </row>
    <row r="676" spans="1:1" x14ac:dyDescent="0.3">
      <c r="A676"/>
    </row>
    <row r="677" spans="1:1" x14ac:dyDescent="0.3">
      <c r="A677"/>
    </row>
    <row r="678" spans="1:1" x14ac:dyDescent="0.3">
      <c r="A678"/>
    </row>
    <row r="679" spans="1:1" x14ac:dyDescent="0.3">
      <c r="A679"/>
    </row>
    <row r="680" spans="1:1" x14ac:dyDescent="0.3">
      <c r="A680"/>
    </row>
    <row r="681" spans="1:1" x14ac:dyDescent="0.3">
      <c r="A681"/>
    </row>
    <row r="682" spans="1:1" x14ac:dyDescent="0.3">
      <c r="A682"/>
    </row>
    <row r="683" spans="1:1" x14ac:dyDescent="0.3">
      <c r="A683"/>
    </row>
    <row r="684" spans="1:1" x14ac:dyDescent="0.3">
      <c r="A684"/>
    </row>
    <row r="685" spans="1:1" x14ac:dyDescent="0.3">
      <c r="A685"/>
    </row>
    <row r="686" spans="1:1" x14ac:dyDescent="0.3">
      <c r="A686"/>
    </row>
    <row r="687" spans="1:1" x14ac:dyDescent="0.3">
      <c r="A687"/>
    </row>
    <row r="688" spans="1:1" x14ac:dyDescent="0.3">
      <c r="A688"/>
    </row>
    <row r="689" spans="1:1" x14ac:dyDescent="0.3">
      <c r="A689"/>
    </row>
    <row r="690" spans="1:1" x14ac:dyDescent="0.3">
      <c r="A690"/>
    </row>
    <row r="691" spans="1:1" x14ac:dyDescent="0.3">
      <c r="A691"/>
    </row>
    <row r="692" spans="1:1" x14ac:dyDescent="0.3">
      <c r="A692"/>
    </row>
    <row r="693" spans="1:1" x14ac:dyDescent="0.3">
      <c r="A693"/>
    </row>
    <row r="694" spans="1:1" x14ac:dyDescent="0.3">
      <c r="A694"/>
    </row>
    <row r="695" spans="1:1" x14ac:dyDescent="0.3">
      <c r="A695"/>
    </row>
    <row r="696" spans="1:1" x14ac:dyDescent="0.3">
      <c r="A696"/>
    </row>
    <row r="697" spans="1:1" x14ac:dyDescent="0.3">
      <c r="A697"/>
    </row>
    <row r="698" spans="1:1" x14ac:dyDescent="0.3">
      <c r="A698"/>
    </row>
    <row r="699" spans="1:1" x14ac:dyDescent="0.3">
      <c r="A699"/>
    </row>
    <row r="700" spans="1:1" x14ac:dyDescent="0.3">
      <c r="A700"/>
    </row>
    <row r="701" spans="1:1" x14ac:dyDescent="0.3">
      <c r="A701"/>
    </row>
    <row r="702" spans="1:1" x14ac:dyDescent="0.3">
      <c r="A702"/>
    </row>
    <row r="703" spans="1:1" x14ac:dyDescent="0.3">
      <c r="A703"/>
    </row>
    <row r="704" spans="1:1" x14ac:dyDescent="0.3">
      <c r="A704"/>
    </row>
    <row r="705" spans="1:1" x14ac:dyDescent="0.3">
      <c r="A705"/>
    </row>
    <row r="706" spans="1:1" x14ac:dyDescent="0.3">
      <c r="A706"/>
    </row>
    <row r="707" spans="1:1" x14ac:dyDescent="0.3">
      <c r="A707"/>
    </row>
    <row r="708" spans="1:1" x14ac:dyDescent="0.3">
      <c r="A708"/>
    </row>
    <row r="709" spans="1:1" x14ac:dyDescent="0.3">
      <c r="A709"/>
    </row>
    <row r="710" spans="1:1" x14ac:dyDescent="0.3">
      <c r="A710"/>
    </row>
    <row r="711" spans="1:1" x14ac:dyDescent="0.3">
      <c r="A711"/>
    </row>
    <row r="712" spans="1:1" x14ac:dyDescent="0.3">
      <c r="A712"/>
    </row>
    <row r="713" spans="1:1" x14ac:dyDescent="0.3">
      <c r="A713"/>
    </row>
    <row r="714" spans="1:1" x14ac:dyDescent="0.3">
      <c r="A714"/>
    </row>
    <row r="715" spans="1:1" x14ac:dyDescent="0.3">
      <c r="A715"/>
    </row>
    <row r="716" spans="1:1" x14ac:dyDescent="0.3">
      <c r="A716"/>
    </row>
    <row r="717" spans="1:1" x14ac:dyDescent="0.3">
      <c r="A717"/>
    </row>
    <row r="718" spans="1:1" x14ac:dyDescent="0.3">
      <c r="A718"/>
    </row>
    <row r="719" spans="1:1" x14ac:dyDescent="0.3">
      <c r="A719"/>
    </row>
    <row r="720" spans="1:1" x14ac:dyDescent="0.3">
      <c r="A720"/>
    </row>
    <row r="721" spans="1:1" x14ac:dyDescent="0.3">
      <c r="A721"/>
    </row>
    <row r="722" spans="1:1" x14ac:dyDescent="0.3">
      <c r="A722"/>
    </row>
    <row r="723" spans="1:1" x14ac:dyDescent="0.3">
      <c r="A723"/>
    </row>
    <row r="724" spans="1:1" x14ac:dyDescent="0.3">
      <c r="A724"/>
    </row>
    <row r="725" spans="1:1" x14ac:dyDescent="0.3">
      <c r="A725"/>
    </row>
    <row r="726" spans="1:1" x14ac:dyDescent="0.3">
      <c r="A726"/>
    </row>
    <row r="727" spans="1:1" x14ac:dyDescent="0.3">
      <c r="A727"/>
    </row>
    <row r="728" spans="1:1" x14ac:dyDescent="0.3">
      <c r="A728"/>
    </row>
    <row r="729" spans="1:1" x14ac:dyDescent="0.3">
      <c r="A729"/>
    </row>
    <row r="730" spans="1:1" x14ac:dyDescent="0.3">
      <c r="A730"/>
    </row>
    <row r="731" spans="1:1" x14ac:dyDescent="0.3">
      <c r="A731"/>
    </row>
    <row r="732" spans="1:1" x14ac:dyDescent="0.3">
      <c r="A732"/>
    </row>
    <row r="733" spans="1:1" x14ac:dyDescent="0.3">
      <c r="A733"/>
    </row>
    <row r="734" spans="1:1" x14ac:dyDescent="0.3">
      <c r="A734"/>
    </row>
    <row r="735" spans="1:1" x14ac:dyDescent="0.3">
      <c r="A735"/>
    </row>
    <row r="736" spans="1:1" x14ac:dyDescent="0.3">
      <c r="A736"/>
    </row>
    <row r="737" spans="1:1" x14ac:dyDescent="0.3">
      <c r="A737"/>
    </row>
    <row r="738" spans="1:1" x14ac:dyDescent="0.3">
      <c r="A738"/>
    </row>
    <row r="739" spans="1:1" x14ac:dyDescent="0.3">
      <c r="A739"/>
    </row>
    <row r="740" spans="1:1" x14ac:dyDescent="0.3">
      <c r="A740"/>
    </row>
    <row r="741" spans="1:1" x14ac:dyDescent="0.3">
      <c r="A741"/>
    </row>
    <row r="742" spans="1:1" x14ac:dyDescent="0.3">
      <c r="A742"/>
    </row>
    <row r="743" spans="1:1" x14ac:dyDescent="0.3">
      <c r="A743"/>
    </row>
    <row r="744" spans="1:1" x14ac:dyDescent="0.3">
      <c r="A744"/>
    </row>
    <row r="745" spans="1:1" x14ac:dyDescent="0.3">
      <c r="A745"/>
    </row>
    <row r="746" spans="1:1" x14ac:dyDescent="0.3">
      <c r="A746"/>
    </row>
    <row r="747" spans="1:1" x14ac:dyDescent="0.3">
      <c r="A747"/>
    </row>
    <row r="748" spans="1:1" x14ac:dyDescent="0.3">
      <c r="A748"/>
    </row>
    <row r="749" spans="1:1" x14ac:dyDescent="0.3">
      <c r="A749"/>
    </row>
    <row r="750" spans="1:1" x14ac:dyDescent="0.3">
      <c r="A750"/>
    </row>
    <row r="751" spans="1:1" x14ac:dyDescent="0.3">
      <c r="A751"/>
    </row>
    <row r="752" spans="1:1" x14ac:dyDescent="0.3">
      <c r="A752"/>
    </row>
    <row r="753" spans="1:1" x14ac:dyDescent="0.3">
      <c r="A753"/>
    </row>
    <row r="754" spans="1:1" x14ac:dyDescent="0.3">
      <c r="A754"/>
    </row>
    <row r="755" spans="1:1" x14ac:dyDescent="0.3">
      <c r="A755"/>
    </row>
    <row r="756" spans="1:1" x14ac:dyDescent="0.3">
      <c r="A756"/>
    </row>
    <row r="757" spans="1:1" x14ac:dyDescent="0.3">
      <c r="A757"/>
    </row>
    <row r="758" spans="1:1" x14ac:dyDescent="0.3">
      <c r="A758"/>
    </row>
    <row r="759" spans="1:1" x14ac:dyDescent="0.3">
      <c r="A759"/>
    </row>
    <row r="760" spans="1:1" x14ac:dyDescent="0.3">
      <c r="A760"/>
    </row>
    <row r="761" spans="1:1" x14ac:dyDescent="0.3">
      <c r="A761"/>
    </row>
    <row r="762" spans="1:1" x14ac:dyDescent="0.3">
      <c r="A762"/>
    </row>
    <row r="763" spans="1:1" x14ac:dyDescent="0.3">
      <c r="A763"/>
    </row>
    <row r="764" spans="1:1" x14ac:dyDescent="0.3">
      <c r="A764"/>
    </row>
    <row r="765" spans="1:1" x14ac:dyDescent="0.3">
      <c r="A765"/>
    </row>
    <row r="766" spans="1:1" x14ac:dyDescent="0.3">
      <c r="A766"/>
    </row>
    <row r="767" spans="1:1" x14ac:dyDescent="0.3">
      <c r="A767"/>
    </row>
    <row r="768" spans="1:1" x14ac:dyDescent="0.3">
      <c r="A768"/>
    </row>
    <row r="769" spans="1:1" x14ac:dyDescent="0.3">
      <c r="A769"/>
    </row>
    <row r="770" spans="1:1" x14ac:dyDescent="0.3">
      <c r="A770"/>
    </row>
    <row r="771" spans="1:1" x14ac:dyDescent="0.3">
      <c r="A771"/>
    </row>
    <row r="772" spans="1:1" x14ac:dyDescent="0.3">
      <c r="A772"/>
    </row>
    <row r="773" spans="1:1" x14ac:dyDescent="0.3">
      <c r="A773"/>
    </row>
    <row r="774" spans="1:1" x14ac:dyDescent="0.3">
      <c r="A774"/>
    </row>
    <row r="775" spans="1:1" x14ac:dyDescent="0.3">
      <c r="A775"/>
    </row>
    <row r="776" spans="1:1" x14ac:dyDescent="0.3">
      <c r="A776"/>
    </row>
    <row r="777" spans="1:1" x14ac:dyDescent="0.3">
      <c r="A777"/>
    </row>
    <row r="778" spans="1:1" x14ac:dyDescent="0.3">
      <c r="A778"/>
    </row>
    <row r="779" spans="1:1" x14ac:dyDescent="0.3">
      <c r="A779"/>
    </row>
    <row r="780" spans="1:1" x14ac:dyDescent="0.3">
      <c r="A780"/>
    </row>
    <row r="781" spans="1:1" x14ac:dyDescent="0.3">
      <c r="A781"/>
    </row>
    <row r="782" spans="1:1" x14ac:dyDescent="0.3">
      <c r="A782"/>
    </row>
    <row r="783" spans="1:1" x14ac:dyDescent="0.3">
      <c r="A783"/>
    </row>
    <row r="784" spans="1:1" x14ac:dyDescent="0.3">
      <c r="A784"/>
    </row>
    <row r="785" spans="1:1" x14ac:dyDescent="0.3">
      <c r="A785"/>
    </row>
    <row r="786" spans="1:1" x14ac:dyDescent="0.3">
      <c r="A786"/>
    </row>
    <row r="787" spans="1:1" x14ac:dyDescent="0.3">
      <c r="A787"/>
    </row>
    <row r="788" spans="1:1" x14ac:dyDescent="0.3">
      <c r="A788"/>
    </row>
    <row r="789" spans="1:1" x14ac:dyDescent="0.3">
      <c r="A789"/>
    </row>
    <row r="790" spans="1:1" x14ac:dyDescent="0.3">
      <c r="A790"/>
    </row>
    <row r="791" spans="1:1" x14ac:dyDescent="0.3">
      <c r="A791"/>
    </row>
    <row r="792" spans="1:1" x14ac:dyDescent="0.3">
      <c r="A792"/>
    </row>
    <row r="793" spans="1:1" x14ac:dyDescent="0.3">
      <c r="A793"/>
    </row>
    <row r="794" spans="1:1" x14ac:dyDescent="0.3">
      <c r="A794"/>
    </row>
    <row r="795" spans="1:1" x14ac:dyDescent="0.3">
      <c r="A795"/>
    </row>
    <row r="796" spans="1:1" x14ac:dyDescent="0.3">
      <c r="A796"/>
    </row>
    <row r="797" spans="1:1" x14ac:dyDescent="0.3">
      <c r="A797"/>
    </row>
    <row r="798" spans="1:1" x14ac:dyDescent="0.3">
      <c r="A798"/>
    </row>
    <row r="799" spans="1:1" x14ac:dyDescent="0.3">
      <c r="A799"/>
    </row>
    <row r="800" spans="1:1" x14ac:dyDescent="0.3">
      <c r="A800"/>
    </row>
    <row r="801" spans="1:1" x14ac:dyDescent="0.3">
      <c r="A801"/>
    </row>
    <row r="802" spans="1:1" x14ac:dyDescent="0.3">
      <c r="A802"/>
    </row>
    <row r="803" spans="1:1" x14ac:dyDescent="0.3">
      <c r="A803"/>
    </row>
    <row r="804" spans="1:1" x14ac:dyDescent="0.3">
      <c r="A804"/>
    </row>
    <row r="805" spans="1:1" x14ac:dyDescent="0.3">
      <c r="A805"/>
    </row>
    <row r="806" spans="1:1" x14ac:dyDescent="0.3">
      <c r="A806"/>
    </row>
    <row r="807" spans="1:1" x14ac:dyDescent="0.3">
      <c r="A807"/>
    </row>
    <row r="808" spans="1:1" x14ac:dyDescent="0.3">
      <c r="A808"/>
    </row>
    <row r="809" spans="1:1" x14ac:dyDescent="0.3">
      <c r="A809"/>
    </row>
    <row r="810" spans="1:1" x14ac:dyDescent="0.3">
      <c r="A810"/>
    </row>
    <row r="811" spans="1:1" x14ac:dyDescent="0.3">
      <c r="A811"/>
    </row>
    <row r="812" spans="1:1" x14ac:dyDescent="0.3">
      <c r="A812"/>
    </row>
    <row r="813" spans="1:1" x14ac:dyDescent="0.3">
      <c r="A813"/>
    </row>
    <row r="814" spans="1:1" x14ac:dyDescent="0.3">
      <c r="A814"/>
    </row>
    <row r="815" spans="1:1" x14ac:dyDescent="0.3">
      <c r="A815"/>
    </row>
    <row r="816" spans="1:1" x14ac:dyDescent="0.3">
      <c r="A816"/>
    </row>
    <row r="817" spans="1:1" x14ac:dyDescent="0.3">
      <c r="A817"/>
    </row>
    <row r="818" spans="1:1" x14ac:dyDescent="0.3">
      <c r="A818"/>
    </row>
    <row r="819" spans="1:1" x14ac:dyDescent="0.3">
      <c r="A819"/>
    </row>
    <row r="820" spans="1:1" x14ac:dyDescent="0.3">
      <c r="A820"/>
    </row>
    <row r="821" spans="1:1" x14ac:dyDescent="0.3">
      <c r="A821"/>
    </row>
    <row r="822" spans="1:1" x14ac:dyDescent="0.3">
      <c r="A822"/>
    </row>
    <row r="823" spans="1:1" x14ac:dyDescent="0.3">
      <c r="A823"/>
    </row>
    <row r="824" spans="1:1" x14ac:dyDescent="0.3">
      <c r="A824"/>
    </row>
    <row r="825" spans="1:1" x14ac:dyDescent="0.3">
      <c r="A825"/>
    </row>
    <row r="826" spans="1:1" x14ac:dyDescent="0.3">
      <c r="A826"/>
    </row>
    <row r="827" spans="1:1" x14ac:dyDescent="0.3">
      <c r="A827"/>
    </row>
    <row r="828" spans="1:1" x14ac:dyDescent="0.3">
      <c r="A828"/>
    </row>
    <row r="829" spans="1:1" x14ac:dyDescent="0.3">
      <c r="A829"/>
    </row>
    <row r="830" spans="1:1" x14ac:dyDescent="0.3">
      <c r="A830"/>
    </row>
    <row r="831" spans="1:1" x14ac:dyDescent="0.3">
      <c r="A831"/>
    </row>
    <row r="832" spans="1:1" x14ac:dyDescent="0.3">
      <c r="A832"/>
    </row>
    <row r="833" spans="1:1" x14ac:dyDescent="0.3">
      <c r="A833"/>
    </row>
    <row r="834" spans="1:1" x14ac:dyDescent="0.3">
      <c r="A834"/>
    </row>
    <row r="835" spans="1:1" x14ac:dyDescent="0.3">
      <c r="A835"/>
    </row>
    <row r="836" spans="1:1" x14ac:dyDescent="0.3">
      <c r="A836"/>
    </row>
    <row r="837" spans="1:1" x14ac:dyDescent="0.3">
      <c r="A837"/>
    </row>
    <row r="838" spans="1:1" x14ac:dyDescent="0.3">
      <c r="A838"/>
    </row>
    <row r="839" spans="1:1" x14ac:dyDescent="0.3">
      <c r="A839"/>
    </row>
    <row r="840" spans="1:1" x14ac:dyDescent="0.3">
      <c r="A840"/>
    </row>
    <row r="841" spans="1:1" x14ac:dyDescent="0.3">
      <c r="A841"/>
    </row>
    <row r="842" spans="1:1" x14ac:dyDescent="0.3">
      <c r="A842"/>
    </row>
    <row r="843" spans="1:1" x14ac:dyDescent="0.3">
      <c r="A843"/>
    </row>
    <row r="844" spans="1:1" x14ac:dyDescent="0.3">
      <c r="A844"/>
    </row>
    <row r="845" spans="1:1" x14ac:dyDescent="0.3">
      <c r="A845"/>
    </row>
    <row r="846" spans="1:1" x14ac:dyDescent="0.3">
      <c r="A846"/>
    </row>
    <row r="847" spans="1:1" x14ac:dyDescent="0.3">
      <c r="A847"/>
    </row>
    <row r="848" spans="1:1" x14ac:dyDescent="0.3">
      <c r="A848"/>
    </row>
    <row r="849" spans="1:1" x14ac:dyDescent="0.3">
      <c r="A849"/>
    </row>
    <row r="850" spans="1:1" x14ac:dyDescent="0.3">
      <c r="A850"/>
    </row>
    <row r="851" spans="1:1" x14ac:dyDescent="0.3">
      <c r="A851"/>
    </row>
    <row r="852" spans="1:1" x14ac:dyDescent="0.3">
      <c r="A852"/>
    </row>
    <row r="853" spans="1:1" x14ac:dyDescent="0.3">
      <c r="A853"/>
    </row>
    <row r="854" spans="1:1" x14ac:dyDescent="0.3">
      <c r="A854"/>
    </row>
    <row r="855" spans="1:1" x14ac:dyDescent="0.3">
      <c r="A855"/>
    </row>
    <row r="856" spans="1:1" x14ac:dyDescent="0.3">
      <c r="A856"/>
    </row>
    <row r="857" spans="1:1" x14ac:dyDescent="0.3">
      <c r="A857"/>
    </row>
    <row r="858" spans="1:1" x14ac:dyDescent="0.3">
      <c r="A858"/>
    </row>
    <row r="859" spans="1:1" x14ac:dyDescent="0.3">
      <c r="A859"/>
    </row>
    <row r="860" spans="1:1" x14ac:dyDescent="0.3">
      <c r="A860"/>
    </row>
    <row r="861" spans="1:1" x14ac:dyDescent="0.3">
      <c r="A861"/>
    </row>
    <row r="862" spans="1:1" x14ac:dyDescent="0.3">
      <c r="A862"/>
    </row>
    <row r="863" spans="1:1" x14ac:dyDescent="0.3">
      <c r="A863"/>
    </row>
    <row r="864" spans="1:1" x14ac:dyDescent="0.3">
      <c r="A864"/>
    </row>
    <row r="865" spans="1:1" x14ac:dyDescent="0.3">
      <c r="A865"/>
    </row>
    <row r="866" spans="1:1" x14ac:dyDescent="0.3">
      <c r="A866"/>
    </row>
    <row r="867" spans="1:1" x14ac:dyDescent="0.3">
      <c r="A867"/>
    </row>
    <row r="868" spans="1:1" x14ac:dyDescent="0.3">
      <c r="A868"/>
    </row>
    <row r="869" spans="1:1" x14ac:dyDescent="0.3">
      <c r="A869"/>
    </row>
    <row r="870" spans="1:1" x14ac:dyDescent="0.3">
      <c r="A870"/>
    </row>
    <row r="871" spans="1:1" x14ac:dyDescent="0.3">
      <c r="A871"/>
    </row>
    <row r="872" spans="1:1" x14ac:dyDescent="0.3">
      <c r="A872"/>
    </row>
    <row r="873" spans="1:1" x14ac:dyDescent="0.3">
      <c r="A873"/>
    </row>
    <row r="874" spans="1:1" x14ac:dyDescent="0.3">
      <c r="A874"/>
    </row>
    <row r="875" spans="1:1" x14ac:dyDescent="0.3">
      <c r="A875"/>
    </row>
    <row r="876" spans="1:1" x14ac:dyDescent="0.3">
      <c r="A876"/>
    </row>
    <row r="877" spans="1:1" x14ac:dyDescent="0.3">
      <c r="A877"/>
    </row>
    <row r="878" spans="1:1" x14ac:dyDescent="0.3">
      <c r="A878"/>
    </row>
    <row r="879" spans="1:1" x14ac:dyDescent="0.3">
      <c r="A879"/>
    </row>
    <row r="880" spans="1:1" x14ac:dyDescent="0.3">
      <c r="A880"/>
    </row>
    <row r="881" spans="1:1" x14ac:dyDescent="0.3">
      <c r="A881"/>
    </row>
    <row r="882" spans="1:1" x14ac:dyDescent="0.3">
      <c r="A882"/>
    </row>
    <row r="883" spans="1:1" x14ac:dyDescent="0.3">
      <c r="A883"/>
    </row>
    <row r="884" spans="1:1" x14ac:dyDescent="0.3">
      <c r="A884"/>
    </row>
    <row r="885" spans="1:1" x14ac:dyDescent="0.3">
      <c r="A885"/>
    </row>
    <row r="886" spans="1:1" x14ac:dyDescent="0.3">
      <c r="A886"/>
    </row>
    <row r="887" spans="1:1" x14ac:dyDescent="0.3">
      <c r="A887"/>
    </row>
    <row r="888" spans="1:1" x14ac:dyDescent="0.3">
      <c r="A888"/>
    </row>
    <row r="889" spans="1:1" x14ac:dyDescent="0.3">
      <c r="A889"/>
    </row>
    <row r="890" spans="1:1" x14ac:dyDescent="0.3">
      <c r="A890"/>
    </row>
    <row r="891" spans="1:1" x14ac:dyDescent="0.3">
      <c r="A891"/>
    </row>
    <row r="892" spans="1:1" x14ac:dyDescent="0.3">
      <c r="A892"/>
    </row>
    <row r="893" spans="1:1" x14ac:dyDescent="0.3">
      <c r="A893"/>
    </row>
    <row r="894" spans="1:1" x14ac:dyDescent="0.3">
      <c r="A894"/>
    </row>
    <row r="895" spans="1:1" x14ac:dyDescent="0.3">
      <c r="A895"/>
    </row>
    <row r="896" spans="1:1" x14ac:dyDescent="0.3">
      <c r="A896"/>
    </row>
    <row r="897" spans="1:1" x14ac:dyDescent="0.3">
      <c r="A897"/>
    </row>
    <row r="898" spans="1:1" x14ac:dyDescent="0.3">
      <c r="A898"/>
    </row>
    <row r="899" spans="1:1" x14ac:dyDescent="0.3">
      <c r="A899"/>
    </row>
    <row r="900" spans="1:1" x14ac:dyDescent="0.3">
      <c r="A900"/>
    </row>
    <row r="901" spans="1:1" x14ac:dyDescent="0.3">
      <c r="A901"/>
    </row>
    <row r="902" spans="1:1" x14ac:dyDescent="0.3">
      <c r="A902"/>
    </row>
    <row r="903" spans="1:1" x14ac:dyDescent="0.3">
      <c r="A903"/>
    </row>
    <row r="904" spans="1:1" x14ac:dyDescent="0.3">
      <c r="A904"/>
    </row>
    <row r="905" spans="1:1" x14ac:dyDescent="0.3">
      <c r="A905"/>
    </row>
    <row r="906" spans="1:1" x14ac:dyDescent="0.3">
      <c r="A906"/>
    </row>
    <row r="907" spans="1:1" x14ac:dyDescent="0.3">
      <c r="A907"/>
    </row>
    <row r="908" spans="1:1" x14ac:dyDescent="0.3">
      <c r="A908"/>
    </row>
    <row r="909" spans="1:1" x14ac:dyDescent="0.3">
      <c r="A909"/>
    </row>
    <row r="910" spans="1:1" x14ac:dyDescent="0.3">
      <c r="A910"/>
    </row>
    <row r="911" spans="1:1" x14ac:dyDescent="0.3">
      <c r="A911"/>
    </row>
    <row r="912" spans="1:1" x14ac:dyDescent="0.3">
      <c r="A912"/>
    </row>
    <row r="913" spans="1:1" x14ac:dyDescent="0.3">
      <c r="A913"/>
    </row>
    <row r="914" spans="1:1" x14ac:dyDescent="0.3">
      <c r="A914"/>
    </row>
    <row r="915" spans="1:1" x14ac:dyDescent="0.3">
      <c r="A915"/>
    </row>
    <row r="916" spans="1:1" x14ac:dyDescent="0.3">
      <c r="A916"/>
    </row>
    <row r="917" spans="1:1" x14ac:dyDescent="0.3">
      <c r="A917"/>
    </row>
    <row r="918" spans="1:1" x14ac:dyDescent="0.3">
      <c r="A918"/>
    </row>
    <row r="919" spans="1:1" x14ac:dyDescent="0.3">
      <c r="A919"/>
    </row>
    <row r="920" spans="1:1" x14ac:dyDescent="0.3">
      <c r="A920"/>
    </row>
    <row r="921" spans="1:1" x14ac:dyDescent="0.3">
      <c r="A921"/>
    </row>
    <row r="922" spans="1:1" x14ac:dyDescent="0.3">
      <c r="A922"/>
    </row>
    <row r="923" spans="1:1" x14ac:dyDescent="0.3">
      <c r="A923"/>
    </row>
    <row r="924" spans="1:1" x14ac:dyDescent="0.3">
      <c r="A924"/>
    </row>
    <row r="925" spans="1:1" x14ac:dyDescent="0.3">
      <c r="A925"/>
    </row>
    <row r="926" spans="1:1" x14ac:dyDescent="0.3">
      <c r="A926"/>
    </row>
    <row r="927" spans="1:1" x14ac:dyDescent="0.3">
      <c r="A927"/>
    </row>
    <row r="928" spans="1:1" x14ac:dyDescent="0.3">
      <c r="A928"/>
    </row>
    <row r="929" spans="1:1" x14ac:dyDescent="0.3">
      <c r="A929"/>
    </row>
    <row r="930" spans="1:1" x14ac:dyDescent="0.3">
      <c r="A930"/>
    </row>
    <row r="931" spans="1:1" x14ac:dyDescent="0.3">
      <c r="A931"/>
    </row>
    <row r="932" spans="1:1" x14ac:dyDescent="0.3">
      <c r="A932"/>
    </row>
    <row r="933" spans="1:1" x14ac:dyDescent="0.3">
      <c r="A933"/>
    </row>
    <row r="934" spans="1:1" x14ac:dyDescent="0.3">
      <c r="A934"/>
    </row>
    <row r="935" spans="1:1" x14ac:dyDescent="0.3">
      <c r="A935"/>
    </row>
    <row r="936" spans="1:1" x14ac:dyDescent="0.3">
      <c r="A936"/>
    </row>
    <row r="937" spans="1:1" x14ac:dyDescent="0.3">
      <c r="A937"/>
    </row>
    <row r="938" spans="1:1" x14ac:dyDescent="0.3">
      <c r="A938"/>
    </row>
    <row r="939" spans="1:1" x14ac:dyDescent="0.3">
      <c r="A939"/>
    </row>
    <row r="940" spans="1:1" x14ac:dyDescent="0.3">
      <c r="A940"/>
    </row>
    <row r="941" spans="1:1" x14ac:dyDescent="0.3">
      <c r="A941"/>
    </row>
    <row r="942" spans="1:1" x14ac:dyDescent="0.3">
      <c r="A942"/>
    </row>
    <row r="943" spans="1:1" x14ac:dyDescent="0.3">
      <c r="A943"/>
    </row>
    <row r="944" spans="1:1" x14ac:dyDescent="0.3">
      <c r="A944"/>
    </row>
    <row r="945" spans="1:1" x14ac:dyDescent="0.3">
      <c r="A945"/>
    </row>
    <row r="946" spans="1:1" x14ac:dyDescent="0.3">
      <c r="A946"/>
    </row>
    <row r="947" spans="1:1" x14ac:dyDescent="0.3">
      <c r="A947"/>
    </row>
    <row r="948" spans="1:1" x14ac:dyDescent="0.3">
      <c r="A948"/>
    </row>
    <row r="949" spans="1:1" x14ac:dyDescent="0.3">
      <c r="A949"/>
    </row>
    <row r="950" spans="1:1" x14ac:dyDescent="0.3">
      <c r="A950"/>
    </row>
    <row r="951" spans="1:1" x14ac:dyDescent="0.3">
      <c r="A951"/>
    </row>
    <row r="952" spans="1:1" x14ac:dyDescent="0.3">
      <c r="A952"/>
    </row>
    <row r="953" spans="1:1" x14ac:dyDescent="0.3">
      <c r="A953"/>
    </row>
    <row r="954" spans="1:1" x14ac:dyDescent="0.3">
      <c r="A954"/>
    </row>
    <row r="955" spans="1:1" x14ac:dyDescent="0.3">
      <c r="A955"/>
    </row>
    <row r="956" spans="1:1" x14ac:dyDescent="0.3">
      <c r="A956"/>
    </row>
    <row r="957" spans="1:1" x14ac:dyDescent="0.3">
      <c r="A957"/>
    </row>
    <row r="958" spans="1:1" x14ac:dyDescent="0.3">
      <c r="A958"/>
    </row>
    <row r="959" spans="1:1" x14ac:dyDescent="0.3">
      <c r="A959"/>
    </row>
    <row r="960" spans="1:1" x14ac:dyDescent="0.3">
      <c r="A960"/>
    </row>
    <row r="961" spans="1:1" x14ac:dyDescent="0.3">
      <c r="A961"/>
    </row>
    <row r="962" spans="1:1" x14ac:dyDescent="0.3">
      <c r="A962"/>
    </row>
    <row r="963" spans="1:1" x14ac:dyDescent="0.3">
      <c r="A963"/>
    </row>
    <row r="964" spans="1:1" x14ac:dyDescent="0.3">
      <c r="A964"/>
    </row>
    <row r="965" spans="1:1" x14ac:dyDescent="0.3">
      <c r="A965"/>
    </row>
    <row r="966" spans="1:1" x14ac:dyDescent="0.3">
      <c r="A966"/>
    </row>
    <row r="967" spans="1:1" x14ac:dyDescent="0.3">
      <c r="A967"/>
    </row>
    <row r="968" spans="1:1" x14ac:dyDescent="0.3">
      <c r="A968"/>
    </row>
    <row r="969" spans="1:1" x14ac:dyDescent="0.3">
      <c r="A969"/>
    </row>
    <row r="970" spans="1:1" x14ac:dyDescent="0.3">
      <c r="A970"/>
    </row>
    <row r="971" spans="1:1" x14ac:dyDescent="0.3">
      <c r="A971"/>
    </row>
    <row r="972" spans="1:1" x14ac:dyDescent="0.3">
      <c r="A972"/>
    </row>
    <row r="973" spans="1:1" x14ac:dyDescent="0.3">
      <c r="A973"/>
    </row>
    <row r="974" spans="1:1" x14ac:dyDescent="0.3">
      <c r="A974"/>
    </row>
    <row r="975" spans="1:1" x14ac:dyDescent="0.3">
      <c r="A975"/>
    </row>
    <row r="976" spans="1:1" x14ac:dyDescent="0.3">
      <c r="A976"/>
    </row>
    <row r="977" spans="1:1" x14ac:dyDescent="0.3">
      <c r="A977"/>
    </row>
    <row r="978" spans="1:1" x14ac:dyDescent="0.3">
      <c r="A978"/>
    </row>
    <row r="979" spans="1:1" x14ac:dyDescent="0.3">
      <c r="A979"/>
    </row>
    <row r="980" spans="1:1" x14ac:dyDescent="0.3">
      <c r="A980"/>
    </row>
    <row r="981" spans="1:1" x14ac:dyDescent="0.3">
      <c r="A981"/>
    </row>
    <row r="982" spans="1:1" x14ac:dyDescent="0.3">
      <c r="A982"/>
    </row>
    <row r="983" spans="1:1" x14ac:dyDescent="0.3">
      <c r="A983"/>
    </row>
    <row r="984" spans="1:1" x14ac:dyDescent="0.3">
      <c r="A984"/>
    </row>
    <row r="985" spans="1:1" x14ac:dyDescent="0.3">
      <c r="A985"/>
    </row>
    <row r="986" spans="1:1" x14ac:dyDescent="0.3">
      <c r="A986"/>
    </row>
    <row r="987" spans="1:1" x14ac:dyDescent="0.3">
      <c r="A987"/>
    </row>
    <row r="988" spans="1:1" x14ac:dyDescent="0.3">
      <c r="A988"/>
    </row>
    <row r="989" spans="1:1" x14ac:dyDescent="0.3">
      <c r="A989"/>
    </row>
    <row r="990" spans="1:1" x14ac:dyDescent="0.3">
      <c r="A990"/>
    </row>
    <row r="991" spans="1:1" x14ac:dyDescent="0.3">
      <c r="A991"/>
    </row>
    <row r="992" spans="1:1" x14ac:dyDescent="0.3">
      <c r="A992"/>
    </row>
    <row r="993" spans="1:1" x14ac:dyDescent="0.3">
      <c r="A993"/>
    </row>
    <row r="994" spans="1:1" x14ac:dyDescent="0.3">
      <c r="A994"/>
    </row>
    <row r="995" spans="1:1" x14ac:dyDescent="0.3">
      <c r="A995"/>
    </row>
    <row r="996" spans="1:1" x14ac:dyDescent="0.3">
      <c r="A996"/>
    </row>
    <row r="997" spans="1:1" x14ac:dyDescent="0.3">
      <c r="A997"/>
    </row>
    <row r="998" spans="1:1" x14ac:dyDescent="0.3">
      <c r="A998"/>
    </row>
    <row r="999" spans="1:1" x14ac:dyDescent="0.3">
      <c r="A999"/>
    </row>
    <row r="1000" spans="1:1" x14ac:dyDescent="0.3">
      <c r="A1000"/>
    </row>
    <row r="1001" spans="1:1" x14ac:dyDescent="0.3">
      <c r="A1001"/>
    </row>
    <row r="1002" spans="1:1" x14ac:dyDescent="0.3">
      <c r="A1002"/>
    </row>
    <row r="1003" spans="1:1" x14ac:dyDescent="0.3">
      <c r="A1003"/>
    </row>
    <row r="1004" spans="1:1" x14ac:dyDescent="0.3">
      <c r="A1004"/>
    </row>
    <row r="1005" spans="1:1" x14ac:dyDescent="0.3">
      <c r="A1005"/>
    </row>
    <row r="1006" spans="1:1" x14ac:dyDescent="0.3">
      <c r="A1006"/>
    </row>
    <row r="1007" spans="1:1" x14ac:dyDescent="0.3">
      <c r="A1007"/>
    </row>
    <row r="1008" spans="1:1" x14ac:dyDescent="0.3">
      <c r="A1008"/>
    </row>
    <row r="1009" spans="1:1" x14ac:dyDescent="0.3">
      <c r="A1009"/>
    </row>
    <row r="1010" spans="1:1" x14ac:dyDescent="0.3">
      <c r="A1010"/>
    </row>
    <row r="1011" spans="1:1" x14ac:dyDescent="0.3">
      <c r="A1011"/>
    </row>
    <row r="1012" spans="1:1" x14ac:dyDescent="0.3">
      <c r="A1012"/>
    </row>
    <row r="1013" spans="1:1" x14ac:dyDescent="0.3">
      <c r="A1013"/>
    </row>
    <row r="1014" spans="1:1" x14ac:dyDescent="0.3">
      <c r="A1014"/>
    </row>
    <row r="1015" spans="1:1" x14ac:dyDescent="0.3">
      <c r="A1015"/>
    </row>
    <row r="1016" spans="1:1" x14ac:dyDescent="0.3">
      <c r="A1016"/>
    </row>
    <row r="1017" spans="1:1" x14ac:dyDescent="0.3">
      <c r="A1017"/>
    </row>
    <row r="1018" spans="1:1" x14ac:dyDescent="0.3">
      <c r="A1018"/>
    </row>
    <row r="1019" spans="1:1" x14ac:dyDescent="0.3">
      <c r="A1019"/>
    </row>
    <row r="1020" spans="1:1" x14ac:dyDescent="0.3">
      <c r="A1020"/>
    </row>
    <row r="1021" spans="1:1" x14ac:dyDescent="0.3">
      <c r="A1021"/>
    </row>
    <row r="1022" spans="1:1" x14ac:dyDescent="0.3">
      <c r="A1022"/>
    </row>
    <row r="1023" spans="1:1" x14ac:dyDescent="0.3">
      <c r="A1023"/>
    </row>
    <row r="1024" spans="1:1" x14ac:dyDescent="0.3">
      <c r="A1024"/>
    </row>
    <row r="1025" spans="1:1" x14ac:dyDescent="0.3">
      <c r="A1025"/>
    </row>
    <row r="1026" spans="1:1" x14ac:dyDescent="0.3">
      <c r="A1026"/>
    </row>
    <row r="1027" spans="1:1" x14ac:dyDescent="0.3">
      <c r="A1027"/>
    </row>
    <row r="1028" spans="1:1" x14ac:dyDescent="0.3">
      <c r="A1028"/>
    </row>
    <row r="1029" spans="1:1" x14ac:dyDescent="0.3">
      <c r="A1029"/>
    </row>
    <row r="1030" spans="1:1" x14ac:dyDescent="0.3">
      <c r="A1030"/>
    </row>
    <row r="1031" spans="1:1" x14ac:dyDescent="0.3">
      <c r="A1031"/>
    </row>
    <row r="1032" spans="1:1" x14ac:dyDescent="0.3">
      <c r="A1032"/>
    </row>
    <row r="1033" spans="1:1" x14ac:dyDescent="0.3">
      <c r="A1033"/>
    </row>
    <row r="1034" spans="1:1" x14ac:dyDescent="0.3">
      <c r="A1034"/>
    </row>
    <row r="1035" spans="1:1" x14ac:dyDescent="0.3">
      <c r="A1035"/>
    </row>
    <row r="1036" spans="1:1" x14ac:dyDescent="0.3">
      <c r="A1036"/>
    </row>
    <row r="1037" spans="1:1" x14ac:dyDescent="0.3">
      <c r="A1037"/>
    </row>
    <row r="1038" spans="1:1" x14ac:dyDescent="0.3">
      <c r="A1038"/>
    </row>
    <row r="1039" spans="1:1" x14ac:dyDescent="0.3">
      <c r="A1039"/>
    </row>
    <row r="1040" spans="1:1" x14ac:dyDescent="0.3">
      <c r="A1040"/>
    </row>
    <row r="1041" spans="1:1" x14ac:dyDescent="0.3">
      <c r="A1041"/>
    </row>
    <row r="1042" spans="1:1" x14ac:dyDescent="0.3">
      <c r="A1042"/>
    </row>
    <row r="1043" spans="1:1" x14ac:dyDescent="0.3">
      <c r="A1043"/>
    </row>
    <row r="1044" spans="1:1" x14ac:dyDescent="0.3">
      <c r="A1044"/>
    </row>
    <row r="1045" spans="1:1" x14ac:dyDescent="0.3">
      <c r="A1045"/>
    </row>
    <row r="1046" spans="1:1" x14ac:dyDescent="0.3">
      <c r="A1046"/>
    </row>
    <row r="1047" spans="1:1" x14ac:dyDescent="0.3">
      <c r="A1047"/>
    </row>
    <row r="1048" spans="1:1" x14ac:dyDescent="0.3">
      <c r="A1048"/>
    </row>
    <row r="1049" spans="1:1" x14ac:dyDescent="0.3">
      <c r="A1049"/>
    </row>
    <row r="1050" spans="1:1" x14ac:dyDescent="0.3">
      <c r="A1050"/>
    </row>
    <row r="1051" spans="1:1" x14ac:dyDescent="0.3">
      <c r="A1051"/>
    </row>
    <row r="1052" spans="1:1" x14ac:dyDescent="0.3">
      <c r="A1052"/>
    </row>
    <row r="1053" spans="1:1" x14ac:dyDescent="0.3">
      <c r="A1053"/>
    </row>
    <row r="1054" spans="1:1" x14ac:dyDescent="0.3">
      <c r="A1054"/>
    </row>
    <row r="1055" spans="1:1" x14ac:dyDescent="0.3">
      <c r="A1055"/>
    </row>
    <row r="1056" spans="1:1" x14ac:dyDescent="0.3">
      <c r="A1056"/>
    </row>
    <row r="1057" spans="1:1" x14ac:dyDescent="0.3">
      <c r="A1057"/>
    </row>
    <row r="1058" spans="1:1" x14ac:dyDescent="0.3">
      <c r="A1058"/>
    </row>
    <row r="1059" spans="1:1" x14ac:dyDescent="0.3">
      <c r="A1059"/>
    </row>
    <row r="1060" spans="1:1" x14ac:dyDescent="0.3">
      <c r="A1060"/>
    </row>
    <row r="1061" spans="1:1" x14ac:dyDescent="0.3">
      <c r="A1061"/>
    </row>
    <row r="1062" spans="1:1" x14ac:dyDescent="0.3">
      <c r="A1062"/>
    </row>
    <row r="1063" spans="1:1" x14ac:dyDescent="0.3">
      <c r="A1063"/>
    </row>
    <row r="1064" spans="1:1" x14ac:dyDescent="0.3">
      <c r="A1064"/>
    </row>
    <row r="1065" spans="1:1" x14ac:dyDescent="0.3">
      <c r="A1065"/>
    </row>
    <row r="1066" spans="1:1" x14ac:dyDescent="0.3">
      <c r="A1066"/>
    </row>
    <row r="1067" spans="1:1" x14ac:dyDescent="0.3">
      <c r="A1067"/>
    </row>
    <row r="1068" spans="1:1" x14ac:dyDescent="0.3">
      <c r="A1068"/>
    </row>
    <row r="1069" spans="1:1" x14ac:dyDescent="0.3">
      <c r="A1069"/>
    </row>
    <row r="1070" spans="1:1" x14ac:dyDescent="0.3">
      <c r="A1070"/>
    </row>
    <row r="1071" spans="1:1" x14ac:dyDescent="0.3">
      <c r="A1071"/>
    </row>
    <row r="1072" spans="1:1" x14ac:dyDescent="0.3">
      <c r="A1072"/>
    </row>
    <row r="1073" spans="1:1" x14ac:dyDescent="0.3">
      <c r="A1073"/>
    </row>
    <row r="1074" spans="1:1" x14ac:dyDescent="0.3">
      <c r="A1074"/>
    </row>
    <row r="1075" spans="1:1" x14ac:dyDescent="0.3">
      <c r="A1075"/>
    </row>
    <row r="1076" spans="1:1" x14ac:dyDescent="0.3">
      <c r="A1076"/>
    </row>
    <row r="1077" spans="1:1" x14ac:dyDescent="0.3">
      <c r="A1077"/>
    </row>
    <row r="1078" spans="1:1" x14ac:dyDescent="0.3">
      <c r="A1078"/>
    </row>
    <row r="1079" spans="1:1" x14ac:dyDescent="0.3">
      <c r="A1079"/>
    </row>
    <row r="1080" spans="1:1" x14ac:dyDescent="0.3">
      <c r="A1080"/>
    </row>
    <row r="1081" spans="1:1" x14ac:dyDescent="0.3">
      <c r="A1081"/>
    </row>
    <row r="1082" spans="1:1" x14ac:dyDescent="0.3">
      <c r="A1082"/>
    </row>
    <row r="1083" spans="1:1" x14ac:dyDescent="0.3">
      <c r="A1083"/>
    </row>
    <row r="1084" spans="1:1" x14ac:dyDescent="0.3">
      <c r="A1084"/>
    </row>
    <row r="1085" spans="1:1" x14ac:dyDescent="0.3">
      <c r="A1085"/>
    </row>
    <row r="1086" spans="1:1" x14ac:dyDescent="0.3">
      <c r="A1086"/>
    </row>
    <row r="1087" spans="1:1" x14ac:dyDescent="0.3">
      <c r="A1087"/>
    </row>
    <row r="1088" spans="1:1" x14ac:dyDescent="0.3">
      <c r="A1088"/>
    </row>
    <row r="1089" spans="1:1" x14ac:dyDescent="0.3">
      <c r="A1089"/>
    </row>
    <row r="1090" spans="1:1" x14ac:dyDescent="0.3">
      <c r="A1090"/>
    </row>
    <row r="1091" spans="1:1" x14ac:dyDescent="0.3">
      <c r="A1091"/>
    </row>
    <row r="1092" spans="1:1" x14ac:dyDescent="0.3">
      <c r="A1092"/>
    </row>
    <row r="1093" spans="1:1" x14ac:dyDescent="0.3">
      <c r="A1093"/>
    </row>
    <row r="1094" spans="1:1" x14ac:dyDescent="0.3">
      <c r="A1094"/>
    </row>
    <row r="1095" spans="1:1" x14ac:dyDescent="0.3">
      <c r="A1095"/>
    </row>
    <row r="1096" spans="1:1" x14ac:dyDescent="0.3">
      <c r="A1096"/>
    </row>
    <row r="1097" spans="1:1" x14ac:dyDescent="0.3">
      <c r="A1097"/>
    </row>
    <row r="1098" spans="1:1" x14ac:dyDescent="0.3">
      <c r="A1098"/>
    </row>
    <row r="1099" spans="1:1" x14ac:dyDescent="0.3">
      <c r="A1099"/>
    </row>
    <row r="1100" spans="1:1" x14ac:dyDescent="0.3">
      <c r="A1100"/>
    </row>
    <row r="1101" spans="1:1" x14ac:dyDescent="0.3">
      <c r="A1101"/>
    </row>
    <row r="1102" spans="1:1" x14ac:dyDescent="0.3">
      <c r="A1102"/>
    </row>
    <row r="1103" spans="1:1" x14ac:dyDescent="0.3">
      <c r="A1103"/>
    </row>
    <row r="1104" spans="1:1" x14ac:dyDescent="0.3">
      <c r="A1104"/>
    </row>
    <row r="1105" spans="1:1" x14ac:dyDescent="0.3">
      <c r="A1105"/>
    </row>
    <row r="1106" spans="1:1" x14ac:dyDescent="0.3">
      <c r="A1106"/>
    </row>
    <row r="1107" spans="1:1" x14ac:dyDescent="0.3">
      <c r="A1107"/>
    </row>
    <row r="1108" spans="1:1" x14ac:dyDescent="0.3">
      <c r="A1108"/>
    </row>
    <row r="1109" spans="1:1" x14ac:dyDescent="0.3">
      <c r="A1109"/>
    </row>
    <row r="1110" spans="1:1" x14ac:dyDescent="0.3">
      <c r="A1110"/>
    </row>
    <row r="1111" spans="1:1" x14ac:dyDescent="0.3">
      <c r="A1111"/>
    </row>
    <row r="1112" spans="1:1" x14ac:dyDescent="0.3">
      <c r="A1112"/>
    </row>
    <row r="1113" spans="1:1" x14ac:dyDescent="0.3">
      <c r="A1113"/>
    </row>
    <row r="1114" spans="1:1" x14ac:dyDescent="0.3">
      <c r="A1114"/>
    </row>
    <row r="1115" spans="1:1" x14ac:dyDescent="0.3">
      <c r="A1115"/>
    </row>
    <row r="1116" spans="1:1" x14ac:dyDescent="0.3">
      <c r="A1116"/>
    </row>
    <row r="1117" spans="1:1" x14ac:dyDescent="0.3">
      <c r="A1117"/>
    </row>
    <row r="1118" spans="1:1" x14ac:dyDescent="0.3">
      <c r="A1118"/>
    </row>
    <row r="1119" spans="1:1" x14ac:dyDescent="0.3">
      <c r="A1119"/>
    </row>
    <row r="1120" spans="1:1" x14ac:dyDescent="0.3">
      <c r="A1120"/>
    </row>
    <row r="1121" spans="1:1" x14ac:dyDescent="0.3">
      <c r="A1121"/>
    </row>
    <row r="1122" spans="1:1" x14ac:dyDescent="0.3">
      <c r="A1122"/>
    </row>
    <row r="1123" spans="1:1" x14ac:dyDescent="0.3">
      <c r="A1123"/>
    </row>
    <row r="1124" spans="1:1" x14ac:dyDescent="0.3">
      <c r="A1124"/>
    </row>
    <row r="1125" spans="1:1" x14ac:dyDescent="0.3">
      <c r="A1125"/>
    </row>
    <row r="1126" spans="1:1" x14ac:dyDescent="0.3">
      <c r="A1126"/>
    </row>
    <row r="1127" spans="1:1" x14ac:dyDescent="0.3">
      <c r="A1127"/>
    </row>
    <row r="1128" spans="1:1" x14ac:dyDescent="0.3">
      <c r="A1128"/>
    </row>
    <row r="1129" spans="1:1" x14ac:dyDescent="0.3">
      <c r="A1129"/>
    </row>
    <row r="1130" spans="1:1" x14ac:dyDescent="0.3">
      <c r="A1130"/>
    </row>
    <row r="1131" spans="1:1" x14ac:dyDescent="0.3">
      <c r="A1131"/>
    </row>
    <row r="1132" spans="1:1" x14ac:dyDescent="0.3">
      <c r="A1132"/>
    </row>
    <row r="1133" spans="1:1" x14ac:dyDescent="0.3">
      <c r="A1133"/>
    </row>
    <row r="1134" spans="1:1" x14ac:dyDescent="0.3">
      <c r="A1134"/>
    </row>
    <row r="1135" spans="1:1" x14ac:dyDescent="0.3">
      <c r="A1135"/>
    </row>
    <row r="1136" spans="1:1" x14ac:dyDescent="0.3">
      <c r="A1136"/>
    </row>
    <row r="1137" spans="1:1" x14ac:dyDescent="0.3">
      <c r="A1137"/>
    </row>
    <row r="1138" spans="1:1" x14ac:dyDescent="0.3">
      <c r="A1138"/>
    </row>
    <row r="1139" spans="1:1" x14ac:dyDescent="0.3">
      <c r="A1139"/>
    </row>
    <row r="1140" spans="1:1" x14ac:dyDescent="0.3">
      <c r="A1140"/>
    </row>
    <row r="1141" spans="1:1" x14ac:dyDescent="0.3">
      <c r="A1141"/>
    </row>
    <row r="1142" spans="1:1" x14ac:dyDescent="0.3">
      <c r="A1142"/>
    </row>
    <row r="1143" spans="1:1" x14ac:dyDescent="0.3">
      <c r="A1143"/>
    </row>
    <row r="1144" spans="1:1" x14ac:dyDescent="0.3">
      <c r="A1144"/>
    </row>
    <row r="1145" spans="1:1" x14ac:dyDescent="0.3">
      <c r="A1145"/>
    </row>
    <row r="1146" spans="1:1" x14ac:dyDescent="0.3">
      <c r="A1146"/>
    </row>
    <row r="1147" spans="1:1" x14ac:dyDescent="0.3">
      <c r="A1147"/>
    </row>
    <row r="1148" spans="1:1" x14ac:dyDescent="0.3">
      <c r="A1148"/>
    </row>
    <row r="1149" spans="1:1" x14ac:dyDescent="0.3">
      <c r="A1149"/>
    </row>
    <row r="1150" spans="1:1" x14ac:dyDescent="0.3">
      <c r="A1150"/>
    </row>
    <row r="1151" spans="1:1" x14ac:dyDescent="0.3">
      <c r="A1151"/>
    </row>
    <row r="1152" spans="1:1" x14ac:dyDescent="0.3">
      <c r="A1152"/>
    </row>
    <row r="1153" spans="1:1" x14ac:dyDescent="0.3">
      <c r="A1153"/>
    </row>
    <row r="1154" spans="1:1" x14ac:dyDescent="0.3">
      <c r="A1154"/>
    </row>
    <row r="1155" spans="1:1" x14ac:dyDescent="0.3">
      <c r="A1155"/>
    </row>
    <row r="1156" spans="1:1" x14ac:dyDescent="0.3">
      <c r="A1156"/>
    </row>
    <row r="1157" spans="1:1" x14ac:dyDescent="0.3">
      <c r="A1157"/>
    </row>
    <row r="1158" spans="1:1" x14ac:dyDescent="0.3">
      <c r="A1158"/>
    </row>
    <row r="1159" spans="1:1" x14ac:dyDescent="0.3">
      <c r="A1159"/>
    </row>
    <row r="1160" spans="1:1" x14ac:dyDescent="0.3">
      <c r="A1160"/>
    </row>
    <row r="1161" spans="1:1" x14ac:dyDescent="0.3">
      <c r="A1161"/>
    </row>
    <row r="1162" spans="1:1" x14ac:dyDescent="0.3">
      <c r="A1162"/>
    </row>
    <row r="1163" spans="1:1" x14ac:dyDescent="0.3">
      <c r="A1163"/>
    </row>
    <row r="1164" spans="1:1" x14ac:dyDescent="0.3">
      <c r="A1164"/>
    </row>
    <row r="1165" spans="1:1" x14ac:dyDescent="0.3">
      <c r="A1165"/>
    </row>
    <row r="1166" spans="1:1" x14ac:dyDescent="0.3">
      <c r="A1166"/>
    </row>
    <row r="1167" spans="1:1" x14ac:dyDescent="0.3">
      <c r="A1167"/>
    </row>
    <row r="1168" spans="1:1" x14ac:dyDescent="0.3">
      <c r="A1168"/>
    </row>
    <row r="1169" spans="1:1" x14ac:dyDescent="0.3">
      <c r="A1169"/>
    </row>
    <row r="1170" spans="1:1" x14ac:dyDescent="0.3">
      <c r="A1170"/>
    </row>
    <row r="1171" spans="1:1" x14ac:dyDescent="0.3">
      <c r="A1171"/>
    </row>
    <row r="1172" spans="1:1" x14ac:dyDescent="0.3">
      <c r="A1172"/>
    </row>
    <row r="1173" spans="1:1" x14ac:dyDescent="0.3">
      <c r="A1173"/>
    </row>
    <row r="1174" spans="1:1" x14ac:dyDescent="0.3">
      <c r="A1174"/>
    </row>
    <row r="1175" spans="1:1" x14ac:dyDescent="0.3">
      <c r="A1175"/>
    </row>
    <row r="1176" spans="1:1" x14ac:dyDescent="0.3">
      <c r="A1176"/>
    </row>
    <row r="1177" spans="1:1" x14ac:dyDescent="0.3">
      <c r="A1177"/>
    </row>
    <row r="1178" spans="1:1" x14ac:dyDescent="0.3">
      <c r="A1178"/>
    </row>
    <row r="1179" spans="1:1" x14ac:dyDescent="0.3">
      <c r="A1179"/>
    </row>
    <row r="1180" spans="1:1" x14ac:dyDescent="0.3">
      <c r="A1180"/>
    </row>
    <row r="1181" spans="1:1" x14ac:dyDescent="0.3">
      <c r="A1181"/>
    </row>
    <row r="1182" spans="1:1" x14ac:dyDescent="0.3">
      <c r="A1182"/>
    </row>
    <row r="1183" spans="1:1" x14ac:dyDescent="0.3">
      <c r="A1183"/>
    </row>
    <row r="1184" spans="1:1" x14ac:dyDescent="0.3">
      <c r="A1184"/>
    </row>
    <row r="1185" spans="1:1" x14ac:dyDescent="0.3">
      <c r="A1185"/>
    </row>
    <row r="1186" spans="1:1" x14ac:dyDescent="0.3">
      <c r="A1186"/>
    </row>
    <row r="1187" spans="1:1" x14ac:dyDescent="0.3">
      <c r="A1187"/>
    </row>
    <row r="1188" spans="1:1" x14ac:dyDescent="0.3">
      <c r="A1188"/>
    </row>
    <row r="1189" spans="1:1" x14ac:dyDescent="0.3">
      <c r="A1189"/>
    </row>
    <row r="1190" spans="1:1" x14ac:dyDescent="0.3">
      <c r="A1190"/>
    </row>
    <row r="1191" spans="1:1" x14ac:dyDescent="0.3">
      <c r="A1191"/>
    </row>
    <row r="1192" spans="1:1" x14ac:dyDescent="0.3">
      <c r="A1192"/>
    </row>
    <row r="1193" spans="1:1" x14ac:dyDescent="0.3">
      <c r="A1193"/>
    </row>
    <row r="1194" spans="1:1" x14ac:dyDescent="0.3">
      <c r="A1194"/>
    </row>
    <row r="1195" spans="1:1" x14ac:dyDescent="0.3">
      <c r="A1195"/>
    </row>
    <row r="1196" spans="1:1" x14ac:dyDescent="0.3">
      <c r="A1196"/>
    </row>
    <row r="1197" spans="1:1" x14ac:dyDescent="0.3">
      <c r="A1197"/>
    </row>
    <row r="1198" spans="1:1" x14ac:dyDescent="0.3">
      <c r="A1198"/>
    </row>
    <row r="1199" spans="1:1" x14ac:dyDescent="0.3">
      <c r="A1199"/>
    </row>
    <row r="1200" spans="1:1" x14ac:dyDescent="0.3">
      <c r="A1200"/>
    </row>
    <row r="1201" spans="1:1" x14ac:dyDescent="0.3">
      <c r="A1201"/>
    </row>
    <row r="1202" spans="1:1" x14ac:dyDescent="0.3">
      <c r="A1202"/>
    </row>
    <row r="1203" spans="1:1" x14ac:dyDescent="0.3">
      <c r="A1203"/>
    </row>
    <row r="1204" spans="1:1" x14ac:dyDescent="0.3">
      <c r="A1204"/>
    </row>
    <row r="1205" spans="1:1" x14ac:dyDescent="0.3">
      <c r="A1205"/>
    </row>
    <row r="1206" spans="1:1" x14ac:dyDescent="0.3">
      <c r="A1206"/>
    </row>
    <row r="1207" spans="1:1" x14ac:dyDescent="0.3">
      <c r="A1207"/>
    </row>
    <row r="1208" spans="1:1" x14ac:dyDescent="0.3">
      <c r="A1208"/>
    </row>
    <row r="1209" spans="1:1" x14ac:dyDescent="0.3">
      <c r="A1209"/>
    </row>
    <row r="1210" spans="1:1" x14ac:dyDescent="0.3">
      <c r="A1210"/>
    </row>
    <row r="1211" spans="1:1" x14ac:dyDescent="0.3">
      <c r="A1211"/>
    </row>
    <row r="1212" spans="1:1" x14ac:dyDescent="0.3">
      <c r="A1212"/>
    </row>
    <row r="1213" spans="1:1" x14ac:dyDescent="0.3">
      <c r="A1213"/>
    </row>
    <row r="1214" spans="1:1" x14ac:dyDescent="0.3">
      <c r="A1214"/>
    </row>
    <row r="1215" spans="1:1" x14ac:dyDescent="0.3">
      <c r="A1215"/>
    </row>
    <row r="1216" spans="1:1" x14ac:dyDescent="0.3">
      <c r="A1216"/>
    </row>
    <row r="1217" spans="1:1" x14ac:dyDescent="0.3">
      <c r="A1217"/>
    </row>
    <row r="1218" spans="1:1" x14ac:dyDescent="0.3">
      <c r="A1218"/>
    </row>
    <row r="1219" spans="1:1" x14ac:dyDescent="0.3">
      <c r="A1219"/>
    </row>
    <row r="1220" spans="1:1" x14ac:dyDescent="0.3">
      <c r="A1220"/>
    </row>
    <row r="1221" spans="1:1" x14ac:dyDescent="0.3">
      <c r="A1221"/>
    </row>
    <row r="1222" spans="1:1" x14ac:dyDescent="0.3">
      <c r="A1222"/>
    </row>
    <row r="1223" spans="1:1" x14ac:dyDescent="0.3">
      <c r="A1223"/>
    </row>
    <row r="1224" spans="1:1" x14ac:dyDescent="0.3">
      <c r="A1224"/>
    </row>
    <row r="1225" spans="1:1" x14ac:dyDescent="0.3">
      <c r="A1225"/>
    </row>
    <row r="1226" spans="1:1" x14ac:dyDescent="0.3">
      <c r="A1226"/>
    </row>
    <row r="1227" spans="1:1" x14ac:dyDescent="0.3">
      <c r="A1227"/>
    </row>
    <row r="1228" spans="1:1" x14ac:dyDescent="0.3">
      <c r="A1228"/>
    </row>
    <row r="1229" spans="1:1" x14ac:dyDescent="0.3">
      <c r="A1229"/>
    </row>
    <row r="1230" spans="1:1" x14ac:dyDescent="0.3">
      <c r="A1230"/>
    </row>
    <row r="1231" spans="1:1" x14ac:dyDescent="0.3">
      <c r="A1231"/>
    </row>
    <row r="1232" spans="1:1" x14ac:dyDescent="0.3">
      <c r="A1232"/>
    </row>
    <row r="1233" spans="1:1" x14ac:dyDescent="0.3">
      <c r="A1233"/>
    </row>
    <row r="1234" spans="1:1" x14ac:dyDescent="0.3">
      <c r="A1234"/>
    </row>
    <row r="1235" spans="1:1" x14ac:dyDescent="0.3">
      <c r="A1235"/>
    </row>
    <row r="1236" spans="1:1" x14ac:dyDescent="0.3">
      <c r="A1236"/>
    </row>
    <row r="1237" spans="1:1" x14ac:dyDescent="0.3">
      <c r="A1237"/>
    </row>
    <row r="1238" spans="1:1" x14ac:dyDescent="0.3">
      <c r="A1238"/>
    </row>
    <row r="1239" spans="1:1" x14ac:dyDescent="0.3">
      <c r="A1239"/>
    </row>
    <row r="1240" spans="1:1" x14ac:dyDescent="0.3">
      <c r="A1240"/>
    </row>
    <row r="1241" spans="1:1" x14ac:dyDescent="0.3">
      <c r="A1241"/>
    </row>
    <row r="1242" spans="1:1" x14ac:dyDescent="0.3">
      <c r="A1242"/>
    </row>
    <row r="1243" spans="1:1" x14ac:dyDescent="0.3">
      <c r="A1243"/>
    </row>
    <row r="1244" spans="1:1" x14ac:dyDescent="0.3">
      <c r="A1244"/>
    </row>
    <row r="1245" spans="1:1" x14ac:dyDescent="0.3">
      <c r="A1245"/>
    </row>
    <row r="1246" spans="1:1" x14ac:dyDescent="0.3">
      <c r="A1246"/>
    </row>
    <row r="1247" spans="1:1" x14ac:dyDescent="0.3">
      <c r="A1247"/>
    </row>
    <row r="1248" spans="1:1" x14ac:dyDescent="0.3">
      <c r="A1248"/>
    </row>
    <row r="1249" spans="1:1" x14ac:dyDescent="0.3">
      <c r="A1249"/>
    </row>
    <row r="1250" spans="1:1" x14ac:dyDescent="0.3">
      <c r="A1250"/>
    </row>
    <row r="1251" spans="1:1" x14ac:dyDescent="0.3">
      <c r="A1251"/>
    </row>
    <row r="1252" spans="1:1" x14ac:dyDescent="0.3">
      <c r="A1252"/>
    </row>
    <row r="1253" spans="1:1" x14ac:dyDescent="0.3">
      <c r="A1253"/>
    </row>
    <row r="1254" spans="1:1" x14ac:dyDescent="0.3">
      <c r="A1254"/>
    </row>
    <row r="1255" spans="1:1" x14ac:dyDescent="0.3">
      <c r="A1255"/>
    </row>
    <row r="1256" spans="1:1" x14ac:dyDescent="0.3">
      <c r="A1256"/>
    </row>
    <row r="1257" spans="1:1" x14ac:dyDescent="0.3">
      <c r="A1257"/>
    </row>
    <row r="1258" spans="1:1" x14ac:dyDescent="0.3">
      <c r="A1258"/>
    </row>
    <row r="1259" spans="1:1" x14ac:dyDescent="0.3">
      <c r="A1259"/>
    </row>
    <row r="1260" spans="1:1" x14ac:dyDescent="0.3">
      <c r="A1260"/>
    </row>
    <row r="1261" spans="1:1" x14ac:dyDescent="0.3">
      <c r="A1261"/>
    </row>
    <row r="1262" spans="1:1" x14ac:dyDescent="0.3">
      <c r="A1262"/>
    </row>
    <row r="1263" spans="1:1" x14ac:dyDescent="0.3">
      <c r="A1263"/>
    </row>
    <row r="1264" spans="1:1" x14ac:dyDescent="0.3">
      <c r="A1264"/>
    </row>
    <row r="1265" spans="1:1" x14ac:dyDescent="0.3">
      <c r="A1265"/>
    </row>
    <row r="1266" spans="1:1" x14ac:dyDescent="0.3">
      <c r="A1266"/>
    </row>
    <row r="1267" spans="1:1" x14ac:dyDescent="0.3">
      <c r="A1267"/>
    </row>
    <row r="1268" spans="1:1" x14ac:dyDescent="0.3">
      <c r="A1268"/>
    </row>
    <row r="1269" spans="1:1" x14ac:dyDescent="0.3">
      <c r="A1269"/>
    </row>
    <row r="1270" spans="1:1" x14ac:dyDescent="0.3">
      <c r="A1270"/>
    </row>
    <row r="1271" spans="1:1" x14ac:dyDescent="0.3">
      <c r="A1271"/>
    </row>
    <row r="1272" spans="1:1" x14ac:dyDescent="0.3">
      <c r="A1272"/>
    </row>
    <row r="1273" spans="1:1" x14ac:dyDescent="0.3">
      <c r="A1273"/>
    </row>
    <row r="1274" spans="1:1" x14ac:dyDescent="0.3">
      <c r="A1274"/>
    </row>
    <row r="1275" spans="1:1" x14ac:dyDescent="0.3">
      <c r="A1275"/>
    </row>
    <row r="1276" spans="1:1" x14ac:dyDescent="0.3">
      <c r="A1276"/>
    </row>
    <row r="1277" spans="1:1" x14ac:dyDescent="0.3">
      <c r="A1277"/>
    </row>
    <row r="1278" spans="1:1" x14ac:dyDescent="0.3">
      <c r="A1278"/>
    </row>
    <row r="1279" spans="1:1" x14ac:dyDescent="0.3">
      <c r="A1279"/>
    </row>
    <row r="1280" spans="1:1" x14ac:dyDescent="0.3">
      <c r="A1280"/>
    </row>
    <row r="1281" spans="1:1" x14ac:dyDescent="0.3">
      <c r="A1281"/>
    </row>
    <row r="1282" spans="1:1" x14ac:dyDescent="0.3">
      <c r="A1282"/>
    </row>
    <row r="1283" spans="1:1" x14ac:dyDescent="0.3">
      <c r="A1283"/>
    </row>
    <row r="1284" spans="1:1" x14ac:dyDescent="0.3">
      <c r="A1284"/>
    </row>
    <row r="1285" spans="1:1" x14ac:dyDescent="0.3">
      <c r="A1285"/>
    </row>
    <row r="1286" spans="1:1" x14ac:dyDescent="0.3">
      <c r="A1286"/>
    </row>
    <row r="1287" spans="1:1" x14ac:dyDescent="0.3">
      <c r="A1287"/>
    </row>
    <row r="1288" spans="1:1" x14ac:dyDescent="0.3">
      <c r="A1288"/>
    </row>
    <row r="1289" spans="1:1" x14ac:dyDescent="0.3">
      <c r="A1289"/>
    </row>
    <row r="1290" spans="1:1" x14ac:dyDescent="0.3">
      <c r="A1290"/>
    </row>
    <row r="1291" spans="1:1" x14ac:dyDescent="0.3">
      <c r="A1291"/>
    </row>
    <row r="1292" spans="1:1" x14ac:dyDescent="0.3">
      <c r="A1292"/>
    </row>
    <row r="1293" spans="1:1" x14ac:dyDescent="0.3">
      <c r="A1293"/>
    </row>
    <row r="1294" spans="1:1" x14ac:dyDescent="0.3">
      <c r="A1294"/>
    </row>
    <row r="1295" spans="1:1" x14ac:dyDescent="0.3">
      <c r="A1295"/>
    </row>
    <row r="1296" spans="1:1" x14ac:dyDescent="0.3">
      <c r="A1296"/>
    </row>
    <row r="1297" spans="1:1" x14ac:dyDescent="0.3">
      <c r="A1297"/>
    </row>
    <row r="1298" spans="1:1" x14ac:dyDescent="0.3">
      <c r="A1298"/>
    </row>
    <row r="1299" spans="1:1" x14ac:dyDescent="0.3">
      <c r="A1299"/>
    </row>
    <row r="1300" spans="1:1" x14ac:dyDescent="0.3">
      <c r="A1300"/>
    </row>
    <row r="1301" spans="1:1" x14ac:dyDescent="0.3">
      <c r="A1301"/>
    </row>
    <row r="1302" spans="1:1" x14ac:dyDescent="0.3">
      <c r="A1302"/>
    </row>
    <row r="1303" spans="1:1" x14ac:dyDescent="0.3">
      <c r="A1303"/>
    </row>
    <row r="1304" spans="1:1" x14ac:dyDescent="0.3">
      <c r="A1304"/>
    </row>
    <row r="1305" spans="1:1" x14ac:dyDescent="0.3">
      <c r="A1305"/>
    </row>
    <row r="1306" spans="1:1" x14ac:dyDescent="0.3">
      <c r="A1306"/>
    </row>
    <row r="1307" spans="1:1" x14ac:dyDescent="0.3">
      <c r="A1307"/>
    </row>
    <row r="1308" spans="1:1" x14ac:dyDescent="0.3">
      <c r="A1308"/>
    </row>
    <row r="1309" spans="1:1" x14ac:dyDescent="0.3">
      <c r="A1309"/>
    </row>
    <row r="1310" spans="1:1" x14ac:dyDescent="0.3">
      <c r="A1310"/>
    </row>
    <row r="1311" spans="1:1" x14ac:dyDescent="0.3">
      <c r="A1311"/>
    </row>
    <row r="1312" spans="1:1" x14ac:dyDescent="0.3">
      <c r="A1312"/>
    </row>
    <row r="1313" spans="1:1" x14ac:dyDescent="0.3">
      <c r="A1313"/>
    </row>
    <row r="1314" spans="1:1" x14ac:dyDescent="0.3">
      <c r="A1314"/>
    </row>
    <row r="1315" spans="1:1" x14ac:dyDescent="0.3">
      <c r="A1315"/>
    </row>
    <row r="1316" spans="1:1" x14ac:dyDescent="0.3">
      <c r="A1316"/>
    </row>
    <row r="1317" spans="1:1" x14ac:dyDescent="0.3">
      <c r="A1317"/>
    </row>
    <row r="1318" spans="1:1" x14ac:dyDescent="0.3">
      <c r="A1318"/>
    </row>
    <row r="1319" spans="1:1" x14ac:dyDescent="0.3">
      <c r="A1319"/>
    </row>
    <row r="1320" spans="1:1" x14ac:dyDescent="0.3">
      <c r="A1320"/>
    </row>
    <row r="1321" spans="1:1" x14ac:dyDescent="0.3">
      <c r="A1321"/>
    </row>
    <row r="1322" spans="1:1" x14ac:dyDescent="0.3">
      <c r="A1322"/>
    </row>
    <row r="1323" spans="1:1" x14ac:dyDescent="0.3">
      <c r="A1323"/>
    </row>
    <row r="1324" spans="1:1" x14ac:dyDescent="0.3">
      <c r="A1324"/>
    </row>
    <row r="1325" spans="1:1" x14ac:dyDescent="0.3">
      <c r="A1325"/>
    </row>
    <row r="1326" spans="1:1" x14ac:dyDescent="0.3">
      <c r="A1326"/>
    </row>
    <row r="1327" spans="1:1" x14ac:dyDescent="0.3">
      <c r="A1327"/>
    </row>
    <row r="1328" spans="1:1" x14ac:dyDescent="0.3">
      <c r="A1328"/>
    </row>
    <row r="1329" spans="1:1" x14ac:dyDescent="0.3">
      <c r="A1329"/>
    </row>
    <row r="1330" spans="1:1" x14ac:dyDescent="0.3">
      <c r="A1330"/>
    </row>
    <row r="1331" spans="1:1" x14ac:dyDescent="0.3">
      <c r="A1331"/>
    </row>
    <row r="1332" spans="1:1" x14ac:dyDescent="0.3">
      <c r="A1332"/>
    </row>
    <row r="1333" spans="1:1" x14ac:dyDescent="0.3">
      <c r="A1333"/>
    </row>
    <row r="1334" spans="1:1" x14ac:dyDescent="0.3">
      <c r="A1334"/>
    </row>
    <row r="1335" spans="1:1" x14ac:dyDescent="0.3">
      <c r="A1335"/>
    </row>
    <row r="1336" spans="1:1" x14ac:dyDescent="0.3">
      <c r="A1336"/>
    </row>
    <row r="1337" spans="1:1" x14ac:dyDescent="0.3">
      <c r="A1337"/>
    </row>
    <row r="1338" spans="1:1" x14ac:dyDescent="0.3">
      <c r="A1338"/>
    </row>
    <row r="1339" spans="1:1" x14ac:dyDescent="0.3">
      <c r="A1339"/>
    </row>
    <row r="1340" spans="1:1" x14ac:dyDescent="0.3">
      <c r="A1340"/>
    </row>
    <row r="1341" spans="1:1" x14ac:dyDescent="0.3">
      <c r="A1341"/>
    </row>
    <row r="1342" spans="1:1" x14ac:dyDescent="0.3">
      <c r="A1342"/>
    </row>
    <row r="1343" spans="1:1" x14ac:dyDescent="0.3">
      <c r="A1343"/>
    </row>
    <row r="1344" spans="1:1" x14ac:dyDescent="0.3">
      <c r="A1344"/>
    </row>
    <row r="1345" spans="1:1" x14ac:dyDescent="0.3">
      <c r="A1345"/>
    </row>
    <row r="1346" spans="1:1" x14ac:dyDescent="0.3">
      <c r="A1346"/>
    </row>
    <row r="1347" spans="1:1" x14ac:dyDescent="0.3">
      <c r="A1347"/>
    </row>
    <row r="1348" spans="1:1" x14ac:dyDescent="0.3">
      <c r="A1348"/>
    </row>
    <row r="1349" spans="1:1" x14ac:dyDescent="0.3">
      <c r="A1349"/>
    </row>
    <row r="1350" spans="1:1" x14ac:dyDescent="0.3">
      <c r="A1350"/>
    </row>
    <row r="1351" spans="1:1" x14ac:dyDescent="0.3">
      <c r="A1351"/>
    </row>
    <row r="1352" spans="1:1" x14ac:dyDescent="0.3">
      <c r="A1352"/>
    </row>
    <row r="1353" spans="1:1" x14ac:dyDescent="0.3">
      <c r="A1353"/>
    </row>
    <row r="1354" spans="1:1" x14ac:dyDescent="0.3">
      <c r="A1354"/>
    </row>
    <row r="1355" spans="1:1" x14ac:dyDescent="0.3">
      <c r="A1355"/>
    </row>
    <row r="1356" spans="1:1" x14ac:dyDescent="0.3">
      <c r="A1356"/>
    </row>
    <row r="1357" spans="1:1" x14ac:dyDescent="0.3">
      <c r="A1357"/>
    </row>
    <row r="1358" spans="1:1" x14ac:dyDescent="0.3">
      <c r="A1358"/>
    </row>
    <row r="1359" spans="1:1" x14ac:dyDescent="0.3">
      <c r="A1359"/>
    </row>
    <row r="1360" spans="1:1" x14ac:dyDescent="0.3">
      <c r="A1360"/>
    </row>
    <row r="1361" spans="1:1" x14ac:dyDescent="0.3">
      <c r="A1361"/>
    </row>
    <row r="1362" spans="1:1" x14ac:dyDescent="0.3">
      <c r="A1362"/>
    </row>
    <row r="1363" spans="1:1" x14ac:dyDescent="0.3">
      <c r="A1363"/>
    </row>
    <row r="1364" spans="1:1" x14ac:dyDescent="0.3">
      <c r="A1364"/>
    </row>
    <row r="1365" spans="1:1" x14ac:dyDescent="0.3">
      <c r="A1365"/>
    </row>
    <row r="1366" spans="1:1" x14ac:dyDescent="0.3">
      <c r="A1366"/>
    </row>
    <row r="1367" spans="1:1" x14ac:dyDescent="0.3">
      <c r="A1367"/>
    </row>
    <row r="1368" spans="1:1" x14ac:dyDescent="0.3">
      <c r="A1368"/>
    </row>
    <row r="1369" spans="1:1" x14ac:dyDescent="0.3">
      <c r="A1369"/>
    </row>
    <row r="1370" spans="1:1" x14ac:dyDescent="0.3">
      <c r="A1370"/>
    </row>
    <row r="1371" spans="1:1" x14ac:dyDescent="0.3">
      <c r="A1371"/>
    </row>
    <row r="1372" spans="1:1" x14ac:dyDescent="0.3">
      <c r="A1372"/>
    </row>
    <row r="1373" spans="1:1" x14ac:dyDescent="0.3">
      <c r="A1373"/>
    </row>
    <row r="1374" spans="1:1" x14ac:dyDescent="0.3">
      <c r="A1374"/>
    </row>
    <row r="1375" spans="1:1" x14ac:dyDescent="0.3">
      <c r="A1375"/>
    </row>
    <row r="1376" spans="1:1" x14ac:dyDescent="0.3">
      <c r="A1376"/>
    </row>
    <row r="1377" spans="1:1" x14ac:dyDescent="0.3">
      <c r="A1377"/>
    </row>
    <row r="1378" spans="1:1" x14ac:dyDescent="0.3">
      <c r="A1378"/>
    </row>
    <row r="1379" spans="1:1" x14ac:dyDescent="0.3">
      <c r="A1379"/>
    </row>
    <row r="1380" spans="1:1" x14ac:dyDescent="0.3">
      <c r="A1380"/>
    </row>
    <row r="1381" spans="1:1" x14ac:dyDescent="0.3">
      <c r="A1381"/>
    </row>
    <row r="1382" spans="1:1" x14ac:dyDescent="0.3">
      <c r="A1382"/>
    </row>
    <row r="1383" spans="1:1" x14ac:dyDescent="0.3">
      <c r="A1383"/>
    </row>
    <row r="1384" spans="1:1" x14ac:dyDescent="0.3">
      <c r="A1384"/>
    </row>
    <row r="1385" spans="1:1" x14ac:dyDescent="0.3">
      <c r="A1385"/>
    </row>
    <row r="1386" spans="1:1" x14ac:dyDescent="0.3">
      <c r="A1386"/>
    </row>
    <row r="1387" spans="1:1" x14ac:dyDescent="0.3">
      <c r="A1387"/>
    </row>
    <row r="1388" spans="1:1" x14ac:dyDescent="0.3">
      <c r="A1388"/>
    </row>
    <row r="1389" spans="1:1" x14ac:dyDescent="0.3">
      <c r="A1389"/>
    </row>
    <row r="1390" spans="1:1" x14ac:dyDescent="0.3">
      <c r="A1390"/>
    </row>
    <row r="1391" spans="1:1" x14ac:dyDescent="0.3">
      <c r="A1391"/>
    </row>
    <row r="1392" spans="1:1" x14ac:dyDescent="0.3">
      <c r="A1392"/>
    </row>
    <row r="1393" spans="1:1" x14ac:dyDescent="0.3">
      <c r="A1393"/>
    </row>
    <row r="1394" spans="1:1" x14ac:dyDescent="0.3">
      <c r="A1394"/>
    </row>
    <row r="1395" spans="1:1" x14ac:dyDescent="0.3">
      <c r="A1395"/>
    </row>
    <row r="1396" spans="1:1" x14ac:dyDescent="0.3">
      <c r="A1396"/>
    </row>
    <row r="1397" spans="1:1" x14ac:dyDescent="0.3">
      <c r="A1397"/>
    </row>
    <row r="1398" spans="1:1" x14ac:dyDescent="0.3">
      <c r="A1398"/>
    </row>
    <row r="1399" spans="1:1" x14ac:dyDescent="0.3">
      <c r="A1399"/>
    </row>
    <row r="1400" spans="1:1" x14ac:dyDescent="0.3">
      <c r="A1400"/>
    </row>
    <row r="1401" spans="1:1" x14ac:dyDescent="0.3">
      <c r="A1401"/>
    </row>
    <row r="1402" spans="1:1" x14ac:dyDescent="0.3">
      <c r="A1402"/>
    </row>
    <row r="1403" spans="1:1" x14ac:dyDescent="0.3">
      <c r="A1403"/>
    </row>
    <row r="1404" spans="1:1" x14ac:dyDescent="0.3">
      <c r="A1404"/>
    </row>
    <row r="1405" spans="1:1" x14ac:dyDescent="0.3">
      <c r="A1405"/>
    </row>
    <row r="1406" spans="1:1" x14ac:dyDescent="0.3">
      <c r="A1406"/>
    </row>
    <row r="1407" spans="1:1" x14ac:dyDescent="0.3">
      <c r="A1407"/>
    </row>
    <row r="1408" spans="1:1" x14ac:dyDescent="0.3">
      <c r="A1408"/>
    </row>
    <row r="1409" spans="1:1" x14ac:dyDescent="0.3">
      <c r="A1409"/>
    </row>
    <row r="1410" spans="1:1" x14ac:dyDescent="0.3">
      <c r="A1410"/>
    </row>
    <row r="1411" spans="1:1" x14ac:dyDescent="0.3">
      <c r="A1411"/>
    </row>
    <row r="1412" spans="1:1" x14ac:dyDescent="0.3">
      <c r="A1412"/>
    </row>
    <row r="1413" spans="1:1" x14ac:dyDescent="0.3">
      <c r="A1413"/>
    </row>
    <row r="1414" spans="1:1" x14ac:dyDescent="0.3">
      <c r="A1414"/>
    </row>
    <row r="1415" spans="1:1" x14ac:dyDescent="0.3">
      <c r="A1415"/>
    </row>
    <row r="1416" spans="1:1" x14ac:dyDescent="0.3">
      <c r="A1416"/>
    </row>
    <row r="1417" spans="1:1" x14ac:dyDescent="0.3">
      <c r="A1417"/>
    </row>
    <row r="1418" spans="1:1" x14ac:dyDescent="0.3">
      <c r="A1418"/>
    </row>
    <row r="1419" spans="1:1" x14ac:dyDescent="0.3">
      <c r="A1419"/>
    </row>
    <row r="1420" spans="1:1" x14ac:dyDescent="0.3">
      <c r="A1420"/>
    </row>
    <row r="1421" spans="1:1" x14ac:dyDescent="0.3">
      <c r="A1421"/>
    </row>
    <row r="1422" spans="1:1" x14ac:dyDescent="0.3">
      <c r="A1422"/>
    </row>
    <row r="1423" spans="1:1" x14ac:dyDescent="0.3">
      <c r="A1423"/>
    </row>
    <row r="1424" spans="1:1" x14ac:dyDescent="0.3">
      <c r="A1424"/>
    </row>
    <row r="1425" spans="1:1" x14ac:dyDescent="0.3">
      <c r="A1425"/>
    </row>
    <row r="1426" spans="1:1" x14ac:dyDescent="0.3">
      <c r="A1426"/>
    </row>
    <row r="1427" spans="1:1" x14ac:dyDescent="0.3">
      <c r="A1427"/>
    </row>
    <row r="1428" spans="1:1" x14ac:dyDescent="0.3">
      <c r="A1428"/>
    </row>
    <row r="1429" spans="1:1" x14ac:dyDescent="0.3">
      <c r="A1429"/>
    </row>
    <row r="1430" spans="1:1" x14ac:dyDescent="0.3">
      <c r="A1430"/>
    </row>
    <row r="1431" spans="1:1" x14ac:dyDescent="0.3">
      <c r="A1431"/>
    </row>
    <row r="1432" spans="1:1" x14ac:dyDescent="0.3">
      <c r="A1432"/>
    </row>
    <row r="1433" spans="1:1" x14ac:dyDescent="0.3">
      <c r="A1433"/>
    </row>
    <row r="1434" spans="1:1" x14ac:dyDescent="0.3">
      <c r="A1434"/>
    </row>
    <row r="1435" spans="1:1" x14ac:dyDescent="0.3">
      <c r="A1435"/>
    </row>
    <row r="1436" spans="1:1" x14ac:dyDescent="0.3">
      <c r="A1436"/>
    </row>
    <row r="1437" spans="1:1" x14ac:dyDescent="0.3">
      <c r="A1437"/>
    </row>
    <row r="1438" spans="1:1" x14ac:dyDescent="0.3">
      <c r="A1438"/>
    </row>
    <row r="1439" spans="1:1" x14ac:dyDescent="0.3">
      <c r="A1439"/>
    </row>
    <row r="1440" spans="1:1" x14ac:dyDescent="0.3">
      <c r="A1440"/>
    </row>
    <row r="1441" spans="1:1" x14ac:dyDescent="0.3">
      <c r="A1441"/>
    </row>
    <row r="1442" spans="1:1" x14ac:dyDescent="0.3">
      <c r="A1442"/>
    </row>
    <row r="1443" spans="1:1" x14ac:dyDescent="0.3">
      <c r="A1443"/>
    </row>
    <row r="1444" spans="1:1" x14ac:dyDescent="0.3">
      <c r="A1444"/>
    </row>
    <row r="1445" spans="1:1" x14ac:dyDescent="0.3">
      <c r="A1445"/>
    </row>
    <row r="1446" spans="1:1" x14ac:dyDescent="0.3">
      <c r="A1446"/>
    </row>
    <row r="1447" spans="1:1" x14ac:dyDescent="0.3">
      <c r="A1447"/>
    </row>
    <row r="1448" spans="1:1" x14ac:dyDescent="0.3">
      <c r="A1448"/>
    </row>
    <row r="1449" spans="1:1" x14ac:dyDescent="0.3">
      <c r="A1449"/>
    </row>
    <row r="1450" spans="1:1" x14ac:dyDescent="0.3">
      <c r="A1450"/>
    </row>
    <row r="1451" spans="1:1" x14ac:dyDescent="0.3">
      <c r="A1451"/>
    </row>
    <row r="1452" spans="1:1" x14ac:dyDescent="0.3">
      <c r="A1452"/>
    </row>
    <row r="1453" spans="1:1" x14ac:dyDescent="0.3">
      <c r="A1453"/>
    </row>
    <row r="1454" spans="1:1" x14ac:dyDescent="0.3">
      <c r="A1454"/>
    </row>
    <row r="1455" spans="1:1" x14ac:dyDescent="0.3">
      <c r="A1455"/>
    </row>
    <row r="1456" spans="1:1" x14ac:dyDescent="0.3">
      <c r="A1456"/>
    </row>
    <row r="1457" spans="1:1" x14ac:dyDescent="0.3">
      <c r="A1457"/>
    </row>
    <row r="1458" spans="1:1" x14ac:dyDescent="0.3">
      <c r="A1458"/>
    </row>
    <row r="1459" spans="1:1" x14ac:dyDescent="0.3">
      <c r="A1459"/>
    </row>
    <row r="1460" spans="1:1" x14ac:dyDescent="0.3">
      <c r="A1460"/>
    </row>
    <row r="1461" spans="1:1" x14ac:dyDescent="0.3">
      <c r="A1461"/>
    </row>
    <row r="1462" spans="1:1" x14ac:dyDescent="0.3">
      <c r="A1462"/>
    </row>
    <row r="1463" spans="1:1" x14ac:dyDescent="0.3">
      <c r="A1463"/>
    </row>
    <row r="1464" spans="1:1" x14ac:dyDescent="0.3">
      <c r="A1464"/>
    </row>
    <row r="1465" spans="1:1" x14ac:dyDescent="0.3">
      <c r="A1465"/>
    </row>
    <row r="1466" spans="1:1" x14ac:dyDescent="0.3">
      <c r="A1466"/>
    </row>
    <row r="1467" spans="1:1" x14ac:dyDescent="0.3">
      <c r="A1467"/>
    </row>
    <row r="1468" spans="1:1" x14ac:dyDescent="0.3">
      <c r="A1468"/>
    </row>
    <row r="1469" spans="1:1" x14ac:dyDescent="0.3">
      <c r="A1469"/>
    </row>
    <row r="1470" spans="1:1" x14ac:dyDescent="0.3">
      <c r="A1470"/>
    </row>
    <row r="1471" spans="1:1" x14ac:dyDescent="0.3">
      <c r="A1471"/>
    </row>
    <row r="1472" spans="1:1" x14ac:dyDescent="0.3">
      <c r="A1472"/>
    </row>
    <row r="1473" spans="1:1" x14ac:dyDescent="0.3">
      <c r="A1473"/>
    </row>
    <row r="1474" spans="1:1" x14ac:dyDescent="0.3">
      <c r="A1474"/>
    </row>
    <row r="1475" spans="1:1" x14ac:dyDescent="0.3">
      <c r="A1475"/>
    </row>
    <row r="1476" spans="1:1" x14ac:dyDescent="0.3">
      <c r="A1476"/>
    </row>
    <row r="1477" spans="1:1" x14ac:dyDescent="0.3">
      <c r="A1477"/>
    </row>
    <row r="1478" spans="1:1" x14ac:dyDescent="0.3">
      <c r="A1478"/>
    </row>
    <row r="1479" spans="1:1" x14ac:dyDescent="0.3">
      <c r="A1479"/>
    </row>
    <row r="1480" spans="1:1" x14ac:dyDescent="0.3">
      <c r="A1480"/>
    </row>
    <row r="1481" spans="1:1" x14ac:dyDescent="0.3">
      <c r="A1481"/>
    </row>
    <row r="1482" spans="1:1" x14ac:dyDescent="0.3">
      <c r="A1482"/>
    </row>
    <row r="1483" spans="1:1" x14ac:dyDescent="0.3">
      <c r="A1483"/>
    </row>
    <row r="1484" spans="1:1" x14ac:dyDescent="0.3">
      <c r="A1484"/>
    </row>
    <row r="1485" spans="1:1" x14ac:dyDescent="0.3">
      <c r="A1485"/>
    </row>
    <row r="1486" spans="1:1" x14ac:dyDescent="0.3">
      <c r="A1486"/>
    </row>
    <row r="1487" spans="1:1" x14ac:dyDescent="0.3">
      <c r="A1487"/>
    </row>
    <row r="1488" spans="1:1" x14ac:dyDescent="0.3">
      <c r="A1488"/>
    </row>
    <row r="1489" spans="1:1" x14ac:dyDescent="0.3">
      <c r="A1489"/>
    </row>
    <row r="1490" spans="1:1" x14ac:dyDescent="0.3">
      <c r="A1490"/>
    </row>
    <row r="1491" spans="1:1" x14ac:dyDescent="0.3">
      <c r="A1491"/>
    </row>
    <row r="1492" spans="1:1" x14ac:dyDescent="0.3">
      <c r="A1492"/>
    </row>
    <row r="1493" spans="1:1" x14ac:dyDescent="0.3">
      <c r="A1493"/>
    </row>
    <row r="1494" spans="1:1" x14ac:dyDescent="0.3">
      <c r="A1494"/>
    </row>
    <row r="1495" spans="1:1" x14ac:dyDescent="0.3">
      <c r="A1495"/>
    </row>
    <row r="1496" spans="1:1" x14ac:dyDescent="0.3">
      <c r="A1496"/>
    </row>
    <row r="1497" spans="1:1" x14ac:dyDescent="0.3">
      <c r="A1497"/>
    </row>
    <row r="1498" spans="1:1" x14ac:dyDescent="0.3">
      <c r="A1498"/>
    </row>
    <row r="1499" spans="1:1" x14ac:dyDescent="0.3">
      <c r="A1499"/>
    </row>
    <row r="1500" spans="1:1" x14ac:dyDescent="0.3">
      <c r="A1500"/>
    </row>
    <row r="1501" spans="1:1" x14ac:dyDescent="0.3">
      <c r="A1501"/>
    </row>
    <row r="1502" spans="1:1" x14ac:dyDescent="0.3">
      <c r="A1502"/>
    </row>
    <row r="1503" spans="1:1" x14ac:dyDescent="0.3">
      <c r="A1503"/>
    </row>
    <row r="1504" spans="1:1" x14ac:dyDescent="0.3">
      <c r="A1504"/>
    </row>
    <row r="1505" spans="1:1" x14ac:dyDescent="0.3">
      <c r="A1505"/>
    </row>
    <row r="1506" spans="1:1" x14ac:dyDescent="0.3">
      <c r="A1506"/>
    </row>
    <row r="1507" spans="1:1" x14ac:dyDescent="0.3">
      <c r="A1507"/>
    </row>
    <row r="1508" spans="1:1" x14ac:dyDescent="0.3">
      <c r="A1508"/>
    </row>
    <row r="1509" spans="1:1" x14ac:dyDescent="0.3">
      <c r="A1509"/>
    </row>
    <row r="1510" spans="1:1" x14ac:dyDescent="0.3">
      <c r="A1510"/>
    </row>
    <row r="1511" spans="1:1" x14ac:dyDescent="0.3">
      <c r="A1511"/>
    </row>
    <row r="1512" spans="1:1" x14ac:dyDescent="0.3">
      <c r="A1512"/>
    </row>
    <row r="1513" spans="1:1" x14ac:dyDescent="0.3">
      <c r="A1513"/>
    </row>
    <row r="1514" spans="1:1" x14ac:dyDescent="0.3">
      <c r="A1514"/>
    </row>
    <row r="1515" spans="1:1" x14ac:dyDescent="0.3">
      <c r="A1515"/>
    </row>
    <row r="1516" spans="1:1" x14ac:dyDescent="0.3">
      <c r="A1516"/>
    </row>
    <row r="1517" spans="1:1" x14ac:dyDescent="0.3">
      <c r="A1517"/>
    </row>
    <row r="1518" spans="1:1" x14ac:dyDescent="0.3">
      <c r="A1518"/>
    </row>
    <row r="1519" spans="1:1" x14ac:dyDescent="0.3">
      <c r="A1519"/>
    </row>
    <row r="1520" spans="1:1" x14ac:dyDescent="0.3">
      <c r="A1520"/>
    </row>
    <row r="1521" spans="1:1" x14ac:dyDescent="0.3">
      <c r="A1521"/>
    </row>
    <row r="1522" spans="1:1" x14ac:dyDescent="0.3">
      <c r="A1522"/>
    </row>
    <row r="1523" spans="1:1" x14ac:dyDescent="0.3">
      <c r="A1523"/>
    </row>
    <row r="1524" spans="1:1" x14ac:dyDescent="0.3">
      <c r="A1524"/>
    </row>
    <row r="1525" spans="1:1" x14ac:dyDescent="0.3">
      <c r="A1525"/>
    </row>
    <row r="1526" spans="1:1" x14ac:dyDescent="0.3">
      <c r="A1526"/>
    </row>
    <row r="1527" spans="1:1" x14ac:dyDescent="0.3">
      <c r="A1527"/>
    </row>
    <row r="1528" spans="1:1" x14ac:dyDescent="0.3">
      <c r="A1528"/>
    </row>
    <row r="1529" spans="1:1" x14ac:dyDescent="0.3">
      <c r="A1529"/>
    </row>
    <row r="1530" spans="1:1" x14ac:dyDescent="0.3">
      <c r="A1530"/>
    </row>
    <row r="1531" spans="1:1" x14ac:dyDescent="0.3">
      <c r="A1531"/>
    </row>
    <row r="1532" spans="1:1" x14ac:dyDescent="0.3">
      <c r="A1532"/>
    </row>
    <row r="1533" spans="1:1" x14ac:dyDescent="0.3">
      <c r="A1533"/>
    </row>
    <row r="1534" spans="1:1" x14ac:dyDescent="0.3">
      <c r="A1534"/>
    </row>
    <row r="1535" spans="1:1" x14ac:dyDescent="0.3">
      <c r="A1535"/>
    </row>
    <row r="1536" spans="1:1" x14ac:dyDescent="0.3">
      <c r="A1536"/>
    </row>
    <row r="1537" spans="1:1" x14ac:dyDescent="0.3">
      <c r="A1537"/>
    </row>
    <row r="1538" spans="1:1" x14ac:dyDescent="0.3">
      <c r="A1538"/>
    </row>
    <row r="1539" spans="1:1" x14ac:dyDescent="0.3">
      <c r="A1539"/>
    </row>
    <row r="1540" spans="1:1" x14ac:dyDescent="0.3">
      <c r="A1540"/>
    </row>
    <row r="1541" spans="1:1" x14ac:dyDescent="0.3">
      <c r="A1541"/>
    </row>
    <row r="1542" spans="1:1" x14ac:dyDescent="0.3">
      <c r="A1542"/>
    </row>
    <row r="1543" spans="1:1" x14ac:dyDescent="0.3">
      <c r="A1543"/>
    </row>
    <row r="1544" spans="1:1" x14ac:dyDescent="0.3">
      <c r="A1544"/>
    </row>
    <row r="1545" spans="1:1" x14ac:dyDescent="0.3">
      <c r="A1545"/>
    </row>
    <row r="1546" spans="1:1" x14ac:dyDescent="0.3">
      <c r="A1546"/>
    </row>
    <row r="1547" spans="1:1" x14ac:dyDescent="0.3">
      <c r="A1547"/>
    </row>
    <row r="1548" spans="1:1" x14ac:dyDescent="0.3">
      <c r="A1548"/>
    </row>
    <row r="1549" spans="1:1" x14ac:dyDescent="0.3">
      <c r="A1549"/>
    </row>
    <row r="1550" spans="1:1" x14ac:dyDescent="0.3">
      <c r="A1550"/>
    </row>
    <row r="1551" spans="1:1" x14ac:dyDescent="0.3">
      <c r="A1551"/>
    </row>
    <row r="1552" spans="1:1" x14ac:dyDescent="0.3">
      <c r="A1552"/>
    </row>
    <row r="1553" spans="1:1" x14ac:dyDescent="0.3">
      <c r="A1553"/>
    </row>
    <row r="1554" spans="1:1" x14ac:dyDescent="0.3">
      <c r="A1554"/>
    </row>
    <row r="1555" spans="1:1" x14ac:dyDescent="0.3">
      <c r="A1555"/>
    </row>
    <row r="1556" spans="1:1" x14ac:dyDescent="0.3">
      <c r="A1556"/>
    </row>
    <row r="1557" spans="1:1" x14ac:dyDescent="0.3">
      <c r="A1557"/>
    </row>
    <row r="1558" spans="1:1" x14ac:dyDescent="0.3">
      <c r="A1558"/>
    </row>
    <row r="1559" spans="1:1" x14ac:dyDescent="0.3">
      <c r="A1559"/>
    </row>
    <row r="1560" spans="1:1" x14ac:dyDescent="0.3">
      <c r="A1560"/>
    </row>
    <row r="1561" spans="1:1" x14ac:dyDescent="0.3">
      <c r="A1561"/>
    </row>
    <row r="1562" spans="1:1" x14ac:dyDescent="0.3">
      <c r="A1562"/>
    </row>
    <row r="1563" spans="1:1" x14ac:dyDescent="0.3">
      <c r="A1563"/>
    </row>
    <row r="1564" spans="1:1" x14ac:dyDescent="0.3">
      <c r="A1564"/>
    </row>
    <row r="1565" spans="1:1" x14ac:dyDescent="0.3">
      <c r="A1565"/>
    </row>
    <row r="1566" spans="1:1" x14ac:dyDescent="0.3">
      <c r="A1566"/>
    </row>
    <row r="1567" spans="1:1" x14ac:dyDescent="0.3">
      <c r="A1567"/>
    </row>
    <row r="1568" spans="1:1" x14ac:dyDescent="0.3">
      <c r="A1568"/>
    </row>
    <row r="1569" spans="1:1" x14ac:dyDescent="0.3">
      <c r="A1569"/>
    </row>
    <row r="1570" spans="1:1" x14ac:dyDescent="0.3">
      <c r="A1570"/>
    </row>
    <row r="1571" spans="1:1" x14ac:dyDescent="0.3">
      <c r="A1571"/>
    </row>
    <row r="1572" spans="1:1" x14ac:dyDescent="0.3">
      <c r="A1572"/>
    </row>
    <row r="1573" spans="1:1" x14ac:dyDescent="0.3">
      <c r="A1573"/>
    </row>
    <row r="1574" spans="1:1" x14ac:dyDescent="0.3">
      <c r="A1574"/>
    </row>
    <row r="1575" spans="1:1" x14ac:dyDescent="0.3">
      <c r="A1575"/>
    </row>
    <row r="1576" spans="1:1" x14ac:dyDescent="0.3">
      <c r="A1576"/>
    </row>
    <row r="1577" spans="1:1" x14ac:dyDescent="0.3">
      <c r="A1577"/>
    </row>
    <row r="1578" spans="1:1" x14ac:dyDescent="0.3">
      <c r="A1578"/>
    </row>
    <row r="1579" spans="1:1" x14ac:dyDescent="0.3">
      <c r="A1579"/>
    </row>
    <row r="1580" spans="1:1" x14ac:dyDescent="0.3">
      <c r="A1580"/>
    </row>
    <row r="1581" spans="1:1" x14ac:dyDescent="0.3">
      <c r="A1581"/>
    </row>
    <row r="1582" spans="1:1" x14ac:dyDescent="0.3">
      <c r="A1582"/>
    </row>
    <row r="1583" spans="1:1" x14ac:dyDescent="0.3">
      <c r="A1583"/>
    </row>
    <row r="1584" spans="1:1" x14ac:dyDescent="0.3">
      <c r="A1584"/>
    </row>
    <row r="1585" spans="1:1" x14ac:dyDescent="0.3">
      <c r="A1585"/>
    </row>
    <row r="1586" spans="1:1" x14ac:dyDescent="0.3">
      <c r="A1586"/>
    </row>
    <row r="1587" spans="1:1" x14ac:dyDescent="0.3">
      <c r="A1587"/>
    </row>
    <row r="1588" spans="1:1" x14ac:dyDescent="0.3">
      <c r="A1588"/>
    </row>
    <row r="1589" spans="1:1" x14ac:dyDescent="0.3">
      <c r="A1589"/>
    </row>
    <row r="1590" spans="1:1" x14ac:dyDescent="0.3">
      <c r="A1590"/>
    </row>
    <row r="1591" spans="1:1" x14ac:dyDescent="0.3">
      <c r="A1591"/>
    </row>
    <row r="1592" spans="1:1" x14ac:dyDescent="0.3">
      <c r="A1592"/>
    </row>
    <row r="1593" spans="1:1" x14ac:dyDescent="0.3">
      <c r="A1593"/>
    </row>
    <row r="1594" spans="1:1" x14ac:dyDescent="0.3">
      <c r="A1594"/>
    </row>
    <row r="1595" spans="1:1" x14ac:dyDescent="0.3">
      <c r="A1595"/>
    </row>
    <row r="1596" spans="1:1" x14ac:dyDescent="0.3">
      <c r="A1596"/>
    </row>
    <row r="1597" spans="1:1" x14ac:dyDescent="0.3">
      <c r="A1597"/>
    </row>
    <row r="1598" spans="1:1" x14ac:dyDescent="0.3">
      <c r="A1598"/>
    </row>
    <row r="1599" spans="1:1" x14ac:dyDescent="0.3">
      <c r="A1599"/>
    </row>
    <row r="1600" spans="1:1" x14ac:dyDescent="0.3">
      <c r="A1600"/>
    </row>
    <row r="1601" spans="1:1" x14ac:dyDescent="0.3">
      <c r="A1601"/>
    </row>
    <row r="1602" spans="1:1" x14ac:dyDescent="0.3">
      <c r="A1602"/>
    </row>
    <row r="1603" spans="1:1" x14ac:dyDescent="0.3">
      <c r="A1603"/>
    </row>
    <row r="1604" spans="1:1" x14ac:dyDescent="0.3">
      <c r="A1604"/>
    </row>
    <row r="1605" spans="1:1" x14ac:dyDescent="0.3">
      <c r="A1605"/>
    </row>
    <row r="1606" spans="1:1" x14ac:dyDescent="0.3">
      <c r="A1606"/>
    </row>
    <row r="1607" spans="1:1" x14ac:dyDescent="0.3">
      <c r="A1607"/>
    </row>
    <row r="1608" spans="1:1" x14ac:dyDescent="0.3">
      <c r="A1608"/>
    </row>
    <row r="1609" spans="1:1" x14ac:dyDescent="0.3">
      <c r="A1609"/>
    </row>
    <row r="1610" spans="1:1" x14ac:dyDescent="0.3">
      <c r="A1610"/>
    </row>
    <row r="1611" spans="1:1" x14ac:dyDescent="0.3">
      <c r="A1611"/>
    </row>
    <row r="1612" spans="1:1" x14ac:dyDescent="0.3">
      <c r="A1612"/>
    </row>
    <row r="1613" spans="1:1" x14ac:dyDescent="0.3">
      <c r="A1613"/>
    </row>
    <row r="1614" spans="1:1" x14ac:dyDescent="0.3">
      <c r="A1614"/>
    </row>
    <row r="1615" spans="1:1" x14ac:dyDescent="0.3">
      <c r="A1615"/>
    </row>
    <row r="1616" spans="1:1" x14ac:dyDescent="0.3">
      <c r="A1616"/>
    </row>
    <row r="1617" spans="1:1" x14ac:dyDescent="0.3">
      <c r="A1617"/>
    </row>
    <row r="1618" spans="1:1" x14ac:dyDescent="0.3">
      <c r="A1618"/>
    </row>
    <row r="1619" spans="1:1" x14ac:dyDescent="0.3">
      <c r="A1619"/>
    </row>
    <row r="1620" spans="1:1" x14ac:dyDescent="0.3">
      <c r="A1620"/>
    </row>
    <row r="1621" spans="1:1" x14ac:dyDescent="0.3">
      <c r="A1621"/>
    </row>
    <row r="1622" spans="1:1" x14ac:dyDescent="0.3">
      <c r="A1622"/>
    </row>
    <row r="1623" spans="1:1" x14ac:dyDescent="0.3">
      <c r="A1623"/>
    </row>
    <row r="1624" spans="1:1" x14ac:dyDescent="0.3">
      <c r="A1624"/>
    </row>
    <row r="1625" spans="1:1" x14ac:dyDescent="0.3">
      <c r="A1625"/>
    </row>
    <row r="1626" spans="1:1" x14ac:dyDescent="0.3">
      <c r="A1626"/>
    </row>
    <row r="1627" spans="1:1" x14ac:dyDescent="0.3">
      <c r="A1627"/>
    </row>
    <row r="1628" spans="1:1" x14ac:dyDescent="0.3">
      <c r="A1628"/>
    </row>
    <row r="1629" spans="1:1" x14ac:dyDescent="0.3">
      <c r="A1629"/>
    </row>
    <row r="1630" spans="1:1" x14ac:dyDescent="0.3">
      <c r="A1630"/>
    </row>
    <row r="1631" spans="1:1" x14ac:dyDescent="0.3">
      <c r="A1631"/>
    </row>
    <row r="1632" spans="1:1" x14ac:dyDescent="0.3">
      <c r="A1632"/>
    </row>
    <row r="1633" spans="1:1" x14ac:dyDescent="0.3">
      <c r="A1633"/>
    </row>
    <row r="1634" spans="1:1" x14ac:dyDescent="0.3">
      <c r="A1634"/>
    </row>
    <row r="1635" spans="1:1" x14ac:dyDescent="0.3">
      <c r="A1635"/>
    </row>
    <row r="1636" spans="1:1" x14ac:dyDescent="0.3">
      <c r="A1636"/>
    </row>
    <row r="1637" spans="1:1" x14ac:dyDescent="0.3">
      <c r="A1637"/>
    </row>
    <row r="1638" spans="1:1" x14ac:dyDescent="0.3">
      <c r="A1638"/>
    </row>
    <row r="1639" spans="1:1" x14ac:dyDescent="0.3">
      <c r="A1639"/>
    </row>
    <row r="1640" spans="1:1" x14ac:dyDescent="0.3">
      <c r="A1640"/>
    </row>
    <row r="1641" spans="1:1" x14ac:dyDescent="0.3">
      <c r="A1641"/>
    </row>
    <row r="1642" spans="1:1" x14ac:dyDescent="0.3">
      <c r="A1642"/>
    </row>
    <row r="1643" spans="1:1" x14ac:dyDescent="0.3">
      <c r="A1643"/>
    </row>
    <row r="1644" spans="1:1" x14ac:dyDescent="0.3">
      <c r="A1644"/>
    </row>
    <row r="1645" spans="1:1" x14ac:dyDescent="0.3">
      <c r="A1645"/>
    </row>
    <row r="1646" spans="1:1" x14ac:dyDescent="0.3">
      <c r="A1646"/>
    </row>
    <row r="1647" spans="1:1" x14ac:dyDescent="0.3">
      <c r="A1647"/>
    </row>
    <row r="1648" spans="1:1" x14ac:dyDescent="0.3">
      <c r="A1648"/>
    </row>
    <row r="1649" spans="1:1" x14ac:dyDescent="0.3">
      <c r="A1649"/>
    </row>
    <row r="1650" spans="1:1" x14ac:dyDescent="0.3">
      <c r="A1650"/>
    </row>
    <row r="1651" spans="1:1" x14ac:dyDescent="0.3">
      <c r="A1651"/>
    </row>
    <row r="1652" spans="1:1" x14ac:dyDescent="0.3">
      <c r="A1652"/>
    </row>
    <row r="1653" spans="1:1" x14ac:dyDescent="0.3">
      <c r="A1653"/>
    </row>
    <row r="1654" spans="1:1" x14ac:dyDescent="0.3">
      <c r="A1654"/>
    </row>
    <row r="1655" spans="1:1" x14ac:dyDescent="0.3">
      <c r="A1655"/>
    </row>
    <row r="1656" spans="1:1" x14ac:dyDescent="0.3">
      <c r="A1656"/>
    </row>
    <row r="1657" spans="1:1" x14ac:dyDescent="0.3">
      <c r="A1657"/>
    </row>
    <row r="1658" spans="1:1" x14ac:dyDescent="0.3">
      <c r="A1658"/>
    </row>
    <row r="1659" spans="1:1" x14ac:dyDescent="0.3">
      <c r="A1659"/>
    </row>
    <row r="1660" spans="1:1" x14ac:dyDescent="0.3">
      <c r="A1660"/>
    </row>
    <row r="1661" spans="1:1" x14ac:dyDescent="0.3">
      <c r="A1661"/>
    </row>
    <row r="1662" spans="1:1" x14ac:dyDescent="0.3">
      <c r="A1662"/>
    </row>
    <row r="1663" spans="1:1" x14ac:dyDescent="0.3">
      <c r="A1663"/>
    </row>
    <row r="1664" spans="1:1" x14ac:dyDescent="0.3">
      <c r="A1664"/>
    </row>
    <row r="1665" spans="1:1" x14ac:dyDescent="0.3">
      <c r="A1665"/>
    </row>
    <row r="1666" spans="1:1" x14ac:dyDescent="0.3">
      <c r="A1666"/>
    </row>
    <row r="1667" spans="1:1" x14ac:dyDescent="0.3">
      <c r="A1667"/>
    </row>
    <row r="1668" spans="1:1" x14ac:dyDescent="0.3">
      <c r="A1668"/>
    </row>
    <row r="1669" spans="1:1" x14ac:dyDescent="0.3">
      <c r="A1669"/>
    </row>
    <row r="1670" spans="1:1" x14ac:dyDescent="0.3">
      <c r="A1670"/>
    </row>
    <row r="1671" spans="1:1" x14ac:dyDescent="0.3">
      <c r="A1671"/>
    </row>
    <row r="1672" spans="1:1" x14ac:dyDescent="0.3">
      <c r="A1672"/>
    </row>
    <row r="1673" spans="1:1" x14ac:dyDescent="0.3">
      <c r="A1673"/>
    </row>
    <row r="1674" spans="1:1" x14ac:dyDescent="0.3">
      <c r="A1674"/>
    </row>
    <row r="1675" spans="1:1" x14ac:dyDescent="0.3">
      <c r="A1675"/>
    </row>
    <row r="1676" spans="1:1" x14ac:dyDescent="0.3">
      <c r="A1676"/>
    </row>
    <row r="1677" spans="1:1" x14ac:dyDescent="0.3">
      <c r="A1677"/>
    </row>
    <row r="1678" spans="1:1" x14ac:dyDescent="0.3">
      <c r="A1678"/>
    </row>
    <row r="1679" spans="1:1" x14ac:dyDescent="0.3">
      <c r="A1679"/>
    </row>
    <row r="1680" spans="1:1" x14ac:dyDescent="0.3">
      <c r="A1680"/>
    </row>
    <row r="1681" spans="1:1" x14ac:dyDescent="0.3">
      <c r="A1681"/>
    </row>
    <row r="1682" spans="1:1" x14ac:dyDescent="0.3">
      <c r="A1682"/>
    </row>
    <row r="1683" spans="1:1" x14ac:dyDescent="0.3">
      <c r="A1683"/>
    </row>
    <row r="1684" spans="1:1" x14ac:dyDescent="0.3">
      <c r="A1684"/>
    </row>
    <row r="1685" spans="1:1" x14ac:dyDescent="0.3">
      <c r="A1685"/>
    </row>
    <row r="1686" spans="1:1" x14ac:dyDescent="0.3">
      <c r="A1686"/>
    </row>
    <row r="1687" spans="1:1" x14ac:dyDescent="0.3">
      <c r="A1687"/>
    </row>
    <row r="1688" spans="1:1" x14ac:dyDescent="0.3">
      <c r="A1688"/>
    </row>
    <row r="1689" spans="1:1" x14ac:dyDescent="0.3">
      <c r="A1689"/>
    </row>
    <row r="1690" spans="1:1" x14ac:dyDescent="0.3">
      <c r="A1690"/>
    </row>
    <row r="1691" spans="1:1" x14ac:dyDescent="0.3">
      <c r="A1691"/>
    </row>
    <row r="1692" spans="1:1" x14ac:dyDescent="0.3">
      <c r="A1692"/>
    </row>
    <row r="1693" spans="1:1" x14ac:dyDescent="0.3">
      <c r="A1693"/>
    </row>
    <row r="1694" spans="1:1" x14ac:dyDescent="0.3">
      <c r="A1694"/>
    </row>
    <row r="1695" spans="1:1" x14ac:dyDescent="0.3">
      <c r="A1695"/>
    </row>
    <row r="1696" spans="1:1" x14ac:dyDescent="0.3">
      <c r="A1696"/>
    </row>
    <row r="1697" spans="1:1" x14ac:dyDescent="0.3">
      <c r="A1697"/>
    </row>
    <row r="1698" spans="1:1" x14ac:dyDescent="0.3">
      <c r="A1698"/>
    </row>
    <row r="1699" spans="1:1" x14ac:dyDescent="0.3">
      <c r="A1699"/>
    </row>
    <row r="1700" spans="1:1" x14ac:dyDescent="0.3">
      <c r="A1700"/>
    </row>
    <row r="1701" spans="1:1" x14ac:dyDescent="0.3">
      <c r="A1701"/>
    </row>
    <row r="1702" spans="1:1" x14ac:dyDescent="0.3">
      <c r="A1702"/>
    </row>
    <row r="1703" spans="1:1" x14ac:dyDescent="0.3">
      <c r="A1703"/>
    </row>
    <row r="1704" spans="1:1" x14ac:dyDescent="0.3">
      <c r="A1704"/>
    </row>
    <row r="1705" spans="1:1" x14ac:dyDescent="0.3">
      <c r="A1705"/>
    </row>
    <row r="1706" spans="1:1" x14ac:dyDescent="0.3">
      <c r="A1706"/>
    </row>
    <row r="1707" spans="1:1" x14ac:dyDescent="0.3">
      <c r="A1707"/>
    </row>
    <row r="1708" spans="1:1" x14ac:dyDescent="0.3">
      <c r="A1708"/>
    </row>
    <row r="1709" spans="1:1" x14ac:dyDescent="0.3">
      <c r="A1709"/>
    </row>
    <row r="1710" spans="1:1" x14ac:dyDescent="0.3">
      <c r="A1710"/>
    </row>
    <row r="1711" spans="1:1" x14ac:dyDescent="0.3">
      <c r="A1711"/>
    </row>
    <row r="1712" spans="1:1" x14ac:dyDescent="0.3">
      <c r="A1712"/>
    </row>
    <row r="1713" spans="1:1" x14ac:dyDescent="0.3">
      <c r="A1713"/>
    </row>
    <row r="1714" spans="1:1" x14ac:dyDescent="0.3">
      <c r="A1714"/>
    </row>
    <row r="1715" spans="1:1" x14ac:dyDescent="0.3">
      <c r="A1715"/>
    </row>
    <row r="1716" spans="1:1" x14ac:dyDescent="0.3">
      <c r="A1716"/>
    </row>
    <row r="1717" spans="1:1" x14ac:dyDescent="0.3">
      <c r="A1717"/>
    </row>
    <row r="1718" spans="1:1" x14ac:dyDescent="0.3">
      <c r="A1718"/>
    </row>
    <row r="1719" spans="1:1" x14ac:dyDescent="0.3">
      <c r="A1719"/>
    </row>
    <row r="1720" spans="1:1" x14ac:dyDescent="0.3">
      <c r="A1720"/>
    </row>
    <row r="1721" spans="1:1" x14ac:dyDescent="0.3">
      <c r="A1721"/>
    </row>
    <row r="1722" spans="1:1" x14ac:dyDescent="0.3">
      <c r="A1722"/>
    </row>
    <row r="1723" spans="1:1" x14ac:dyDescent="0.3">
      <c r="A1723"/>
    </row>
    <row r="1724" spans="1:1" x14ac:dyDescent="0.3">
      <c r="A1724"/>
    </row>
    <row r="1725" spans="1:1" x14ac:dyDescent="0.3">
      <c r="A1725"/>
    </row>
    <row r="1726" spans="1:1" x14ac:dyDescent="0.3">
      <c r="A1726"/>
    </row>
    <row r="1727" spans="1:1" x14ac:dyDescent="0.3">
      <c r="A1727"/>
    </row>
    <row r="1728" spans="1:1" x14ac:dyDescent="0.3">
      <c r="A1728"/>
    </row>
    <row r="1729" spans="1:1" x14ac:dyDescent="0.3">
      <c r="A1729"/>
    </row>
    <row r="1730" spans="1:1" x14ac:dyDescent="0.3">
      <c r="A1730"/>
    </row>
    <row r="1731" spans="1:1" x14ac:dyDescent="0.3">
      <c r="A1731"/>
    </row>
    <row r="1732" spans="1:1" x14ac:dyDescent="0.3">
      <c r="A1732"/>
    </row>
    <row r="1733" spans="1:1" x14ac:dyDescent="0.3">
      <c r="A1733"/>
    </row>
    <row r="1734" spans="1:1" x14ac:dyDescent="0.3">
      <c r="A1734"/>
    </row>
    <row r="1735" spans="1:1" x14ac:dyDescent="0.3">
      <c r="A1735"/>
    </row>
    <row r="1736" spans="1:1" x14ac:dyDescent="0.3">
      <c r="A1736"/>
    </row>
    <row r="1737" spans="1:1" x14ac:dyDescent="0.3">
      <c r="A1737"/>
    </row>
    <row r="1738" spans="1:1" x14ac:dyDescent="0.3">
      <c r="A1738"/>
    </row>
    <row r="1739" spans="1:1" x14ac:dyDescent="0.3">
      <c r="A1739"/>
    </row>
    <row r="1740" spans="1:1" x14ac:dyDescent="0.3">
      <c r="A1740"/>
    </row>
    <row r="1741" spans="1:1" x14ac:dyDescent="0.3">
      <c r="A1741"/>
    </row>
    <row r="1742" spans="1:1" x14ac:dyDescent="0.3">
      <c r="A1742"/>
    </row>
    <row r="1743" spans="1:1" x14ac:dyDescent="0.3">
      <c r="A1743"/>
    </row>
    <row r="1744" spans="1:1" x14ac:dyDescent="0.3">
      <c r="A1744"/>
    </row>
    <row r="1745" spans="1:1" x14ac:dyDescent="0.3">
      <c r="A1745"/>
    </row>
    <row r="1746" spans="1:1" x14ac:dyDescent="0.3">
      <c r="A1746"/>
    </row>
    <row r="1747" spans="1:1" x14ac:dyDescent="0.3">
      <c r="A1747"/>
    </row>
    <row r="1748" spans="1:1" x14ac:dyDescent="0.3">
      <c r="A1748"/>
    </row>
    <row r="1749" spans="1:1" x14ac:dyDescent="0.3">
      <c r="A1749"/>
    </row>
    <row r="1750" spans="1:1" x14ac:dyDescent="0.3">
      <c r="A1750"/>
    </row>
    <row r="1751" spans="1:1" x14ac:dyDescent="0.3">
      <c r="A1751"/>
    </row>
    <row r="1752" spans="1:1" x14ac:dyDescent="0.3">
      <c r="A1752"/>
    </row>
    <row r="1753" spans="1:1" x14ac:dyDescent="0.3">
      <c r="A1753"/>
    </row>
    <row r="1754" spans="1:1" x14ac:dyDescent="0.3">
      <c r="A1754"/>
    </row>
    <row r="1755" spans="1:1" x14ac:dyDescent="0.3">
      <c r="A1755"/>
    </row>
    <row r="1756" spans="1:1" x14ac:dyDescent="0.3">
      <c r="A1756"/>
    </row>
    <row r="1757" spans="1:1" x14ac:dyDescent="0.3">
      <c r="A1757"/>
    </row>
    <row r="1758" spans="1:1" x14ac:dyDescent="0.3">
      <c r="A1758"/>
    </row>
    <row r="1759" spans="1:1" x14ac:dyDescent="0.3">
      <c r="A1759"/>
    </row>
    <row r="1760" spans="1:1" x14ac:dyDescent="0.3">
      <c r="A1760"/>
    </row>
    <row r="1761" spans="1:1" x14ac:dyDescent="0.3">
      <c r="A1761"/>
    </row>
    <row r="1762" spans="1:1" x14ac:dyDescent="0.3">
      <c r="A1762"/>
    </row>
    <row r="1763" spans="1:1" x14ac:dyDescent="0.3">
      <c r="A1763"/>
    </row>
    <row r="1764" spans="1:1" x14ac:dyDescent="0.3">
      <c r="A1764"/>
    </row>
    <row r="1765" spans="1:1" x14ac:dyDescent="0.3">
      <c r="A1765"/>
    </row>
    <row r="1766" spans="1:1" x14ac:dyDescent="0.3">
      <c r="A1766"/>
    </row>
    <row r="1767" spans="1:1" x14ac:dyDescent="0.3">
      <c r="A1767"/>
    </row>
    <row r="1768" spans="1:1" x14ac:dyDescent="0.3">
      <c r="A1768"/>
    </row>
    <row r="1769" spans="1:1" x14ac:dyDescent="0.3">
      <c r="A1769"/>
    </row>
    <row r="1770" spans="1:1" x14ac:dyDescent="0.3">
      <c r="A1770"/>
    </row>
    <row r="1771" spans="1:1" x14ac:dyDescent="0.3">
      <c r="A1771"/>
    </row>
    <row r="1772" spans="1:1" x14ac:dyDescent="0.3">
      <c r="A1772"/>
    </row>
    <row r="1773" spans="1:1" x14ac:dyDescent="0.3">
      <c r="A1773"/>
    </row>
    <row r="1774" spans="1:1" x14ac:dyDescent="0.3">
      <c r="A1774"/>
    </row>
    <row r="1775" spans="1:1" x14ac:dyDescent="0.3">
      <c r="A1775"/>
    </row>
    <row r="1776" spans="1:1" x14ac:dyDescent="0.3">
      <c r="A1776"/>
    </row>
    <row r="1777" spans="1:1" x14ac:dyDescent="0.3">
      <c r="A1777"/>
    </row>
    <row r="1778" spans="1:1" x14ac:dyDescent="0.3">
      <c r="A1778"/>
    </row>
    <row r="1779" spans="1:1" x14ac:dyDescent="0.3">
      <c r="A1779"/>
    </row>
    <row r="1780" spans="1:1" x14ac:dyDescent="0.3">
      <c r="A1780"/>
    </row>
    <row r="1781" spans="1:1" x14ac:dyDescent="0.3">
      <c r="A1781"/>
    </row>
    <row r="1782" spans="1:1" x14ac:dyDescent="0.3">
      <c r="A1782"/>
    </row>
    <row r="1783" spans="1:1" x14ac:dyDescent="0.3">
      <c r="A1783"/>
    </row>
    <row r="1784" spans="1:1" x14ac:dyDescent="0.3">
      <c r="A1784"/>
    </row>
    <row r="1785" spans="1:1" x14ac:dyDescent="0.3">
      <c r="A1785"/>
    </row>
    <row r="1786" spans="1:1" x14ac:dyDescent="0.3">
      <c r="A1786"/>
    </row>
    <row r="1787" spans="1:1" x14ac:dyDescent="0.3">
      <c r="A1787"/>
    </row>
    <row r="1788" spans="1:1" x14ac:dyDescent="0.3">
      <c r="A1788"/>
    </row>
    <row r="1789" spans="1:1" x14ac:dyDescent="0.3">
      <c r="A1789"/>
    </row>
    <row r="1790" spans="1:1" x14ac:dyDescent="0.3">
      <c r="A1790"/>
    </row>
    <row r="1791" spans="1:1" x14ac:dyDescent="0.3">
      <c r="A1791"/>
    </row>
    <row r="1792" spans="1:1" x14ac:dyDescent="0.3">
      <c r="A1792"/>
    </row>
    <row r="1793" spans="1:1" x14ac:dyDescent="0.3">
      <c r="A1793"/>
    </row>
    <row r="1794" spans="1:1" x14ac:dyDescent="0.3">
      <c r="A1794"/>
    </row>
    <row r="1795" spans="1:1" x14ac:dyDescent="0.3">
      <c r="A1795"/>
    </row>
    <row r="1796" spans="1:1" x14ac:dyDescent="0.3">
      <c r="A1796"/>
    </row>
    <row r="1797" spans="1:1" x14ac:dyDescent="0.3">
      <c r="A1797"/>
    </row>
    <row r="1798" spans="1:1" x14ac:dyDescent="0.3">
      <c r="A1798"/>
    </row>
    <row r="1799" spans="1:1" x14ac:dyDescent="0.3">
      <c r="A1799"/>
    </row>
    <row r="1800" spans="1:1" x14ac:dyDescent="0.3">
      <c r="A1800"/>
    </row>
    <row r="1801" spans="1:1" x14ac:dyDescent="0.3">
      <c r="A1801"/>
    </row>
    <row r="1802" spans="1:1" x14ac:dyDescent="0.3">
      <c r="A1802"/>
    </row>
    <row r="1803" spans="1:1" x14ac:dyDescent="0.3">
      <c r="A1803"/>
    </row>
    <row r="1804" spans="1:1" x14ac:dyDescent="0.3">
      <c r="A1804"/>
    </row>
    <row r="1805" spans="1:1" x14ac:dyDescent="0.3">
      <c r="A1805"/>
    </row>
    <row r="1806" spans="1:1" x14ac:dyDescent="0.3">
      <c r="A1806"/>
    </row>
    <row r="1807" spans="1:1" x14ac:dyDescent="0.3">
      <c r="A1807"/>
    </row>
    <row r="1808" spans="1:1" x14ac:dyDescent="0.3">
      <c r="A1808"/>
    </row>
    <row r="1809" spans="1:1" x14ac:dyDescent="0.3">
      <c r="A1809"/>
    </row>
    <row r="1810" spans="1:1" x14ac:dyDescent="0.3">
      <c r="A1810"/>
    </row>
    <row r="1811" spans="1:1" x14ac:dyDescent="0.3">
      <c r="A1811"/>
    </row>
    <row r="1812" spans="1:1" x14ac:dyDescent="0.3">
      <c r="A1812"/>
    </row>
    <row r="1813" spans="1:1" x14ac:dyDescent="0.3">
      <c r="A1813"/>
    </row>
    <row r="1814" spans="1:1" x14ac:dyDescent="0.3">
      <c r="A1814"/>
    </row>
    <row r="1815" spans="1:1" x14ac:dyDescent="0.3">
      <c r="A1815"/>
    </row>
    <row r="1816" spans="1:1" x14ac:dyDescent="0.3">
      <c r="A1816"/>
    </row>
    <row r="1817" spans="1:1" x14ac:dyDescent="0.3">
      <c r="A1817"/>
    </row>
    <row r="1818" spans="1:1" x14ac:dyDescent="0.3">
      <c r="A1818"/>
    </row>
    <row r="1819" spans="1:1" x14ac:dyDescent="0.3">
      <c r="A1819"/>
    </row>
    <row r="1820" spans="1:1" x14ac:dyDescent="0.3">
      <c r="A1820"/>
    </row>
    <row r="1821" spans="1:1" x14ac:dyDescent="0.3">
      <c r="A1821"/>
    </row>
    <row r="1822" spans="1:1" x14ac:dyDescent="0.3">
      <c r="A1822"/>
    </row>
    <row r="1823" spans="1:1" x14ac:dyDescent="0.3">
      <c r="A1823"/>
    </row>
    <row r="1824" spans="1:1" x14ac:dyDescent="0.3">
      <c r="A1824"/>
    </row>
    <row r="1825" spans="1:1" x14ac:dyDescent="0.3">
      <c r="A1825"/>
    </row>
    <row r="1826" spans="1:1" x14ac:dyDescent="0.3">
      <c r="A1826"/>
    </row>
    <row r="1827" spans="1:1" x14ac:dyDescent="0.3">
      <c r="A1827"/>
    </row>
    <row r="1828" spans="1:1" x14ac:dyDescent="0.3">
      <c r="A1828"/>
    </row>
    <row r="1829" spans="1:1" x14ac:dyDescent="0.3">
      <c r="A1829"/>
    </row>
    <row r="1830" spans="1:1" x14ac:dyDescent="0.3">
      <c r="A1830"/>
    </row>
    <row r="1831" spans="1:1" x14ac:dyDescent="0.3">
      <c r="A1831"/>
    </row>
    <row r="1832" spans="1:1" x14ac:dyDescent="0.3">
      <c r="A1832"/>
    </row>
    <row r="1833" spans="1:1" x14ac:dyDescent="0.3">
      <c r="A1833"/>
    </row>
    <row r="1834" spans="1:1" x14ac:dyDescent="0.3">
      <c r="A1834"/>
    </row>
    <row r="1835" spans="1:1" x14ac:dyDescent="0.3">
      <c r="A1835"/>
    </row>
    <row r="1836" spans="1:1" x14ac:dyDescent="0.3">
      <c r="A1836"/>
    </row>
    <row r="1837" spans="1:1" x14ac:dyDescent="0.3">
      <c r="A1837"/>
    </row>
    <row r="1838" spans="1:1" x14ac:dyDescent="0.3">
      <c r="A1838"/>
    </row>
    <row r="1839" spans="1:1" x14ac:dyDescent="0.3">
      <c r="A1839"/>
    </row>
    <row r="1840" spans="1:1" x14ac:dyDescent="0.3">
      <c r="A1840"/>
    </row>
    <row r="1841" spans="1:1" x14ac:dyDescent="0.3">
      <c r="A1841"/>
    </row>
    <row r="1842" spans="1:1" x14ac:dyDescent="0.3">
      <c r="A1842"/>
    </row>
    <row r="1843" spans="1:1" x14ac:dyDescent="0.3">
      <c r="A1843"/>
    </row>
    <row r="1844" spans="1:1" x14ac:dyDescent="0.3">
      <c r="A1844"/>
    </row>
    <row r="1845" spans="1:1" x14ac:dyDescent="0.3">
      <c r="A1845"/>
    </row>
    <row r="1846" spans="1:1" x14ac:dyDescent="0.3">
      <c r="A1846"/>
    </row>
    <row r="1847" spans="1:1" x14ac:dyDescent="0.3">
      <c r="A1847"/>
    </row>
    <row r="1848" spans="1:1" x14ac:dyDescent="0.3">
      <c r="A1848"/>
    </row>
    <row r="1849" spans="1:1" x14ac:dyDescent="0.3">
      <c r="A1849"/>
    </row>
    <row r="1850" spans="1:1" x14ac:dyDescent="0.3">
      <c r="A1850"/>
    </row>
    <row r="1851" spans="1:1" x14ac:dyDescent="0.3">
      <c r="A1851"/>
    </row>
    <row r="1852" spans="1:1" x14ac:dyDescent="0.3">
      <c r="A1852"/>
    </row>
    <row r="1853" spans="1:1" x14ac:dyDescent="0.3">
      <c r="A1853"/>
    </row>
    <row r="1854" spans="1:1" x14ac:dyDescent="0.3">
      <c r="A1854"/>
    </row>
    <row r="1855" spans="1:1" x14ac:dyDescent="0.3">
      <c r="A1855"/>
    </row>
    <row r="1856" spans="1:1" x14ac:dyDescent="0.3">
      <c r="A1856"/>
    </row>
    <row r="1857" spans="1:1" x14ac:dyDescent="0.3">
      <c r="A1857"/>
    </row>
    <row r="1858" spans="1:1" x14ac:dyDescent="0.3">
      <c r="A1858"/>
    </row>
    <row r="1859" spans="1:1" x14ac:dyDescent="0.3">
      <c r="A1859"/>
    </row>
    <row r="1860" spans="1:1" x14ac:dyDescent="0.3">
      <c r="A1860"/>
    </row>
    <row r="1861" spans="1:1" x14ac:dyDescent="0.3">
      <c r="A1861"/>
    </row>
    <row r="1862" spans="1:1" x14ac:dyDescent="0.3">
      <c r="A1862"/>
    </row>
    <row r="1863" spans="1:1" x14ac:dyDescent="0.3">
      <c r="A1863"/>
    </row>
    <row r="1864" spans="1:1" x14ac:dyDescent="0.3">
      <c r="A1864"/>
    </row>
    <row r="1865" spans="1:1" x14ac:dyDescent="0.3">
      <c r="A1865"/>
    </row>
    <row r="1866" spans="1:1" x14ac:dyDescent="0.3">
      <c r="A1866"/>
    </row>
    <row r="1867" spans="1:1" x14ac:dyDescent="0.3">
      <c r="A1867"/>
    </row>
    <row r="1868" spans="1:1" x14ac:dyDescent="0.3">
      <c r="A1868"/>
    </row>
    <row r="1869" spans="1:1" x14ac:dyDescent="0.3">
      <c r="A1869"/>
    </row>
    <row r="1870" spans="1:1" x14ac:dyDescent="0.3">
      <c r="A1870"/>
    </row>
    <row r="1871" spans="1:1" x14ac:dyDescent="0.3">
      <c r="A1871"/>
    </row>
    <row r="1872" spans="1:1" x14ac:dyDescent="0.3">
      <c r="A1872"/>
    </row>
    <row r="1873" spans="1:1" x14ac:dyDescent="0.3">
      <c r="A1873"/>
    </row>
    <row r="1874" spans="1:1" x14ac:dyDescent="0.3">
      <c r="A1874"/>
    </row>
    <row r="1875" spans="1:1" x14ac:dyDescent="0.3">
      <c r="A1875"/>
    </row>
    <row r="1876" spans="1:1" x14ac:dyDescent="0.3">
      <c r="A1876"/>
    </row>
    <row r="1877" spans="1:1" x14ac:dyDescent="0.3">
      <c r="A1877"/>
    </row>
    <row r="1878" spans="1:1" x14ac:dyDescent="0.3">
      <c r="A1878"/>
    </row>
    <row r="1879" spans="1:1" x14ac:dyDescent="0.3">
      <c r="A1879"/>
    </row>
    <row r="1880" spans="1:1" x14ac:dyDescent="0.3">
      <c r="A1880"/>
    </row>
    <row r="1881" spans="1:1" x14ac:dyDescent="0.3">
      <c r="A1881"/>
    </row>
    <row r="1882" spans="1:1" x14ac:dyDescent="0.3">
      <c r="A1882"/>
    </row>
    <row r="1883" spans="1:1" x14ac:dyDescent="0.3">
      <c r="A1883"/>
    </row>
    <row r="1884" spans="1:1" x14ac:dyDescent="0.3">
      <c r="A1884"/>
    </row>
    <row r="1885" spans="1:1" x14ac:dyDescent="0.3">
      <c r="A1885"/>
    </row>
    <row r="1886" spans="1:1" x14ac:dyDescent="0.3">
      <c r="A1886"/>
    </row>
    <row r="1887" spans="1:1" x14ac:dyDescent="0.3">
      <c r="A1887"/>
    </row>
    <row r="1888" spans="1:1" x14ac:dyDescent="0.3">
      <c r="A1888"/>
    </row>
    <row r="1889" spans="1:1" x14ac:dyDescent="0.3">
      <c r="A1889"/>
    </row>
    <row r="1890" spans="1:1" x14ac:dyDescent="0.3">
      <c r="A1890"/>
    </row>
    <row r="1891" spans="1:1" x14ac:dyDescent="0.3">
      <c r="A1891"/>
    </row>
    <row r="1892" spans="1:1" x14ac:dyDescent="0.3">
      <c r="A1892"/>
    </row>
    <row r="1893" spans="1:1" x14ac:dyDescent="0.3">
      <c r="A1893"/>
    </row>
    <row r="1894" spans="1:1" x14ac:dyDescent="0.3">
      <c r="A1894"/>
    </row>
    <row r="1895" spans="1:1" x14ac:dyDescent="0.3">
      <c r="A1895"/>
    </row>
    <row r="1896" spans="1:1" x14ac:dyDescent="0.3">
      <c r="A1896"/>
    </row>
    <row r="1897" spans="1:1" x14ac:dyDescent="0.3">
      <c r="A1897"/>
    </row>
    <row r="1898" spans="1:1" x14ac:dyDescent="0.3">
      <c r="A1898"/>
    </row>
    <row r="1899" spans="1:1" x14ac:dyDescent="0.3">
      <c r="A1899"/>
    </row>
    <row r="1900" spans="1:1" x14ac:dyDescent="0.3">
      <c r="A1900"/>
    </row>
    <row r="1901" spans="1:1" x14ac:dyDescent="0.3">
      <c r="A1901"/>
    </row>
    <row r="1902" spans="1:1" x14ac:dyDescent="0.3">
      <c r="A1902"/>
    </row>
    <row r="1903" spans="1:1" x14ac:dyDescent="0.3">
      <c r="A1903"/>
    </row>
    <row r="1904" spans="1:1" x14ac:dyDescent="0.3">
      <c r="A1904"/>
    </row>
    <row r="1905" spans="1:1" x14ac:dyDescent="0.3">
      <c r="A1905"/>
    </row>
    <row r="1906" spans="1:1" x14ac:dyDescent="0.3">
      <c r="A1906"/>
    </row>
    <row r="1907" spans="1:1" x14ac:dyDescent="0.3">
      <c r="A1907"/>
    </row>
    <row r="1908" spans="1:1" x14ac:dyDescent="0.3">
      <c r="A1908"/>
    </row>
    <row r="1909" spans="1:1" x14ac:dyDescent="0.3">
      <c r="A1909"/>
    </row>
    <row r="1910" spans="1:1" x14ac:dyDescent="0.3">
      <c r="A1910"/>
    </row>
    <row r="1911" spans="1:1" x14ac:dyDescent="0.3">
      <c r="A1911"/>
    </row>
    <row r="1912" spans="1:1" x14ac:dyDescent="0.3">
      <c r="A1912"/>
    </row>
    <row r="1913" spans="1:1" x14ac:dyDescent="0.3">
      <c r="A1913"/>
    </row>
    <row r="1914" spans="1:1" x14ac:dyDescent="0.3">
      <c r="A1914"/>
    </row>
    <row r="1915" spans="1:1" x14ac:dyDescent="0.3">
      <c r="A1915"/>
    </row>
    <row r="1916" spans="1:1" x14ac:dyDescent="0.3">
      <c r="A1916"/>
    </row>
    <row r="1917" spans="1:1" x14ac:dyDescent="0.3">
      <c r="A1917"/>
    </row>
    <row r="1918" spans="1:1" x14ac:dyDescent="0.3">
      <c r="A1918"/>
    </row>
    <row r="1919" spans="1:1" x14ac:dyDescent="0.3">
      <c r="A1919"/>
    </row>
    <row r="1920" spans="1:1" x14ac:dyDescent="0.3">
      <c r="A1920"/>
    </row>
    <row r="1921" spans="1:1" x14ac:dyDescent="0.3">
      <c r="A1921"/>
    </row>
    <row r="1922" spans="1:1" x14ac:dyDescent="0.3">
      <c r="A1922"/>
    </row>
    <row r="1923" spans="1:1" x14ac:dyDescent="0.3">
      <c r="A1923"/>
    </row>
    <row r="1924" spans="1:1" x14ac:dyDescent="0.3">
      <c r="A1924"/>
    </row>
    <row r="1925" spans="1:1" x14ac:dyDescent="0.3">
      <c r="A1925"/>
    </row>
    <row r="1926" spans="1:1" x14ac:dyDescent="0.3">
      <c r="A1926"/>
    </row>
    <row r="1927" spans="1:1" x14ac:dyDescent="0.3">
      <c r="A1927"/>
    </row>
    <row r="1928" spans="1:1" x14ac:dyDescent="0.3">
      <c r="A1928"/>
    </row>
    <row r="1929" spans="1:1" x14ac:dyDescent="0.3">
      <c r="A1929"/>
    </row>
    <row r="1930" spans="1:1" x14ac:dyDescent="0.3">
      <c r="A1930"/>
    </row>
    <row r="1931" spans="1:1" x14ac:dyDescent="0.3">
      <c r="A1931"/>
    </row>
    <row r="1932" spans="1:1" x14ac:dyDescent="0.3">
      <c r="A1932"/>
    </row>
    <row r="1933" spans="1:1" x14ac:dyDescent="0.3">
      <c r="A1933"/>
    </row>
    <row r="1934" spans="1:1" x14ac:dyDescent="0.3">
      <c r="A1934"/>
    </row>
    <row r="1935" spans="1:1" x14ac:dyDescent="0.3">
      <c r="A1935"/>
    </row>
    <row r="1936" spans="1:1" x14ac:dyDescent="0.3">
      <c r="A1936"/>
    </row>
    <row r="1937" spans="1:1" x14ac:dyDescent="0.3">
      <c r="A1937"/>
    </row>
    <row r="1938" spans="1:1" x14ac:dyDescent="0.3">
      <c r="A1938"/>
    </row>
    <row r="1939" spans="1:1" x14ac:dyDescent="0.3">
      <c r="A1939"/>
    </row>
    <row r="1940" spans="1:1" x14ac:dyDescent="0.3">
      <c r="A1940"/>
    </row>
    <row r="1941" spans="1:1" x14ac:dyDescent="0.3">
      <c r="A1941"/>
    </row>
    <row r="1942" spans="1:1" x14ac:dyDescent="0.3">
      <c r="A1942"/>
    </row>
    <row r="1943" spans="1:1" x14ac:dyDescent="0.3">
      <c r="A1943"/>
    </row>
    <row r="1944" spans="1:1" x14ac:dyDescent="0.3">
      <c r="A1944"/>
    </row>
    <row r="1945" spans="1:1" x14ac:dyDescent="0.3">
      <c r="A1945"/>
    </row>
    <row r="1946" spans="1:1" x14ac:dyDescent="0.3">
      <c r="A1946"/>
    </row>
    <row r="1947" spans="1:1" x14ac:dyDescent="0.3">
      <c r="A1947"/>
    </row>
    <row r="1948" spans="1:1" x14ac:dyDescent="0.3">
      <c r="A1948"/>
    </row>
    <row r="1949" spans="1:1" x14ac:dyDescent="0.3">
      <c r="A1949"/>
    </row>
    <row r="1950" spans="1:1" x14ac:dyDescent="0.3">
      <c r="A1950"/>
    </row>
    <row r="1951" spans="1:1" x14ac:dyDescent="0.3">
      <c r="A1951"/>
    </row>
    <row r="1952" spans="1:1" x14ac:dyDescent="0.3">
      <c r="A1952"/>
    </row>
    <row r="1953" spans="1:1" x14ac:dyDescent="0.3">
      <c r="A1953"/>
    </row>
    <row r="1954" spans="1:1" x14ac:dyDescent="0.3">
      <c r="A1954"/>
    </row>
    <row r="1955" spans="1:1" x14ac:dyDescent="0.3">
      <c r="A1955"/>
    </row>
    <row r="1956" spans="1:1" x14ac:dyDescent="0.3">
      <c r="A1956"/>
    </row>
    <row r="1957" spans="1:1" x14ac:dyDescent="0.3">
      <c r="A1957"/>
    </row>
    <row r="1958" spans="1:1" x14ac:dyDescent="0.3">
      <c r="A1958"/>
    </row>
    <row r="1959" spans="1:1" x14ac:dyDescent="0.3">
      <c r="A1959"/>
    </row>
    <row r="1960" spans="1:1" x14ac:dyDescent="0.3">
      <c r="A1960"/>
    </row>
    <row r="1961" spans="1:1" x14ac:dyDescent="0.3">
      <c r="A1961"/>
    </row>
    <row r="1962" spans="1:1" x14ac:dyDescent="0.3">
      <c r="A1962"/>
    </row>
    <row r="1963" spans="1:1" x14ac:dyDescent="0.3">
      <c r="A1963"/>
    </row>
    <row r="1964" spans="1:1" x14ac:dyDescent="0.3">
      <c r="A1964"/>
    </row>
    <row r="1965" spans="1:1" x14ac:dyDescent="0.3">
      <c r="A1965"/>
    </row>
    <row r="1966" spans="1:1" x14ac:dyDescent="0.3">
      <c r="A1966"/>
    </row>
    <row r="1967" spans="1:1" x14ac:dyDescent="0.3">
      <c r="A1967"/>
    </row>
    <row r="1968" spans="1:1" x14ac:dyDescent="0.3">
      <c r="A1968"/>
    </row>
    <row r="1969" spans="1:1" x14ac:dyDescent="0.3">
      <c r="A1969"/>
    </row>
    <row r="1970" spans="1:1" x14ac:dyDescent="0.3">
      <c r="A1970"/>
    </row>
    <row r="1971" spans="1:1" x14ac:dyDescent="0.3">
      <c r="A1971"/>
    </row>
    <row r="1972" spans="1:1" x14ac:dyDescent="0.3">
      <c r="A1972"/>
    </row>
    <row r="1973" spans="1:1" x14ac:dyDescent="0.3">
      <c r="A1973"/>
    </row>
    <row r="1974" spans="1:1" x14ac:dyDescent="0.3">
      <c r="A1974"/>
    </row>
    <row r="1975" spans="1:1" x14ac:dyDescent="0.3">
      <c r="A1975"/>
    </row>
    <row r="1976" spans="1:1" x14ac:dyDescent="0.3">
      <c r="A1976"/>
    </row>
    <row r="1977" spans="1:1" x14ac:dyDescent="0.3">
      <c r="A1977"/>
    </row>
    <row r="1978" spans="1:1" x14ac:dyDescent="0.3">
      <c r="A1978"/>
    </row>
    <row r="1979" spans="1:1" x14ac:dyDescent="0.3">
      <c r="A1979"/>
    </row>
    <row r="1980" spans="1:1" x14ac:dyDescent="0.3">
      <c r="A1980"/>
    </row>
    <row r="1981" spans="1:1" x14ac:dyDescent="0.3">
      <c r="A1981"/>
    </row>
    <row r="1982" spans="1:1" x14ac:dyDescent="0.3">
      <c r="A1982"/>
    </row>
    <row r="1983" spans="1:1" x14ac:dyDescent="0.3">
      <c r="A1983"/>
    </row>
    <row r="1984" spans="1:1" x14ac:dyDescent="0.3">
      <c r="A1984"/>
    </row>
    <row r="1985" spans="1:1" x14ac:dyDescent="0.3">
      <c r="A1985"/>
    </row>
    <row r="1986" spans="1:1" x14ac:dyDescent="0.3">
      <c r="A1986"/>
    </row>
    <row r="1987" spans="1:1" x14ac:dyDescent="0.3">
      <c r="A1987"/>
    </row>
    <row r="1988" spans="1:1" x14ac:dyDescent="0.3">
      <c r="A1988"/>
    </row>
    <row r="1989" spans="1:1" x14ac:dyDescent="0.3">
      <c r="A1989"/>
    </row>
    <row r="1990" spans="1:1" x14ac:dyDescent="0.3">
      <c r="A1990"/>
    </row>
    <row r="1991" spans="1:1" x14ac:dyDescent="0.3">
      <c r="A1991"/>
    </row>
    <row r="1992" spans="1:1" x14ac:dyDescent="0.3">
      <c r="A1992"/>
    </row>
    <row r="1993" spans="1:1" x14ac:dyDescent="0.3">
      <c r="A1993"/>
    </row>
    <row r="1994" spans="1:1" x14ac:dyDescent="0.3">
      <c r="A1994"/>
    </row>
    <row r="1995" spans="1:1" x14ac:dyDescent="0.3">
      <c r="A1995"/>
    </row>
    <row r="1996" spans="1:1" x14ac:dyDescent="0.3">
      <c r="A1996"/>
    </row>
    <row r="1997" spans="1:1" x14ac:dyDescent="0.3">
      <c r="A1997"/>
    </row>
    <row r="1998" spans="1:1" x14ac:dyDescent="0.3">
      <c r="A1998"/>
    </row>
    <row r="1999" spans="1:1" x14ac:dyDescent="0.3">
      <c r="A1999"/>
    </row>
    <row r="2000" spans="1:1" x14ac:dyDescent="0.3">
      <c r="A2000"/>
    </row>
    <row r="2001" spans="1:1" x14ac:dyDescent="0.3">
      <c r="A2001"/>
    </row>
    <row r="2002" spans="1:1" x14ac:dyDescent="0.3">
      <c r="A2002"/>
    </row>
    <row r="2003" spans="1:1" x14ac:dyDescent="0.3">
      <c r="A2003"/>
    </row>
    <row r="2004" spans="1:1" x14ac:dyDescent="0.3">
      <c r="A2004"/>
    </row>
    <row r="2005" spans="1:1" x14ac:dyDescent="0.3">
      <c r="A2005"/>
    </row>
    <row r="2006" spans="1:1" x14ac:dyDescent="0.3">
      <c r="A2006"/>
    </row>
    <row r="2007" spans="1:1" x14ac:dyDescent="0.3">
      <c r="A2007"/>
    </row>
    <row r="2008" spans="1:1" x14ac:dyDescent="0.3">
      <c r="A2008"/>
    </row>
    <row r="2009" spans="1:1" x14ac:dyDescent="0.3">
      <c r="A2009"/>
    </row>
    <row r="2010" spans="1:1" x14ac:dyDescent="0.3">
      <c r="A2010"/>
    </row>
    <row r="2011" spans="1:1" x14ac:dyDescent="0.3">
      <c r="A2011"/>
    </row>
    <row r="2012" spans="1:1" x14ac:dyDescent="0.3">
      <c r="A2012"/>
    </row>
    <row r="2013" spans="1:1" x14ac:dyDescent="0.3">
      <c r="A2013"/>
    </row>
    <row r="2014" spans="1:1" x14ac:dyDescent="0.3">
      <c r="A2014"/>
    </row>
    <row r="2015" spans="1:1" x14ac:dyDescent="0.3">
      <c r="A2015"/>
    </row>
    <row r="2016" spans="1:1" x14ac:dyDescent="0.3">
      <c r="A2016"/>
    </row>
    <row r="2017" spans="1:1" x14ac:dyDescent="0.3">
      <c r="A2017"/>
    </row>
    <row r="2018" spans="1:1" x14ac:dyDescent="0.3">
      <c r="A2018"/>
    </row>
    <row r="2019" spans="1:1" x14ac:dyDescent="0.3">
      <c r="A2019"/>
    </row>
    <row r="2020" spans="1:1" x14ac:dyDescent="0.3">
      <c r="A2020"/>
    </row>
    <row r="2021" spans="1:1" x14ac:dyDescent="0.3">
      <c r="A2021"/>
    </row>
    <row r="2022" spans="1:1" x14ac:dyDescent="0.3">
      <c r="A2022"/>
    </row>
    <row r="2023" spans="1:1" x14ac:dyDescent="0.3">
      <c r="A2023"/>
    </row>
    <row r="2024" spans="1:1" x14ac:dyDescent="0.3">
      <c r="A2024"/>
    </row>
    <row r="2025" spans="1:1" x14ac:dyDescent="0.3">
      <c r="A2025"/>
    </row>
    <row r="2026" spans="1:1" x14ac:dyDescent="0.3">
      <c r="A2026"/>
    </row>
    <row r="2027" spans="1:1" x14ac:dyDescent="0.3">
      <c r="A2027"/>
    </row>
    <row r="2028" spans="1:1" x14ac:dyDescent="0.3">
      <c r="A2028"/>
    </row>
    <row r="2029" spans="1:1" x14ac:dyDescent="0.3">
      <c r="A2029"/>
    </row>
    <row r="2030" spans="1:1" x14ac:dyDescent="0.3">
      <c r="A2030"/>
    </row>
    <row r="2031" spans="1:1" x14ac:dyDescent="0.3">
      <c r="A2031"/>
    </row>
    <row r="2032" spans="1:1" x14ac:dyDescent="0.3">
      <c r="A2032"/>
    </row>
    <row r="2033" spans="1:1" x14ac:dyDescent="0.3">
      <c r="A2033"/>
    </row>
    <row r="2034" spans="1:1" x14ac:dyDescent="0.3">
      <c r="A2034"/>
    </row>
    <row r="2035" spans="1:1" x14ac:dyDescent="0.3">
      <c r="A2035"/>
    </row>
    <row r="2036" spans="1:1" x14ac:dyDescent="0.3">
      <c r="A2036"/>
    </row>
    <row r="2037" spans="1:1" x14ac:dyDescent="0.3">
      <c r="A2037"/>
    </row>
    <row r="2038" spans="1:1" x14ac:dyDescent="0.3">
      <c r="A2038"/>
    </row>
    <row r="2039" spans="1:1" x14ac:dyDescent="0.3">
      <c r="A2039"/>
    </row>
    <row r="2040" spans="1:1" x14ac:dyDescent="0.3">
      <c r="A2040"/>
    </row>
    <row r="2041" spans="1:1" x14ac:dyDescent="0.3">
      <c r="A2041"/>
    </row>
    <row r="2042" spans="1:1" x14ac:dyDescent="0.3">
      <c r="A2042"/>
    </row>
    <row r="2043" spans="1:1" x14ac:dyDescent="0.3">
      <c r="A2043"/>
    </row>
    <row r="2044" spans="1:1" x14ac:dyDescent="0.3">
      <c r="A2044"/>
    </row>
    <row r="2045" spans="1:1" x14ac:dyDescent="0.3">
      <c r="A2045"/>
    </row>
    <row r="2046" spans="1:1" x14ac:dyDescent="0.3">
      <c r="A2046"/>
    </row>
    <row r="2047" spans="1:1" x14ac:dyDescent="0.3">
      <c r="A2047"/>
    </row>
    <row r="2048" spans="1:1" x14ac:dyDescent="0.3">
      <c r="A2048"/>
    </row>
    <row r="2049" spans="1:1" x14ac:dyDescent="0.3">
      <c r="A2049"/>
    </row>
    <row r="2050" spans="1:1" x14ac:dyDescent="0.3">
      <c r="A2050"/>
    </row>
    <row r="2051" spans="1:1" x14ac:dyDescent="0.3">
      <c r="A2051"/>
    </row>
    <row r="2052" spans="1:1" x14ac:dyDescent="0.3">
      <c r="A2052"/>
    </row>
    <row r="2053" spans="1:1" x14ac:dyDescent="0.3">
      <c r="A2053"/>
    </row>
    <row r="2054" spans="1:1" x14ac:dyDescent="0.3">
      <c r="A2054"/>
    </row>
    <row r="2055" spans="1:1" x14ac:dyDescent="0.3">
      <c r="A2055"/>
    </row>
    <row r="2056" spans="1:1" x14ac:dyDescent="0.3">
      <c r="A2056"/>
    </row>
    <row r="2057" spans="1:1" x14ac:dyDescent="0.3">
      <c r="A2057"/>
    </row>
    <row r="2058" spans="1:1" x14ac:dyDescent="0.3">
      <c r="A2058"/>
    </row>
    <row r="2059" spans="1:1" x14ac:dyDescent="0.3">
      <c r="A2059"/>
    </row>
    <row r="2060" spans="1:1" x14ac:dyDescent="0.3">
      <c r="A2060"/>
    </row>
    <row r="2061" spans="1:1" x14ac:dyDescent="0.3">
      <c r="A2061"/>
    </row>
    <row r="2062" spans="1:1" x14ac:dyDescent="0.3">
      <c r="A2062"/>
    </row>
    <row r="2063" spans="1:1" x14ac:dyDescent="0.3">
      <c r="A2063"/>
    </row>
    <row r="2064" spans="1:1" x14ac:dyDescent="0.3">
      <c r="A2064"/>
    </row>
    <row r="2065" spans="1:1" x14ac:dyDescent="0.3">
      <c r="A2065"/>
    </row>
    <row r="2066" spans="1:1" x14ac:dyDescent="0.3">
      <c r="A2066"/>
    </row>
    <row r="2067" spans="1:1" x14ac:dyDescent="0.3">
      <c r="A2067"/>
    </row>
    <row r="2068" spans="1:1" x14ac:dyDescent="0.3">
      <c r="A2068"/>
    </row>
    <row r="2069" spans="1:1" x14ac:dyDescent="0.3">
      <c r="A2069"/>
    </row>
    <row r="2070" spans="1:1" x14ac:dyDescent="0.3">
      <c r="A2070"/>
    </row>
    <row r="2071" spans="1:1" x14ac:dyDescent="0.3">
      <c r="A2071"/>
    </row>
    <row r="2072" spans="1:1" x14ac:dyDescent="0.3">
      <c r="A2072"/>
    </row>
    <row r="2073" spans="1:1" x14ac:dyDescent="0.3">
      <c r="A2073"/>
    </row>
    <row r="2074" spans="1:1" x14ac:dyDescent="0.3">
      <c r="A2074"/>
    </row>
    <row r="2075" spans="1:1" x14ac:dyDescent="0.3">
      <c r="A2075"/>
    </row>
    <row r="2076" spans="1:1" x14ac:dyDescent="0.3">
      <c r="A2076"/>
    </row>
    <row r="2077" spans="1:1" x14ac:dyDescent="0.3">
      <c r="A2077"/>
    </row>
    <row r="2078" spans="1:1" x14ac:dyDescent="0.3">
      <c r="A2078"/>
    </row>
    <row r="2079" spans="1:1" x14ac:dyDescent="0.3">
      <c r="A2079"/>
    </row>
    <row r="2080" spans="1:1" x14ac:dyDescent="0.3">
      <c r="A2080"/>
    </row>
    <row r="2081" spans="1:1" x14ac:dyDescent="0.3">
      <c r="A2081"/>
    </row>
    <row r="2082" spans="1:1" x14ac:dyDescent="0.3">
      <c r="A2082"/>
    </row>
    <row r="2083" spans="1:1" x14ac:dyDescent="0.3">
      <c r="A2083"/>
    </row>
    <row r="2084" spans="1:1" x14ac:dyDescent="0.3">
      <c r="A2084"/>
    </row>
    <row r="2085" spans="1:1" x14ac:dyDescent="0.3">
      <c r="A2085"/>
    </row>
    <row r="2086" spans="1:1" x14ac:dyDescent="0.3">
      <c r="A2086"/>
    </row>
    <row r="2087" spans="1:1" x14ac:dyDescent="0.3">
      <c r="A2087"/>
    </row>
    <row r="2088" spans="1:1" x14ac:dyDescent="0.3">
      <c r="A2088"/>
    </row>
    <row r="2089" spans="1:1" x14ac:dyDescent="0.3">
      <c r="A2089"/>
    </row>
    <row r="2090" spans="1:1" x14ac:dyDescent="0.3">
      <c r="A2090"/>
    </row>
    <row r="2091" spans="1:1" x14ac:dyDescent="0.3">
      <c r="A2091"/>
    </row>
    <row r="2092" spans="1:1" x14ac:dyDescent="0.3">
      <c r="A2092"/>
    </row>
    <row r="2093" spans="1:1" x14ac:dyDescent="0.3">
      <c r="A2093"/>
    </row>
    <row r="2094" spans="1:1" x14ac:dyDescent="0.3">
      <c r="A2094"/>
    </row>
    <row r="2095" spans="1:1" x14ac:dyDescent="0.3">
      <c r="A2095"/>
    </row>
    <row r="2096" spans="1:1" x14ac:dyDescent="0.3">
      <c r="A2096"/>
    </row>
    <row r="2097" spans="1:1" x14ac:dyDescent="0.3">
      <c r="A2097"/>
    </row>
    <row r="2098" spans="1:1" x14ac:dyDescent="0.3">
      <c r="A2098"/>
    </row>
    <row r="2099" spans="1:1" x14ac:dyDescent="0.3">
      <c r="A2099"/>
    </row>
    <row r="2100" spans="1:1" x14ac:dyDescent="0.3">
      <c r="A2100"/>
    </row>
    <row r="2101" spans="1:1" x14ac:dyDescent="0.3">
      <c r="A2101"/>
    </row>
    <row r="2102" spans="1:1" x14ac:dyDescent="0.3">
      <c r="A2102"/>
    </row>
    <row r="2103" spans="1:1" x14ac:dyDescent="0.3">
      <c r="A2103"/>
    </row>
    <row r="2104" spans="1:1" x14ac:dyDescent="0.3">
      <c r="A2104"/>
    </row>
    <row r="2105" spans="1:1" x14ac:dyDescent="0.3">
      <c r="A2105"/>
    </row>
    <row r="2106" spans="1:1" x14ac:dyDescent="0.3">
      <c r="A2106"/>
    </row>
    <row r="2107" spans="1:1" x14ac:dyDescent="0.3">
      <c r="A2107"/>
    </row>
    <row r="2108" spans="1:1" x14ac:dyDescent="0.3">
      <c r="A2108"/>
    </row>
    <row r="2109" spans="1:1" x14ac:dyDescent="0.3">
      <c r="A2109"/>
    </row>
    <row r="2110" spans="1:1" x14ac:dyDescent="0.3">
      <c r="A2110"/>
    </row>
    <row r="2111" spans="1:1" x14ac:dyDescent="0.3">
      <c r="A2111"/>
    </row>
    <row r="2112" spans="1:1" x14ac:dyDescent="0.3">
      <c r="A2112"/>
    </row>
    <row r="2113" spans="1:1" x14ac:dyDescent="0.3">
      <c r="A2113"/>
    </row>
    <row r="2114" spans="1:1" x14ac:dyDescent="0.3">
      <c r="A2114"/>
    </row>
    <row r="2115" spans="1:1" x14ac:dyDescent="0.3">
      <c r="A2115"/>
    </row>
    <row r="2116" spans="1:1" x14ac:dyDescent="0.3">
      <c r="A2116"/>
    </row>
    <row r="2117" spans="1:1" x14ac:dyDescent="0.3">
      <c r="A2117"/>
    </row>
    <row r="2118" spans="1:1" x14ac:dyDescent="0.3">
      <c r="A2118"/>
    </row>
    <row r="2119" spans="1:1" x14ac:dyDescent="0.3">
      <c r="A2119"/>
    </row>
    <row r="2120" spans="1:1" x14ac:dyDescent="0.3">
      <c r="A2120"/>
    </row>
    <row r="2121" spans="1:1" x14ac:dyDescent="0.3">
      <c r="A2121"/>
    </row>
    <row r="2122" spans="1:1" x14ac:dyDescent="0.3">
      <c r="A2122"/>
    </row>
    <row r="2123" spans="1:1" x14ac:dyDescent="0.3">
      <c r="A2123"/>
    </row>
    <row r="2124" spans="1:1" x14ac:dyDescent="0.3">
      <c r="A2124"/>
    </row>
    <row r="2125" spans="1:1" x14ac:dyDescent="0.3">
      <c r="A2125"/>
    </row>
    <row r="2126" spans="1:1" x14ac:dyDescent="0.3">
      <c r="A2126"/>
    </row>
    <row r="2127" spans="1:1" x14ac:dyDescent="0.3">
      <c r="A2127"/>
    </row>
    <row r="2128" spans="1:1" x14ac:dyDescent="0.3">
      <c r="A2128"/>
    </row>
    <row r="2129" spans="1:1" x14ac:dyDescent="0.3">
      <c r="A2129"/>
    </row>
    <row r="2130" spans="1:1" x14ac:dyDescent="0.3">
      <c r="A2130"/>
    </row>
    <row r="2131" spans="1:1" x14ac:dyDescent="0.3">
      <c r="A2131"/>
    </row>
    <row r="2132" spans="1:1" x14ac:dyDescent="0.3">
      <c r="A2132"/>
    </row>
    <row r="2133" spans="1:1" x14ac:dyDescent="0.3">
      <c r="A2133"/>
    </row>
    <row r="2134" spans="1:1" x14ac:dyDescent="0.3">
      <c r="A2134"/>
    </row>
    <row r="2135" spans="1:1" x14ac:dyDescent="0.3">
      <c r="A2135"/>
    </row>
    <row r="2136" spans="1:1" x14ac:dyDescent="0.3">
      <c r="A2136"/>
    </row>
    <row r="2137" spans="1:1" x14ac:dyDescent="0.3">
      <c r="A2137"/>
    </row>
    <row r="2138" spans="1:1" x14ac:dyDescent="0.3">
      <c r="A2138"/>
    </row>
    <row r="2139" spans="1:1" x14ac:dyDescent="0.3">
      <c r="A2139"/>
    </row>
    <row r="2140" spans="1:1" x14ac:dyDescent="0.3">
      <c r="A2140"/>
    </row>
    <row r="2141" spans="1:1" x14ac:dyDescent="0.3">
      <c r="A2141"/>
    </row>
    <row r="2142" spans="1:1" x14ac:dyDescent="0.3">
      <c r="A2142"/>
    </row>
    <row r="2143" spans="1:1" x14ac:dyDescent="0.3">
      <c r="A2143"/>
    </row>
    <row r="2144" spans="1:1" x14ac:dyDescent="0.3">
      <c r="A2144"/>
    </row>
    <row r="2145" spans="1:1" x14ac:dyDescent="0.3">
      <c r="A2145"/>
    </row>
    <row r="2146" spans="1:1" x14ac:dyDescent="0.3">
      <c r="A2146"/>
    </row>
    <row r="2147" spans="1:1" x14ac:dyDescent="0.3">
      <c r="A2147"/>
    </row>
    <row r="2148" spans="1:1" x14ac:dyDescent="0.3">
      <c r="A2148"/>
    </row>
    <row r="2149" spans="1:1" x14ac:dyDescent="0.3">
      <c r="A2149"/>
    </row>
    <row r="2150" spans="1:1" x14ac:dyDescent="0.3">
      <c r="A2150"/>
    </row>
    <row r="2151" spans="1:1" x14ac:dyDescent="0.3">
      <c r="A2151"/>
    </row>
    <row r="2152" spans="1:1" x14ac:dyDescent="0.3">
      <c r="A2152"/>
    </row>
    <row r="2153" spans="1:1" x14ac:dyDescent="0.3">
      <c r="A2153"/>
    </row>
    <row r="2154" spans="1:1" x14ac:dyDescent="0.3">
      <c r="A2154"/>
    </row>
    <row r="2155" spans="1:1" x14ac:dyDescent="0.3">
      <c r="A2155"/>
    </row>
    <row r="2156" spans="1:1" x14ac:dyDescent="0.3">
      <c r="A2156"/>
    </row>
    <row r="2157" spans="1:1" x14ac:dyDescent="0.3">
      <c r="A2157"/>
    </row>
    <row r="2158" spans="1:1" x14ac:dyDescent="0.3">
      <c r="A2158"/>
    </row>
    <row r="2159" spans="1:1" x14ac:dyDescent="0.3">
      <c r="A2159"/>
    </row>
    <row r="2160" spans="1:1" x14ac:dyDescent="0.3">
      <c r="A2160"/>
    </row>
    <row r="2161" spans="1:1" x14ac:dyDescent="0.3">
      <c r="A2161"/>
    </row>
    <row r="2162" spans="1:1" x14ac:dyDescent="0.3">
      <c r="A2162"/>
    </row>
    <row r="2163" spans="1:1" x14ac:dyDescent="0.3">
      <c r="A2163"/>
    </row>
    <row r="2164" spans="1:1" x14ac:dyDescent="0.3">
      <c r="A2164"/>
    </row>
    <row r="2165" spans="1:1" x14ac:dyDescent="0.3">
      <c r="A2165"/>
    </row>
    <row r="2166" spans="1:1" x14ac:dyDescent="0.3">
      <c r="A2166"/>
    </row>
    <row r="2167" spans="1:1" x14ac:dyDescent="0.3">
      <c r="A2167"/>
    </row>
    <row r="2168" spans="1:1" x14ac:dyDescent="0.3">
      <c r="A2168"/>
    </row>
    <row r="2169" spans="1:1" x14ac:dyDescent="0.3">
      <c r="A2169"/>
    </row>
    <row r="2170" spans="1:1" x14ac:dyDescent="0.3">
      <c r="A2170"/>
    </row>
    <row r="2171" spans="1:1" x14ac:dyDescent="0.3">
      <c r="A2171"/>
    </row>
    <row r="2172" spans="1:1" x14ac:dyDescent="0.3">
      <c r="A2172"/>
    </row>
    <row r="2173" spans="1:1" x14ac:dyDescent="0.3">
      <c r="A2173"/>
    </row>
    <row r="2174" spans="1:1" x14ac:dyDescent="0.3">
      <c r="A2174"/>
    </row>
    <row r="2175" spans="1:1" x14ac:dyDescent="0.3">
      <c r="A2175"/>
    </row>
    <row r="2176" spans="1:1" x14ac:dyDescent="0.3">
      <c r="A2176"/>
    </row>
    <row r="2177" spans="1:1" x14ac:dyDescent="0.3">
      <c r="A2177"/>
    </row>
    <row r="2178" spans="1:1" x14ac:dyDescent="0.3">
      <c r="A2178"/>
    </row>
    <row r="2179" spans="1:1" x14ac:dyDescent="0.3">
      <c r="A2179"/>
    </row>
    <row r="2180" spans="1:1" x14ac:dyDescent="0.3">
      <c r="A2180"/>
    </row>
    <row r="2181" spans="1:1" x14ac:dyDescent="0.3">
      <c r="A2181"/>
    </row>
    <row r="2182" spans="1:1" x14ac:dyDescent="0.3">
      <c r="A2182"/>
    </row>
    <row r="2183" spans="1:1" x14ac:dyDescent="0.3">
      <c r="A2183"/>
    </row>
    <row r="2184" spans="1:1" x14ac:dyDescent="0.3">
      <c r="A2184"/>
    </row>
    <row r="2185" spans="1:1" x14ac:dyDescent="0.3">
      <c r="A2185"/>
    </row>
    <row r="2186" spans="1:1" x14ac:dyDescent="0.3">
      <c r="A2186"/>
    </row>
    <row r="2187" spans="1:1" x14ac:dyDescent="0.3">
      <c r="A2187"/>
    </row>
    <row r="2188" spans="1:1" x14ac:dyDescent="0.3">
      <c r="A2188"/>
    </row>
    <row r="2189" spans="1:1" x14ac:dyDescent="0.3">
      <c r="A2189"/>
    </row>
    <row r="2190" spans="1:1" x14ac:dyDescent="0.3">
      <c r="A2190"/>
    </row>
    <row r="2191" spans="1:1" x14ac:dyDescent="0.3">
      <c r="A2191"/>
    </row>
    <row r="2192" spans="1:1" x14ac:dyDescent="0.3">
      <c r="A2192"/>
    </row>
    <row r="2193" spans="1:1" x14ac:dyDescent="0.3">
      <c r="A2193"/>
    </row>
    <row r="2194" spans="1:1" x14ac:dyDescent="0.3">
      <c r="A2194"/>
    </row>
    <row r="2195" spans="1:1" x14ac:dyDescent="0.3">
      <c r="A2195"/>
    </row>
    <row r="2196" spans="1:1" x14ac:dyDescent="0.3">
      <c r="A2196"/>
    </row>
    <row r="2197" spans="1:1" x14ac:dyDescent="0.3">
      <c r="A2197"/>
    </row>
    <row r="2198" spans="1:1" x14ac:dyDescent="0.3">
      <c r="A2198"/>
    </row>
    <row r="2199" spans="1:1" x14ac:dyDescent="0.3">
      <c r="A2199"/>
    </row>
    <row r="2200" spans="1:1" x14ac:dyDescent="0.3">
      <c r="A2200"/>
    </row>
    <row r="2201" spans="1:1" x14ac:dyDescent="0.3">
      <c r="A2201"/>
    </row>
    <row r="2202" spans="1:1" x14ac:dyDescent="0.3">
      <c r="A2202"/>
    </row>
    <row r="2203" spans="1:1" x14ac:dyDescent="0.3">
      <c r="A2203"/>
    </row>
    <row r="2204" spans="1:1" x14ac:dyDescent="0.3">
      <c r="A2204"/>
    </row>
    <row r="2205" spans="1:1" x14ac:dyDescent="0.3">
      <c r="A2205"/>
    </row>
    <row r="2206" spans="1:1" x14ac:dyDescent="0.3">
      <c r="A2206"/>
    </row>
    <row r="2207" spans="1:1" x14ac:dyDescent="0.3">
      <c r="A2207"/>
    </row>
    <row r="2208" spans="1:1" x14ac:dyDescent="0.3">
      <c r="A2208"/>
    </row>
    <row r="2209" spans="1:1" x14ac:dyDescent="0.3">
      <c r="A2209"/>
    </row>
    <row r="2210" spans="1:1" x14ac:dyDescent="0.3">
      <c r="A2210"/>
    </row>
    <row r="2211" spans="1:1" x14ac:dyDescent="0.3">
      <c r="A2211"/>
    </row>
    <row r="2212" spans="1:1" x14ac:dyDescent="0.3">
      <c r="A2212"/>
    </row>
    <row r="2213" spans="1:1" x14ac:dyDescent="0.3">
      <c r="A2213"/>
    </row>
    <row r="2214" spans="1:1" x14ac:dyDescent="0.3">
      <c r="A2214"/>
    </row>
    <row r="2215" spans="1:1" x14ac:dyDescent="0.3">
      <c r="A2215"/>
    </row>
    <row r="2216" spans="1:1" x14ac:dyDescent="0.3">
      <c r="A2216"/>
    </row>
    <row r="2217" spans="1:1" x14ac:dyDescent="0.3">
      <c r="A2217"/>
    </row>
    <row r="2218" spans="1:1" x14ac:dyDescent="0.3">
      <c r="A2218"/>
    </row>
    <row r="2219" spans="1:1" x14ac:dyDescent="0.3">
      <c r="A2219"/>
    </row>
    <row r="2220" spans="1:1" x14ac:dyDescent="0.3">
      <c r="A2220"/>
    </row>
    <row r="2221" spans="1:1" x14ac:dyDescent="0.3">
      <c r="A2221"/>
    </row>
    <row r="2222" spans="1:1" x14ac:dyDescent="0.3">
      <c r="A2222"/>
    </row>
    <row r="2223" spans="1:1" x14ac:dyDescent="0.3">
      <c r="A2223"/>
    </row>
    <row r="2224" spans="1:1" x14ac:dyDescent="0.3">
      <c r="A2224"/>
    </row>
    <row r="2225" spans="1:1" x14ac:dyDescent="0.3">
      <c r="A2225"/>
    </row>
    <row r="2226" spans="1:1" x14ac:dyDescent="0.3">
      <c r="A2226"/>
    </row>
    <row r="2227" spans="1:1" x14ac:dyDescent="0.3">
      <c r="A2227"/>
    </row>
    <row r="2228" spans="1:1" x14ac:dyDescent="0.3">
      <c r="A2228"/>
    </row>
    <row r="2229" spans="1:1" x14ac:dyDescent="0.3">
      <c r="A2229"/>
    </row>
    <row r="2230" spans="1:1" x14ac:dyDescent="0.3">
      <c r="A2230"/>
    </row>
    <row r="2231" spans="1:1" x14ac:dyDescent="0.3">
      <c r="A2231"/>
    </row>
    <row r="2232" spans="1:1" x14ac:dyDescent="0.3">
      <c r="A2232"/>
    </row>
    <row r="2233" spans="1:1" x14ac:dyDescent="0.3">
      <c r="A2233"/>
    </row>
    <row r="2234" spans="1:1" x14ac:dyDescent="0.3">
      <c r="A2234"/>
    </row>
    <row r="2235" spans="1:1" x14ac:dyDescent="0.3">
      <c r="A2235"/>
    </row>
    <row r="2236" spans="1:1" x14ac:dyDescent="0.3">
      <c r="A2236"/>
    </row>
    <row r="2237" spans="1:1" x14ac:dyDescent="0.3">
      <c r="A2237"/>
    </row>
    <row r="2238" spans="1:1" x14ac:dyDescent="0.3">
      <c r="A2238"/>
    </row>
    <row r="2239" spans="1:1" x14ac:dyDescent="0.3">
      <c r="A2239"/>
    </row>
    <row r="2240" spans="1:1" x14ac:dyDescent="0.3">
      <c r="A2240"/>
    </row>
    <row r="2241" spans="1:1" x14ac:dyDescent="0.3">
      <c r="A2241"/>
    </row>
    <row r="2242" spans="1:1" x14ac:dyDescent="0.3">
      <c r="A2242"/>
    </row>
    <row r="2243" spans="1:1" x14ac:dyDescent="0.3">
      <c r="A2243"/>
    </row>
    <row r="2244" spans="1:1" x14ac:dyDescent="0.3">
      <c r="A2244"/>
    </row>
    <row r="2245" spans="1:1" x14ac:dyDescent="0.3">
      <c r="A2245"/>
    </row>
    <row r="2246" spans="1:1" x14ac:dyDescent="0.3">
      <c r="A2246"/>
    </row>
    <row r="2247" spans="1:1" x14ac:dyDescent="0.3">
      <c r="A2247"/>
    </row>
    <row r="2248" spans="1:1" x14ac:dyDescent="0.3">
      <c r="A2248"/>
    </row>
    <row r="2249" spans="1:1" x14ac:dyDescent="0.3">
      <c r="A2249"/>
    </row>
    <row r="2250" spans="1:1" x14ac:dyDescent="0.3">
      <c r="A2250"/>
    </row>
    <row r="2251" spans="1:1" x14ac:dyDescent="0.3">
      <c r="A2251"/>
    </row>
    <row r="2252" spans="1:1" x14ac:dyDescent="0.3">
      <c r="A2252"/>
    </row>
    <row r="2253" spans="1:1" x14ac:dyDescent="0.3">
      <c r="A2253"/>
    </row>
    <row r="2254" spans="1:1" x14ac:dyDescent="0.3">
      <c r="A2254"/>
    </row>
    <row r="2255" spans="1:1" x14ac:dyDescent="0.3">
      <c r="A2255"/>
    </row>
    <row r="2256" spans="1:1" x14ac:dyDescent="0.3">
      <c r="A2256"/>
    </row>
    <row r="2257" spans="1:1" x14ac:dyDescent="0.3">
      <c r="A2257"/>
    </row>
    <row r="2258" spans="1:1" x14ac:dyDescent="0.3">
      <c r="A2258"/>
    </row>
    <row r="2259" spans="1:1" x14ac:dyDescent="0.3">
      <c r="A2259"/>
    </row>
    <row r="2260" spans="1:1" x14ac:dyDescent="0.3">
      <c r="A2260"/>
    </row>
    <row r="2261" spans="1:1" x14ac:dyDescent="0.3">
      <c r="A2261"/>
    </row>
    <row r="2262" spans="1:1" x14ac:dyDescent="0.3">
      <c r="A2262"/>
    </row>
    <row r="2263" spans="1:1" x14ac:dyDescent="0.3">
      <c r="A2263"/>
    </row>
    <row r="2264" spans="1:1" x14ac:dyDescent="0.3">
      <c r="A2264"/>
    </row>
    <row r="2265" spans="1:1" x14ac:dyDescent="0.3">
      <c r="A2265"/>
    </row>
    <row r="2266" spans="1:1" x14ac:dyDescent="0.3">
      <c r="A2266"/>
    </row>
    <row r="2267" spans="1:1" x14ac:dyDescent="0.3">
      <c r="A2267"/>
    </row>
    <row r="2268" spans="1:1" x14ac:dyDescent="0.3">
      <c r="A2268"/>
    </row>
    <row r="2269" spans="1:1" x14ac:dyDescent="0.3">
      <c r="A2269"/>
    </row>
    <row r="2270" spans="1:1" x14ac:dyDescent="0.3">
      <c r="A2270"/>
    </row>
    <row r="2271" spans="1:1" x14ac:dyDescent="0.3">
      <c r="A2271"/>
    </row>
    <row r="2272" spans="1:1" x14ac:dyDescent="0.3">
      <c r="A2272"/>
    </row>
    <row r="2273" spans="1:1" x14ac:dyDescent="0.3">
      <c r="A2273"/>
    </row>
    <row r="2274" spans="1:1" x14ac:dyDescent="0.3">
      <c r="A2274"/>
    </row>
    <row r="2275" spans="1:1" x14ac:dyDescent="0.3">
      <c r="A2275"/>
    </row>
    <row r="2276" spans="1:1" x14ac:dyDescent="0.3">
      <c r="A2276"/>
    </row>
    <row r="2277" spans="1:1" x14ac:dyDescent="0.3">
      <c r="A2277"/>
    </row>
    <row r="2278" spans="1:1" x14ac:dyDescent="0.3">
      <c r="A2278"/>
    </row>
    <row r="2279" spans="1:1" x14ac:dyDescent="0.3">
      <c r="A2279"/>
    </row>
    <row r="2280" spans="1:1" x14ac:dyDescent="0.3">
      <c r="A2280"/>
    </row>
    <row r="2281" spans="1:1" x14ac:dyDescent="0.3">
      <c r="A2281"/>
    </row>
    <row r="2282" spans="1:1" x14ac:dyDescent="0.3">
      <c r="A2282"/>
    </row>
    <row r="2283" spans="1:1" x14ac:dyDescent="0.3">
      <c r="A2283"/>
    </row>
    <row r="2284" spans="1:1" x14ac:dyDescent="0.3">
      <c r="A2284"/>
    </row>
    <row r="2285" spans="1:1" x14ac:dyDescent="0.3">
      <c r="A2285"/>
    </row>
    <row r="2286" spans="1:1" x14ac:dyDescent="0.3">
      <c r="A2286"/>
    </row>
    <row r="2287" spans="1:1" x14ac:dyDescent="0.3">
      <c r="A2287"/>
    </row>
    <row r="2288" spans="1:1" x14ac:dyDescent="0.3">
      <c r="A2288"/>
    </row>
    <row r="2289" spans="1:1" x14ac:dyDescent="0.3">
      <c r="A2289"/>
    </row>
    <row r="2290" spans="1:1" x14ac:dyDescent="0.3">
      <c r="A2290"/>
    </row>
    <row r="2291" spans="1:1" x14ac:dyDescent="0.3">
      <c r="A2291"/>
    </row>
    <row r="2292" spans="1:1" x14ac:dyDescent="0.3">
      <c r="A2292"/>
    </row>
    <row r="2293" spans="1:1" x14ac:dyDescent="0.3">
      <c r="A2293"/>
    </row>
    <row r="2294" spans="1:1" x14ac:dyDescent="0.3">
      <c r="A2294"/>
    </row>
    <row r="2295" spans="1:1" x14ac:dyDescent="0.3">
      <c r="A2295"/>
    </row>
    <row r="2296" spans="1:1" x14ac:dyDescent="0.3">
      <c r="A2296"/>
    </row>
    <row r="2297" spans="1:1" x14ac:dyDescent="0.3">
      <c r="A2297"/>
    </row>
    <row r="2298" spans="1:1" x14ac:dyDescent="0.3">
      <c r="A2298"/>
    </row>
    <row r="2299" spans="1:1" x14ac:dyDescent="0.3">
      <c r="A2299"/>
    </row>
    <row r="2300" spans="1:1" x14ac:dyDescent="0.3">
      <c r="A2300"/>
    </row>
    <row r="2301" spans="1:1" x14ac:dyDescent="0.3">
      <c r="A2301"/>
    </row>
    <row r="2302" spans="1:1" x14ac:dyDescent="0.3">
      <c r="A2302"/>
    </row>
    <row r="2303" spans="1:1" x14ac:dyDescent="0.3">
      <c r="A2303"/>
    </row>
    <row r="2304" spans="1:1" x14ac:dyDescent="0.3">
      <c r="A2304"/>
    </row>
    <row r="2305" spans="1:1" x14ac:dyDescent="0.3">
      <c r="A2305"/>
    </row>
    <row r="2306" spans="1:1" x14ac:dyDescent="0.3">
      <c r="A2306"/>
    </row>
    <row r="2307" spans="1:1" x14ac:dyDescent="0.3">
      <c r="A2307"/>
    </row>
    <row r="2308" spans="1:1" x14ac:dyDescent="0.3">
      <c r="A2308"/>
    </row>
    <row r="2309" spans="1:1" x14ac:dyDescent="0.3">
      <c r="A2309"/>
    </row>
    <row r="2310" spans="1:1" x14ac:dyDescent="0.3">
      <c r="A2310"/>
    </row>
    <row r="2311" spans="1:1" x14ac:dyDescent="0.3">
      <c r="A2311"/>
    </row>
    <row r="2312" spans="1:1" x14ac:dyDescent="0.3">
      <c r="A2312"/>
    </row>
    <row r="2313" spans="1:1" x14ac:dyDescent="0.3">
      <c r="A2313"/>
    </row>
    <row r="2314" spans="1:1" x14ac:dyDescent="0.3">
      <c r="A2314"/>
    </row>
    <row r="2315" spans="1:1" x14ac:dyDescent="0.3">
      <c r="A2315"/>
    </row>
    <row r="2316" spans="1:1" x14ac:dyDescent="0.3">
      <c r="A2316"/>
    </row>
    <row r="2317" spans="1:1" x14ac:dyDescent="0.3">
      <c r="A2317"/>
    </row>
    <row r="2318" spans="1:1" x14ac:dyDescent="0.3">
      <c r="A2318"/>
    </row>
    <row r="2319" spans="1:1" x14ac:dyDescent="0.3">
      <c r="A2319"/>
    </row>
    <row r="2320" spans="1:1" x14ac:dyDescent="0.3">
      <c r="A2320"/>
    </row>
    <row r="2321" spans="1:1" x14ac:dyDescent="0.3">
      <c r="A2321"/>
    </row>
    <row r="2322" spans="1:1" x14ac:dyDescent="0.3">
      <c r="A2322"/>
    </row>
    <row r="2323" spans="1:1" x14ac:dyDescent="0.3">
      <c r="A2323"/>
    </row>
    <row r="2324" spans="1:1" x14ac:dyDescent="0.3">
      <c r="A2324"/>
    </row>
    <row r="2325" spans="1:1" x14ac:dyDescent="0.3">
      <c r="A2325"/>
    </row>
    <row r="2326" spans="1:1" x14ac:dyDescent="0.3">
      <c r="A2326"/>
    </row>
    <row r="2327" spans="1:1" x14ac:dyDescent="0.3">
      <c r="A2327"/>
    </row>
    <row r="2328" spans="1:1" x14ac:dyDescent="0.3">
      <c r="A2328"/>
    </row>
    <row r="2329" spans="1:1" x14ac:dyDescent="0.3">
      <c r="A2329"/>
    </row>
    <row r="2330" spans="1:1" x14ac:dyDescent="0.3">
      <c r="A2330"/>
    </row>
    <row r="2331" spans="1:1" x14ac:dyDescent="0.3">
      <c r="A2331"/>
    </row>
    <row r="2332" spans="1:1" x14ac:dyDescent="0.3">
      <c r="A2332"/>
    </row>
    <row r="2333" spans="1:1" x14ac:dyDescent="0.3">
      <c r="A2333"/>
    </row>
    <row r="2334" spans="1:1" x14ac:dyDescent="0.3">
      <c r="A2334"/>
    </row>
    <row r="2335" spans="1:1" x14ac:dyDescent="0.3">
      <c r="A2335"/>
    </row>
    <row r="2336" spans="1:1" x14ac:dyDescent="0.3">
      <c r="A2336"/>
    </row>
    <row r="2337" spans="1:1" x14ac:dyDescent="0.3">
      <c r="A2337"/>
    </row>
    <row r="2338" spans="1:1" x14ac:dyDescent="0.3">
      <c r="A2338"/>
    </row>
    <row r="2339" spans="1:1" x14ac:dyDescent="0.3">
      <c r="A2339"/>
    </row>
    <row r="2340" spans="1:1" x14ac:dyDescent="0.3">
      <c r="A2340"/>
    </row>
    <row r="2341" spans="1:1" x14ac:dyDescent="0.3">
      <c r="A2341"/>
    </row>
    <row r="2342" spans="1:1" x14ac:dyDescent="0.3">
      <c r="A2342"/>
    </row>
    <row r="2343" spans="1:1" x14ac:dyDescent="0.3">
      <c r="A2343"/>
    </row>
    <row r="2344" spans="1:1" x14ac:dyDescent="0.3">
      <c r="A2344"/>
    </row>
    <row r="2345" spans="1:1" x14ac:dyDescent="0.3">
      <c r="A2345"/>
    </row>
    <row r="2346" spans="1:1" x14ac:dyDescent="0.3">
      <c r="A2346"/>
    </row>
    <row r="2347" spans="1:1" x14ac:dyDescent="0.3">
      <c r="A2347"/>
    </row>
    <row r="2348" spans="1:1" x14ac:dyDescent="0.3">
      <c r="A2348"/>
    </row>
    <row r="2349" spans="1:1" x14ac:dyDescent="0.3">
      <c r="A2349"/>
    </row>
    <row r="2350" spans="1:1" x14ac:dyDescent="0.3">
      <c r="A2350"/>
    </row>
    <row r="2351" spans="1:1" x14ac:dyDescent="0.3">
      <c r="A2351"/>
    </row>
    <row r="2352" spans="1:1" x14ac:dyDescent="0.3">
      <c r="A2352"/>
    </row>
    <row r="2353" spans="1:1" x14ac:dyDescent="0.3">
      <c r="A2353"/>
    </row>
    <row r="2354" spans="1:1" x14ac:dyDescent="0.3">
      <c r="A2354"/>
    </row>
    <row r="2355" spans="1:1" x14ac:dyDescent="0.3">
      <c r="A2355"/>
    </row>
    <row r="2356" spans="1:1" x14ac:dyDescent="0.3">
      <c r="A2356"/>
    </row>
    <row r="2357" spans="1:1" x14ac:dyDescent="0.3">
      <c r="A2357"/>
    </row>
    <row r="2358" spans="1:1" x14ac:dyDescent="0.3">
      <c r="A2358"/>
    </row>
    <row r="2359" spans="1:1" x14ac:dyDescent="0.3">
      <c r="A2359"/>
    </row>
    <row r="2360" spans="1:1" x14ac:dyDescent="0.3">
      <c r="A2360"/>
    </row>
    <row r="2361" spans="1:1" x14ac:dyDescent="0.3">
      <c r="A2361"/>
    </row>
    <row r="2362" spans="1:1" x14ac:dyDescent="0.3">
      <c r="A2362"/>
    </row>
    <row r="2363" spans="1:1" x14ac:dyDescent="0.3">
      <c r="A2363"/>
    </row>
    <row r="2364" spans="1:1" x14ac:dyDescent="0.3">
      <c r="A2364"/>
    </row>
    <row r="2365" spans="1:1" x14ac:dyDescent="0.3">
      <c r="A2365"/>
    </row>
    <row r="2366" spans="1:1" x14ac:dyDescent="0.3">
      <c r="A2366"/>
    </row>
    <row r="2367" spans="1:1" x14ac:dyDescent="0.3">
      <c r="A2367"/>
    </row>
    <row r="2368" spans="1:1" x14ac:dyDescent="0.3">
      <c r="A2368"/>
    </row>
    <row r="2369" spans="1:1" x14ac:dyDescent="0.3">
      <c r="A2369"/>
    </row>
    <row r="2370" spans="1:1" x14ac:dyDescent="0.3">
      <c r="A2370"/>
    </row>
    <row r="2371" spans="1:1" x14ac:dyDescent="0.3">
      <c r="A2371"/>
    </row>
    <row r="2372" spans="1:1" x14ac:dyDescent="0.3">
      <c r="A2372"/>
    </row>
    <row r="2373" spans="1:1" x14ac:dyDescent="0.3">
      <c r="A2373"/>
    </row>
    <row r="2374" spans="1:1" x14ac:dyDescent="0.3">
      <c r="A2374"/>
    </row>
    <row r="2375" spans="1:1" x14ac:dyDescent="0.3">
      <c r="A2375"/>
    </row>
    <row r="2376" spans="1:1" x14ac:dyDescent="0.3">
      <c r="A2376"/>
    </row>
    <row r="2377" spans="1:1" x14ac:dyDescent="0.3">
      <c r="A2377"/>
    </row>
    <row r="2378" spans="1:1" x14ac:dyDescent="0.3">
      <c r="A2378"/>
    </row>
    <row r="2379" spans="1:1" x14ac:dyDescent="0.3">
      <c r="A2379"/>
    </row>
    <row r="2380" spans="1:1" x14ac:dyDescent="0.3">
      <c r="A2380"/>
    </row>
    <row r="2381" spans="1:1" x14ac:dyDescent="0.3">
      <c r="A2381"/>
    </row>
    <row r="2382" spans="1:1" x14ac:dyDescent="0.3">
      <c r="A2382"/>
    </row>
    <row r="2383" spans="1:1" x14ac:dyDescent="0.3">
      <c r="A2383"/>
    </row>
    <row r="2384" spans="1:1" x14ac:dyDescent="0.3">
      <c r="A2384"/>
    </row>
    <row r="2385" spans="1:1" x14ac:dyDescent="0.3">
      <c r="A2385"/>
    </row>
    <row r="2386" spans="1:1" x14ac:dyDescent="0.3">
      <c r="A2386"/>
    </row>
    <row r="2387" spans="1:1" x14ac:dyDescent="0.3">
      <c r="A2387"/>
    </row>
    <row r="2388" spans="1:1" x14ac:dyDescent="0.3">
      <c r="A2388"/>
    </row>
    <row r="2389" spans="1:1" x14ac:dyDescent="0.3">
      <c r="A2389"/>
    </row>
    <row r="2390" spans="1:1" x14ac:dyDescent="0.3">
      <c r="A2390"/>
    </row>
    <row r="2391" spans="1:1" x14ac:dyDescent="0.3">
      <c r="A2391"/>
    </row>
    <row r="2392" spans="1:1" x14ac:dyDescent="0.3">
      <c r="A2392"/>
    </row>
    <row r="2393" spans="1:1" x14ac:dyDescent="0.3">
      <c r="A2393"/>
    </row>
    <row r="2394" spans="1:1" x14ac:dyDescent="0.3">
      <c r="A2394"/>
    </row>
    <row r="2395" spans="1:1" x14ac:dyDescent="0.3">
      <c r="A2395"/>
    </row>
    <row r="2396" spans="1:1" x14ac:dyDescent="0.3">
      <c r="A2396"/>
    </row>
    <row r="2397" spans="1:1" x14ac:dyDescent="0.3">
      <c r="A2397"/>
    </row>
    <row r="2398" spans="1:1" x14ac:dyDescent="0.3">
      <c r="A2398"/>
    </row>
    <row r="2399" spans="1:1" x14ac:dyDescent="0.3">
      <c r="A2399"/>
    </row>
    <row r="2400" spans="1:1" x14ac:dyDescent="0.3">
      <c r="A2400"/>
    </row>
    <row r="2401" spans="1:1" x14ac:dyDescent="0.3">
      <c r="A2401"/>
    </row>
    <row r="2402" spans="1:1" x14ac:dyDescent="0.3">
      <c r="A2402"/>
    </row>
    <row r="2403" spans="1:1" x14ac:dyDescent="0.3">
      <c r="A2403"/>
    </row>
    <row r="2404" spans="1:1" x14ac:dyDescent="0.3">
      <c r="A2404"/>
    </row>
    <row r="2405" spans="1:1" x14ac:dyDescent="0.3">
      <c r="A2405"/>
    </row>
    <row r="2406" spans="1:1" x14ac:dyDescent="0.3">
      <c r="A2406"/>
    </row>
    <row r="2407" spans="1:1" x14ac:dyDescent="0.3">
      <c r="A2407"/>
    </row>
    <row r="2408" spans="1:1" x14ac:dyDescent="0.3">
      <c r="A2408"/>
    </row>
    <row r="2409" spans="1:1" x14ac:dyDescent="0.3">
      <c r="A2409"/>
    </row>
    <row r="2410" spans="1:1" x14ac:dyDescent="0.3">
      <c r="A2410"/>
    </row>
    <row r="2411" spans="1:1" x14ac:dyDescent="0.3">
      <c r="A2411"/>
    </row>
    <row r="2412" spans="1:1" x14ac:dyDescent="0.3">
      <c r="A2412"/>
    </row>
    <row r="2413" spans="1:1" x14ac:dyDescent="0.3">
      <c r="A2413"/>
    </row>
    <row r="2414" spans="1:1" x14ac:dyDescent="0.3">
      <c r="A2414"/>
    </row>
    <row r="2415" spans="1:1" x14ac:dyDescent="0.3">
      <c r="A2415"/>
    </row>
    <row r="2416" spans="1:1" x14ac:dyDescent="0.3">
      <c r="A2416"/>
    </row>
    <row r="2417" spans="1:1" x14ac:dyDescent="0.3">
      <c r="A2417"/>
    </row>
    <row r="2418" spans="1:1" x14ac:dyDescent="0.3">
      <c r="A2418"/>
    </row>
    <row r="2419" spans="1:1" x14ac:dyDescent="0.3">
      <c r="A2419"/>
    </row>
    <row r="2420" spans="1:1" x14ac:dyDescent="0.3">
      <c r="A2420"/>
    </row>
    <row r="2421" spans="1:1" x14ac:dyDescent="0.3">
      <c r="A2421"/>
    </row>
    <row r="2422" spans="1:1" x14ac:dyDescent="0.3">
      <c r="A2422"/>
    </row>
    <row r="2423" spans="1:1" x14ac:dyDescent="0.3">
      <c r="A2423"/>
    </row>
    <row r="2424" spans="1:1" x14ac:dyDescent="0.3">
      <c r="A2424"/>
    </row>
    <row r="2425" spans="1:1" x14ac:dyDescent="0.3">
      <c r="A2425"/>
    </row>
    <row r="2426" spans="1:1" x14ac:dyDescent="0.3">
      <c r="A2426"/>
    </row>
    <row r="2427" spans="1:1" x14ac:dyDescent="0.3">
      <c r="A2427"/>
    </row>
    <row r="2428" spans="1:1" x14ac:dyDescent="0.3">
      <c r="A2428"/>
    </row>
    <row r="2429" spans="1:1" x14ac:dyDescent="0.3">
      <c r="A2429"/>
    </row>
    <row r="2430" spans="1:1" x14ac:dyDescent="0.3">
      <c r="A2430"/>
    </row>
    <row r="2431" spans="1:1" x14ac:dyDescent="0.3">
      <c r="A2431"/>
    </row>
    <row r="2432" spans="1:1" x14ac:dyDescent="0.3">
      <c r="A2432"/>
    </row>
    <row r="2433" spans="1:1" x14ac:dyDescent="0.3">
      <c r="A2433"/>
    </row>
    <row r="2434" spans="1:1" x14ac:dyDescent="0.3">
      <c r="A2434"/>
    </row>
    <row r="2435" spans="1:1" x14ac:dyDescent="0.3">
      <c r="A2435"/>
    </row>
    <row r="2436" spans="1:1" x14ac:dyDescent="0.3">
      <c r="A2436"/>
    </row>
    <row r="2437" spans="1:1" x14ac:dyDescent="0.3">
      <c r="A2437"/>
    </row>
    <row r="2438" spans="1:1" x14ac:dyDescent="0.3">
      <c r="A2438"/>
    </row>
    <row r="2439" spans="1:1" x14ac:dyDescent="0.3">
      <c r="A2439"/>
    </row>
    <row r="2440" spans="1:1" x14ac:dyDescent="0.3">
      <c r="A2440"/>
    </row>
    <row r="2441" spans="1:1" x14ac:dyDescent="0.3">
      <c r="A2441"/>
    </row>
    <row r="2442" spans="1:1" x14ac:dyDescent="0.3">
      <c r="A2442"/>
    </row>
    <row r="2443" spans="1:1" x14ac:dyDescent="0.3">
      <c r="A2443"/>
    </row>
    <row r="2444" spans="1:1" x14ac:dyDescent="0.3">
      <c r="A2444"/>
    </row>
    <row r="2445" spans="1:1" x14ac:dyDescent="0.3">
      <c r="A2445"/>
    </row>
    <row r="2446" spans="1:1" x14ac:dyDescent="0.3">
      <c r="A2446"/>
    </row>
    <row r="2447" spans="1:1" x14ac:dyDescent="0.3">
      <c r="A2447"/>
    </row>
    <row r="2448" spans="1:1" x14ac:dyDescent="0.3">
      <c r="A2448"/>
    </row>
    <row r="2449" spans="1:1" x14ac:dyDescent="0.3">
      <c r="A2449"/>
    </row>
    <row r="2450" spans="1:1" x14ac:dyDescent="0.3">
      <c r="A2450"/>
    </row>
    <row r="2451" spans="1:1" x14ac:dyDescent="0.3">
      <c r="A2451"/>
    </row>
    <row r="2452" spans="1:1" x14ac:dyDescent="0.3">
      <c r="A2452"/>
    </row>
    <row r="2453" spans="1:1" x14ac:dyDescent="0.3">
      <c r="A2453"/>
    </row>
    <row r="2454" spans="1:1" x14ac:dyDescent="0.3">
      <c r="A2454"/>
    </row>
    <row r="2455" spans="1:1" x14ac:dyDescent="0.3">
      <c r="A2455"/>
    </row>
    <row r="2456" spans="1:1" x14ac:dyDescent="0.3">
      <c r="A2456"/>
    </row>
    <row r="2457" spans="1:1" x14ac:dyDescent="0.3">
      <c r="A2457"/>
    </row>
    <row r="2458" spans="1:1" x14ac:dyDescent="0.3">
      <c r="A2458"/>
    </row>
    <row r="2459" spans="1:1" x14ac:dyDescent="0.3">
      <c r="A2459"/>
    </row>
    <row r="2460" spans="1:1" x14ac:dyDescent="0.3">
      <c r="A2460"/>
    </row>
    <row r="2461" spans="1:1" x14ac:dyDescent="0.3">
      <c r="A2461"/>
    </row>
    <row r="2462" spans="1:1" x14ac:dyDescent="0.3">
      <c r="A2462"/>
    </row>
    <row r="2463" spans="1:1" x14ac:dyDescent="0.3">
      <c r="A2463"/>
    </row>
    <row r="2464" spans="1:1" x14ac:dyDescent="0.3">
      <c r="A2464"/>
    </row>
    <row r="2465" spans="1:1" x14ac:dyDescent="0.3">
      <c r="A2465"/>
    </row>
    <row r="2466" spans="1:1" x14ac:dyDescent="0.3">
      <c r="A2466"/>
    </row>
    <row r="2467" spans="1:1" x14ac:dyDescent="0.3">
      <c r="A2467"/>
    </row>
    <row r="2468" spans="1:1" x14ac:dyDescent="0.3">
      <c r="A2468"/>
    </row>
    <row r="2469" spans="1:1" x14ac:dyDescent="0.3">
      <c r="A2469"/>
    </row>
    <row r="2470" spans="1:1" x14ac:dyDescent="0.3">
      <c r="A2470"/>
    </row>
    <row r="2471" spans="1:1" x14ac:dyDescent="0.3">
      <c r="A2471"/>
    </row>
    <row r="2472" spans="1:1" x14ac:dyDescent="0.3">
      <c r="A2472"/>
    </row>
    <row r="2473" spans="1:1" x14ac:dyDescent="0.3">
      <c r="A2473"/>
    </row>
    <row r="2474" spans="1:1" x14ac:dyDescent="0.3">
      <c r="A2474"/>
    </row>
    <row r="2475" spans="1:1" x14ac:dyDescent="0.3">
      <c r="A2475"/>
    </row>
    <row r="2476" spans="1:1" x14ac:dyDescent="0.3">
      <c r="A2476"/>
    </row>
    <row r="2477" spans="1:1" x14ac:dyDescent="0.3">
      <c r="A2477"/>
    </row>
    <row r="2478" spans="1:1" x14ac:dyDescent="0.3">
      <c r="A2478"/>
    </row>
    <row r="2479" spans="1:1" x14ac:dyDescent="0.3">
      <c r="A2479"/>
    </row>
    <row r="2480" spans="1:1" x14ac:dyDescent="0.3">
      <c r="A2480"/>
    </row>
    <row r="2481" spans="1:1" x14ac:dyDescent="0.3">
      <c r="A2481"/>
    </row>
    <row r="2482" spans="1:1" x14ac:dyDescent="0.3">
      <c r="A2482"/>
    </row>
    <row r="2483" spans="1:1" x14ac:dyDescent="0.3">
      <c r="A2483"/>
    </row>
    <row r="2484" spans="1:1" x14ac:dyDescent="0.3">
      <c r="A2484"/>
    </row>
    <row r="2485" spans="1:1" x14ac:dyDescent="0.3">
      <c r="A2485"/>
    </row>
    <row r="2486" spans="1:1" x14ac:dyDescent="0.3">
      <c r="A2486"/>
    </row>
    <row r="2487" spans="1:1" x14ac:dyDescent="0.3">
      <c r="A2487"/>
    </row>
    <row r="2488" spans="1:1" x14ac:dyDescent="0.3">
      <c r="A2488"/>
    </row>
    <row r="2489" spans="1:1" x14ac:dyDescent="0.3">
      <c r="A2489"/>
    </row>
    <row r="2490" spans="1:1" x14ac:dyDescent="0.3">
      <c r="A2490"/>
    </row>
    <row r="2491" spans="1:1" x14ac:dyDescent="0.3">
      <c r="A2491"/>
    </row>
    <row r="2492" spans="1:1" x14ac:dyDescent="0.3">
      <c r="A2492"/>
    </row>
    <row r="2493" spans="1:1" x14ac:dyDescent="0.3">
      <c r="A2493"/>
    </row>
    <row r="2494" spans="1:1" x14ac:dyDescent="0.3">
      <c r="A2494"/>
    </row>
    <row r="2495" spans="1:1" x14ac:dyDescent="0.3">
      <c r="A2495"/>
    </row>
    <row r="2496" spans="1:1" x14ac:dyDescent="0.3">
      <c r="A2496"/>
    </row>
    <row r="2497" spans="1:1" x14ac:dyDescent="0.3">
      <c r="A2497"/>
    </row>
    <row r="2498" spans="1:1" x14ac:dyDescent="0.3">
      <c r="A2498"/>
    </row>
    <row r="2499" spans="1:1" x14ac:dyDescent="0.3">
      <c r="A2499"/>
    </row>
    <row r="2500" spans="1:1" x14ac:dyDescent="0.3">
      <c r="A2500"/>
    </row>
    <row r="2501" spans="1:1" x14ac:dyDescent="0.3">
      <c r="A2501"/>
    </row>
    <row r="2502" spans="1:1" x14ac:dyDescent="0.3">
      <c r="A2502"/>
    </row>
    <row r="2503" spans="1:1" x14ac:dyDescent="0.3">
      <c r="A2503"/>
    </row>
    <row r="2504" spans="1:1" x14ac:dyDescent="0.3">
      <c r="A2504"/>
    </row>
    <row r="2505" spans="1:1" x14ac:dyDescent="0.3">
      <c r="A2505"/>
    </row>
    <row r="2506" spans="1:1" x14ac:dyDescent="0.3">
      <c r="A2506"/>
    </row>
    <row r="2507" spans="1:1" x14ac:dyDescent="0.3">
      <c r="A2507"/>
    </row>
    <row r="2508" spans="1:1" x14ac:dyDescent="0.3">
      <c r="A2508"/>
    </row>
    <row r="2509" spans="1:1" x14ac:dyDescent="0.3">
      <c r="A2509"/>
    </row>
    <row r="2510" spans="1:1" x14ac:dyDescent="0.3">
      <c r="A2510"/>
    </row>
    <row r="2511" spans="1:1" x14ac:dyDescent="0.3">
      <c r="A2511"/>
    </row>
    <row r="2512" spans="1:1" x14ac:dyDescent="0.3">
      <c r="A2512"/>
    </row>
    <row r="2513" spans="1:1" x14ac:dyDescent="0.3">
      <c r="A2513"/>
    </row>
    <row r="2514" spans="1:1" x14ac:dyDescent="0.3">
      <c r="A2514"/>
    </row>
    <row r="2515" spans="1:1" x14ac:dyDescent="0.3">
      <c r="A2515"/>
    </row>
    <row r="2516" spans="1:1" x14ac:dyDescent="0.3">
      <c r="A2516"/>
    </row>
    <row r="2517" spans="1:1" x14ac:dyDescent="0.3">
      <c r="A2517"/>
    </row>
    <row r="2518" spans="1:1" x14ac:dyDescent="0.3">
      <c r="A2518"/>
    </row>
    <row r="2519" spans="1:1" x14ac:dyDescent="0.3">
      <c r="A2519"/>
    </row>
    <row r="2520" spans="1:1" x14ac:dyDescent="0.3">
      <c r="A2520"/>
    </row>
    <row r="2521" spans="1:1" x14ac:dyDescent="0.3">
      <c r="A2521"/>
    </row>
    <row r="2522" spans="1:1" x14ac:dyDescent="0.3">
      <c r="A2522"/>
    </row>
    <row r="2523" spans="1:1" x14ac:dyDescent="0.3">
      <c r="A2523"/>
    </row>
    <row r="2524" spans="1:1" x14ac:dyDescent="0.3">
      <c r="A2524"/>
    </row>
    <row r="2525" spans="1:1" x14ac:dyDescent="0.3">
      <c r="A2525"/>
    </row>
    <row r="2526" spans="1:1" x14ac:dyDescent="0.3">
      <c r="A2526"/>
    </row>
    <row r="2527" spans="1:1" x14ac:dyDescent="0.3">
      <c r="A2527"/>
    </row>
    <row r="2528" spans="1:1" x14ac:dyDescent="0.3">
      <c r="A2528"/>
    </row>
    <row r="2529" spans="1:1" x14ac:dyDescent="0.3">
      <c r="A2529"/>
    </row>
    <row r="2530" spans="1:1" x14ac:dyDescent="0.3">
      <c r="A2530"/>
    </row>
    <row r="2531" spans="1:1" x14ac:dyDescent="0.3">
      <c r="A2531"/>
    </row>
    <row r="2532" spans="1:1" x14ac:dyDescent="0.3">
      <c r="A2532"/>
    </row>
    <row r="2533" spans="1:1" x14ac:dyDescent="0.3">
      <c r="A2533"/>
    </row>
    <row r="2534" spans="1:1" x14ac:dyDescent="0.3">
      <c r="A2534"/>
    </row>
    <row r="2535" spans="1:1" x14ac:dyDescent="0.3">
      <c r="A2535"/>
    </row>
    <row r="2536" spans="1:1" x14ac:dyDescent="0.3">
      <c r="A2536"/>
    </row>
    <row r="2537" spans="1:1" x14ac:dyDescent="0.3">
      <c r="A2537"/>
    </row>
    <row r="2538" spans="1:1" x14ac:dyDescent="0.3">
      <c r="A2538"/>
    </row>
    <row r="2539" spans="1:1" x14ac:dyDescent="0.3">
      <c r="A2539"/>
    </row>
    <row r="2540" spans="1:1" x14ac:dyDescent="0.3">
      <c r="A2540"/>
    </row>
    <row r="2541" spans="1:1" x14ac:dyDescent="0.3">
      <c r="A2541"/>
    </row>
    <row r="2542" spans="1:1" x14ac:dyDescent="0.3">
      <c r="A2542"/>
    </row>
    <row r="2543" spans="1:1" x14ac:dyDescent="0.3">
      <c r="A2543"/>
    </row>
    <row r="2544" spans="1:1" x14ac:dyDescent="0.3">
      <c r="A2544"/>
    </row>
    <row r="2545" spans="1:1" x14ac:dyDescent="0.3">
      <c r="A2545"/>
    </row>
    <row r="2546" spans="1:1" x14ac:dyDescent="0.3">
      <c r="A2546"/>
    </row>
    <row r="2547" spans="1:1" x14ac:dyDescent="0.3">
      <c r="A2547"/>
    </row>
    <row r="2548" spans="1:1" x14ac:dyDescent="0.3">
      <c r="A2548"/>
    </row>
    <row r="2549" spans="1:1" x14ac:dyDescent="0.3">
      <c r="A2549"/>
    </row>
    <row r="2550" spans="1:1" x14ac:dyDescent="0.3">
      <c r="A2550"/>
    </row>
    <row r="2551" spans="1:1" x14ac:dyDescent="0.3">
      <c r="A2551"/>
    </row>
    <row r="2552" spans="1:1" x14ac:dyDescent="0.3">
      <c r="A2552"/>
    </row>
    <row r="2553" spans="1:1" x14ac:dyDescent="0.3">
      <c r="A2553"/>
    </row>
    <row r="2554" spans="1:1" x14ac:dyDescent="0.3">
      <c r="A2554"/>
    </row>
    <row r="2555" spans="1:1" x14ac:dyDescent="0.3">
      <c r="A2555"/>
    </row>
    <row r="2556" spans="1:1" x14ac:dyDescent="0.3">
      <c r="A2556"/>
    </row>
    <row r="2557" spans="1:1" x14ac:dyDescent="0.3">
      <c r="A2557"/>
    </row>
    <row r="2558" spans="1:1" x14ac:dyDescent="0.3">
      <c r="A2558"/>
    </row>
    <row r="2559" spans="1:1" x14ac:dyDescent="0.3">
      <c r="A2559"/>
    </row>
    <row r="2560" spans="1:1" x14ac:dyDescent="0.3">
      <c r="A2560"/>
    </row>
    <row r="2561" spans="1:1" x14ac:dyDescent="0.3">
      <c r="A2561"/>
    </row>
    <row r="2562" spans="1:1" x14ac:dyDescent="0.3">
      <c r="A2562"/>
    </row>
    <row r="2563" spans="1:1" x14ac:dyDescent="0.3">
      <c r="A2563"/>
    </row>
    <row r="2564" spans="1:1" x14ac:dyDescent="0.3">
      <c r="A2564"/>
    </row>
    <row r="2565" spans="1:1" x14ac:dyDescent="0.3">
      <c r="A2565"/>
    </row>
    <row r="2566" spans="1:1" x14ac:dyDescent="0.3">
      <c r="A2566"/>
    </row>
    <row r="2567" spans="1:1" x14ac:dyDescent="0.3">
      <c r="A2567"/>
    </row>
    <row r="2568" spans="1:1" x14ac:dyDescent="0.3">
      <c r="A2568"/>
    </row>
    <row r="2569" spans="1:1" x14ac:dyDescent="0.3">
      <c r="A2569"/>
    </row>
    <row r="2570" spans="1:1" x14ac:dyDescent="0.3">
      <c r="A2570"/>
    </row>
    <row r="2571" spans="1:1" x14ac:dyDescent="0.3">
      <c r="A2571"/>
    </row>
    <row r="2572" spans="1:1" x14ac:dyDescent="0.3">
      <c r="A2572"/>
    </row>
    <row r="2573" spans="1:1" x14ac:dyDescent="0.3">
      <c r="A2573"/>
    </row>
    <row r="2574" spans="1:1" x14ac:dyDescent="0.3">
      <c r="A2574"/>
    </row>
    <row r="2575" spans="1:1" x14ac:dyDescent="0.3">
      <c r="A2575"/>
    </row>
    <row r="2576" spans="1:1" x14ac:dyDescent="0.3">
      <c r="A2576"/>
    </row>
    <row r="2577" spans="1:1" x14ac:dyDescent="0.3">
      <c r="A2577"/>
    </row>
    <row r="2578" spans="1:1" x14ac:dyDescent="0.3">
      <c r="A2578"/>
    </row>
    <row r="2579" spans="1:1" x14ac:dyDescent="0.3">
      <c r="A2579"/>
    </row>
    <row r="2580" spans="1:1" x14ac:dyDescent="0.3">
      <c r="A2580"/>
    </row>
    <row r="2581" spans="1:1" x14ac:dyDescent="0.3">
      <c r="A2581"/>
    </row>
    <row r="2582" spans="1:1" x14ac:dyDescent="0.3">
      <c r="A2582"/>
    </row>
    <row r="2583" spans="1:1" x14ac:dyDescent="0.3">
      <c r="A2583"/>
    </row>
    <row r="2584" spans="1:1" x14ac:dyDescent="0.3">
      <c r="A2584"/>
    </row>
    <row r="2585" spans="1:1" x14ac:dyDescent="0.3">
      <c r="A2585"/>
    </row>
    <row r="2586" spans="1:1" x14ac:dyDescent="0.3">
      <c r="A2586"/>
    </row>
    <row r="2587" spans="1:1" x14ac:dyDescent="0.3">
      <c r="A2587"/>
    </row>
    <row r="2588" spans="1:1" x14ac:dyDescent="0.3">
      <c r="A2588"/>
    </row>
    <row r="2589" spans="1:1" x14ac:dyDescent="0.3">
      <c r="A2589"/>
    </row>
    <row r="2590" spans="1:1" x14ac:dyDescent="0.3">
      <c r="A2590"/>
    </row>
    <row r="2591" spans="1:1" x14ac:dyDescent="0.3">
      <c r="A2591"/>
    </row>
    <row r="2592" spans="1:1" x14ac:dyDescent="0.3">
      <c r="A2592"/>
    </row>
    <row r="2593" spans="1:1" x14ac:dyDescent="0.3">
      <c r="A2593"/>
    </row>
    <row r="2594" spans="1:1" x14ac:dyDescent="0.3">
      <c r="A2594"/>
    </row>
    <row r="2595" spans="1:1" x14ac:dyDescent="0.3">
      <c r="A2595"/>
    </row>
    <row r="2596" spans="1:1" x14ac:dyDescent="0.3">
      <c r="A2596"/>
    </row>
    <row r="2597" spans="1:1" x14ac:dyDescent="0.3">
      <c r="A2597"/>
    </row>
    <row r="2598" spans="1:1" x14ac:dyDescent="0.3">
      <c r="A2598"/>
    </row>
    <row r="2599" spans="1:1" x14ac:dyDescent="0.3">
      <c r="A2599"/>
    </row>
    <row r="2600" spans="1:1" x14ac:dyDescent="0.3">
      <c r="A2600"/>
    </row>
    <row r="2601" spans="1:1" x14ac:dyDescent="0.3">
      <c r="A2601"/>
    </row>
    <row r="2602" spans="1:1" x14ac:dyDescent="0.3">
      <c r="A2602"/>
    </row>
    <row r="2603" spans="1:1" x14ac:dyDescent="0.3">
      <c r="A2603"/>
    </row>
    <row r="2604" spans="1:1" x14ac:dyDescent="0.3">
      <c r="A2604"/>
    </row>
    <row r="2605" spans="1:1" x14ac:dyDescent="0.3">
      <c r="A2605"/>
    </row>
    <row r="2606" spans="1:1" x14ac:dyDescent="0.3">
      <c r="A2606"/>
    </row>
    <row r="2607" spans="1:1" x14ac:dyDescent="0.3">
      <c r="A2607"/>
    </row>
    <row r="2608" spans="1:1" x14ac:dyDescent="0.3">
      <c r="A2608"/>
    </row>
    <row r="2609" spans="1:1" x14ac:dyDescent="0.3">
      <c r="A2609"/>
    </row>
    <row r="2610" spans="1:1" x14ac:dyDescent="0.3">
      <c r="A2610"/>
    </row>
    <row r="2611" spans="1:1" x14ac:dyDescent="0.3">
      <c r="A2611"/>
    </row>
    <row r="2612" spans="1:1" x14ac:dyDescent="0.3">
      <c r="A2612"/>
    </row>
    <row r="2613" spans="1:1" x14ac:dyDescent="0.3">
      <c r="A2613"/>
    </row>
    <row r="2614" spans="1:1" x14ac:dyDescent="0.3">
      <c r="A2614"/>
    </row>
    <row r="2615" spans="1:1" x14ac:dyDescent="0.3">
      <c r="A2615"/>
    </row>
    <row r="2616" spans="1:1" x14ac:dyDescent="0.3">
      <c r="A2616"/>
    </row>
    <row r="2617" spans="1:1" x14ac:dyDescent="0.3">
      <c r="A2617"/>
    </row>
    <row r="2618" spans="1:1" x14ac:dyDescent="0.3">
      <c r="A2618"/>
    </row>
    <row r="2619" spans="1:1" x14ac:dyDescent="0.3">
      <c r="A2619"/>
    </row>
    <row r="2620" spans="1:1" x14ac:dyDescent="0.3">
      <c r="A2620"/>
    </row>
    <row r="2621" spans="1:1" x14ac:dyDescent="0.3">
      <c r="A2621"/>
    </row>
    <row r="2622" spans="1:1" x14ac:dyDescent="0.3">
      <c r="A2622"/>
    </row>
    <row r="2623" spans="1:1" x14ac:dyDescent="0.3">
      <c r="A2623"/>
    </row>
    <row r="2624" spans="1:1" x14ac:dyDescent="0.3">
      <c r="A2624"/>
    </row>
    <row r="2625" spans="1:1" x14ac:dyDescent="0.3">
      <c r="A2625"/>
    </row>
    <row r="2626" spans="1:1" x14ac:dyDescent="0.3">
      <c r="A2626"/>
    </row>
    <row r="2627" spans="1:1" x14ac:dyDescent="0.3">
      <c r="A2627"/>
    </row>
    <row r="2628" spans="1:1" x14ac:dyDescent="0.3">
      <c r="A2628"/>
    </row>
    <row r="2629" spans="1:1" x14ac:dyDescent="0.3">
      <c r="A2629"/>
    </row>
    <row r="2630" spans="1:1" x14ac:dyDescent="0.3">
      <c r="A2630"/>
    </row>
    <row r="2631" spans="1:1" x14ac:dyDescent="0.3">
      <c r="A2631"/>
    </row>
    <row r="2632" spans="1:1" x14ac:dyDescent="0.3">
      <c r="A2632"/>
    </row>
    <row r="2633" spans="1:1" x14ac:dyDescent="0.3">
      <c r="A2633"/>
    </row>
    <row r="2634" spans="1:1" x14ac:dyDescent="0.3">
      <c r="A2634"/>
    </row>
    <row r="2635" spans="1:1" x14ac:dyDescent="0.3">
      <c r="A2635"/>
    </row>
    <row r="2636" spans="1:1" x14ac:dyDescent="0.3">
      <c r="A2636"/>
    </row>
    <row r="2637" spans="1:1" x14ac:dyDescent="0.3">
      <c r="A2637"/>
    </row>
    <row r="2638" spans="1:1" x14ac:dyDescent="0.3">
      <c r="A2638"/>
    </row>
    <row r="2639" spans="1:1" x14ac:dyDescent="0.3">
      <c r="A2639"/>
    </row>
    <row r="2640" spans="1:1" x14ac:dyDescent="0.3">
      <c r="A2640"/>
    </row>
    <row r="2641" spans="1:1" x14ac:dyDescent="0.3">
      <c r="A2641"/>
    </row>
    <row r="2642" spans="1:1" x14ac:dyDescent="0.3">
      <c r="A2642"/>
    </row>
    <row r="2643" spans="1:1" x14ac:dyDescent="0.3">
      <c r="A2643"/>
    </row>
    <row r="2644" spans="1:1" x14ac:dyDescent="0.3">
      <c r="A2644"/>
    </row>
    <row r="2645" spans="1:1" x14ac:dyDescent="0.3">
      <c r="A2645"/>
    </row>
    <row r="2646" spans="1:1" x14ac:dyDescent="0.3">
      <c r="A2646"/>
    </row>
    <row r="2647" spans="1:1" x14ac:dyDescent="0.3">
      <c r="A2647"/>
    </row>
    <row r="2648" spans="1:1" x14ac:dyDescent="0.3">
      <c r="A2648"/>
    </row>
    <row r="2649" spans="1:1" x14ac:dyDescent="0.3">
      <c r="A2649"/>
    </row>
    <row r="2650" spans="1:1" x14ac:dyDescent="0.3">
      <c r="A2650"/>
    </row>
    <row r="2651" spans="1:1" x14ac:dyDescent="0.3">
      <c r="A2651"/>
    </row>
    <row r="2652" spans="1:1" x14ac:dyDescent="0.3">
      <c r="A2652"/>
    </row>
    <row r="2653" spans="1:1" x14ac:dyDescent="0.3">
      <c r="A2653"/>
    </row>
    <row r="2654" spans="1:1" x14ac:dyDescent="0.3">
      <c r="A2654"/>
    </row>
    <row r="2655" spans="1:1" x14ac:dyDescent="0.3">
      <c r="A2655"/>
    </row>
    <row r="2656" spans="1:1" x14ac:dyDescent="0.3">
      <c r="A2656"/>
    </row>
    <row r="2657" spans="1:1" x14ac:dyDescent="0.3">
      <c r="A2657"/>
    </row>
    <row r="2658" spans="1:1" x14ac:dyDescent="0.3">
      <c r="A2658"/>
    </row>
    <row r="2659" spans="1:1" x14ac:dyDescent="0.3">
      <c r="A2659"/>
    </row>
    <row r="2660" spans="1:1" x14ac:dyDescent="0.3">
      <c r="A2660"/>
    </row>
    <row r="2661" spans="1:1" x14ac:dyDescent="0.3">
      <c r="A2661"/>
    </row>
    <row r="2662" spans="1:1" x14ac:dyDescent="0.3">
      <c r="A2662"/>
    </row>
    <row r="2663" spans="1:1" x14ac:dyDescent="0.3">
      <c r="A2663"/>
    </row>
    <row r="2664" spans="1:1" x14ac:dyDescent="0.3">
      <c r="A2664"/>
    </row>
    <row r="2665" spans="1:1" x14ac:dyDescent="0.3">
      <c r="A2665"/>
    </row>
    <row r="2666" spans="1:1" x14ac:dyDescent="0.3">
      <c r="A2666"/>
    </row>
    <row r="2667" spans="1:1" x14ac:dyDescent="0.3">
      <c r="A2667"/>
    </row>
    <row r="2668" spans="1:1" x14ac:dyDescent="0.3">
      <c r="A2668"/>
    </row>
    <row r="2669" spans="1:1" x14ac:dyDescent="0.3">
      <c r="A2669"/>
    </row>
    <row r="2670" spans="1:1" x14ac:dyDescent="0.3">
      <c r="A2670"/>
    </row>
    <row r="2671" spans="1:1" x14ac:dyDescent="0.3">
      <c r="A2671"/>
    </row>
    <row r="2672" spans="1:1" x14ac:dyDescent="0.3">
      <c r="A2672"/>
    </row>
    <row r="2673" spans="1:1" x14ac:dyDescent="0.3">
      <c r="A2673"/>
    </row>
    <row r="2674" spans="1:1" x14ac:dyDescent="0.3">
      <c r="A2674"/>
    </row>
    <row r="2675" spans="1:1" x14ac:dyDescent="0.3">
      <c r="A2675"/>
    </row>
    <row r="2676" spans="1:1" x14ac:dyDescent="0.3">
      <c r="A2676"/>
    </row>
    <row r="2677" spans="1:1" x14ac:dyDescent="0.3">
      <c r="A2677"/>
    </row>
    <row r="2678" spans="1:1" x14ac:dyDescent="0.3">
      <c r="A2678"/>
    </row>
    <row r="2679" spans="1:1" x14ac:dyDescent="0.3">
      <c r="A2679"/>
    </row>
    <row r="2680" spans="1:1" x14ac:dyDescent="0.3">
      <c r="A2680"/>
    </row>
    <row r="2681" spans="1:1" x14ac:dyDescent="0.3">
      <c r="A2681"/>
    </row>
    <row r="2682" spans="1:1" x14ac:dyDescent="0.3">
      <c r="A2682"/>
    </row>
    <row r="2683" spans="1:1" x14ac:dyDescent="0.3">
      <c r="A2683"/>
    </row>
    <row r="2684" spans="1:1" x14ac:dyDescent="0.3">
      <c r="A2684"/>
    </row>
    <row r="2685" spans="1:1" x14ac:dyDescent="0.3">
      <c r="A2685"/>
    </row>
    <row r="2686" spans="1:1" x14ac:dyDescent="0.3">
      <c r="A2686"/>
    </row>
    <row r="2687" spans="1:1" x14ac:dyDescent="0.3">
      <c r="A2687"/>
    </row>
    <row r="2688" spans="1:1" x14ac:dyDescent="0.3">
      <c r="A2688"/>
    </row>
    <row r="2689" spans="1:1" x14ac:dyDescent="0.3">
      <c r="A2689"/>
    </row>
    <row r="2690" spans="1:1" x14ac:dyDescent="0.3">
      <c r="A2690"/>
    </row>
    <row r="2691" spans="1:1" x14ac:dyDescent="0.3">
      <c r="A2691"/>
    </row>
    <row r="2692" spans="1:1" x14ac:dyDescent="0.3">
      <c r="A2692"/>
    </row>
    <row r="2693" spans="1:1" x14ac:dyDescent="0.3">
      <c r="A2693"/>
    </row>
    <row r="2694" spans="1:1" x14ac:dyDescent="0.3">
      <c r="A2694"/>
    </row>
    <row r="2695" spans="1:1" x14ac:dyDescent="0.3">
      <c r="A2695"/>
    </row>
    <row r="2696" spans="1:1" x14ac:dyDescent="0.3">
      <c r="A2696"/>
    </row>
    <row r="2697" spans="1:1" x14ac:dyDescent="0.3">
      <c r="A2697"/>
    </row>
    <row r="2698" spans="1:1" x14ac:dyDescent="0.3">
      <c r="A2698"/>
    </row>
    <row r="2699" spans="1:1" x14ac:dyDescent="0.3">
      <c r="A2699"/>
    </row>
    <row r="2700" spans="1:1" x14ac:dyDescent="0.3">
      <c r="A2700"/>
    </row>
    <row r="2701" spans="1:1" x14ac:dyDescent="0.3">
      <c r="A2701"/>
    </row>
    <row r="2702" spans="1:1" x14ac:dyDescent="0.3">
      <c r="A2702"/>
    </row>
    <row r="2703" spans="1:1" x14ac:dyDescent="0.3">
      <c r="A2703"/>
    </row>
    <row r="2704" spans="1:1" x14ac:dyDescent="0.3">
      <c r="A2704"/>
    </row>
    <row r="2705" spans="1:1" x14ac:dyDescent="0.3">
      <c r="A2705"/>
    </row>
    <row r="2706" spans="1:1" x14ac:dyDescent="0.3">
      <c r="A2706"/>
    </row>
    <row r="2707" spans="1:1" x14ac:dyDescent="0.3">
      <c r="A2707"/>
    </row>
    <row r="2708" spans="1:1" x14ac:dyDescent="0.3">
      <c r="A2708"/>
    </row>
    <row r="2709" spans="1:1" x14ac:dyDescent="0.3">
      <c r="A2709"/>
    </row>
    <row r="2710" spans="1:1" x14ac:dyDescent="0.3">
      <c r="A2710"/>
    </row>
    <row r="2711" spans="1:1" x14ac:dyDescent="0.3">
      <c r="A2711"/>
    </row>
    <row r="2712" spans="1:1" x14ac:dyDescent="0.3">
      <c r="A2712"/>
    </row>
    <row r="2713" spans="1:1" x14ac:dyDescent="0.3">
      <c r="A2713"/>
    </row>
    <row r="2714" spans="1:1" x14ac:dyDescent="0.3">
      <c r="A2714"/>
    </row>
    <row r="2715" spans="1:1" x14ac:dyDescent="0.3">
      <c r="A2715"/>
    </row>
    <row r="2716" spans="1:1" x14ac:dyDescent="0.3">
      <c r="A2716"/>
    </row>
    <row r="2717" spans="1:1" x14ac:dyDescent="0.3">
      <c r="A2717"/>
    </row>
    <row r="2718" spans="1:1" x14ac:dyDescent="0.3">
      <c r="A2718"/>
    </row>
    <row r="2719" spans="1:1" x14ac:dyDescent="0.3">
      <c r="A2719"/>
    </row>
    <row r="2720" spans="1:1" x14ac:dyDescent="0.3">
      <c r="A2720"/>
    </row>
    <row r="2721" spans="1:1" x14ac:dyDescent="0.3">
      <c r="A2721"/>
    </row>
    <row r="2722" spans="1:1" x14ac:dyDescent="0.3">
      <c r="A2722"/>
    </row>
    <row r="2723" spans="1:1" x14ac:dyDescent="0.3">
      <c r="A2723"/>
    </row>
    <row r="2724" spans="1:1" x14ac:dyDescent="0.3">
      <c r="A2724"/>
    </row>
    <row r="2725" spans="1:1" x14ac:dyDescent="0.3">
      <c r="A2725"/>
    </row>
    <row r="2726" spans="1:1" x14ac:dyDescent="0.3">
      <c r="A2726"/>
    </row>
    <row r="2727" spans="1:1" x14ac:dyDescent="0.3">
      <c r="A2727"/>
    </row>
    <row r="2728" spans="1:1" x14ac:dyDescent="0.3">
      <c r="A2728"/>
    </row>
    <row r="2729" spans="1:1" x14ac:dyDescent="0.3">
      <c r="A2729"/>
    </row>
    <row r="2730" spans="1:1" x14ac:dyDescent="0.3">
      <c r="A2730"/>
    </row>
    <row r="2731" spans="1:1" x14ac:dyDescent="0.3">
      <c r="A2731"/>
    </row>
    <row r="2732" spans="1:1" x14ac:dyDescent="0.3">
      <c r="A2732"/>
    </row>
    <row r="2733" spans="1:1" x14ac:dyDescent="0.3">
      <c r="A2733"/>
    </row>
    <row r="2734" spans="1:1" x14ac:dyDescent="0.3">
      <c r="A2734"/>
    </row>
    <row r="2735" spans="1:1" x14ac:dyDescent="0.3">
      <c r="A2735"/>
    </row>
    <row r="2736" spans="1:1" x14ac:dyDescent="0.3">
      <c r="A2736"/>
    </row>
    <row r="2737" spans="1:1" x14ac:dyDescent="0.3">
      <c r="A2737"/>
    </row>
    <row r="2738" spans="1:1" x14ac:dyDescent="0.3">
      <c r="A2738"/>
    </row>
    <row r="2739" spans="1:1" x14ac:dyDescent="0.3">
      <c r="A2739"/>
    </row>
    <row r="2740" spans="1:1" x14ac:dyDescent="0.3">
      <c r="A2740"/>
    </row>
    <row r="2741" spans="1:1" x14ac:dyDescent="0.3">
      <c r="A2741"/>
    </row>
    <row r="2742" spans="1:1" x14ac:dyDescent="0.3">
      <c r="A2742"/>
    </row>
    <row r="2743" spans="1:1" x14ac:dyDescent="0.3">
      <c r="A2743"/>
    </row>
    <row r="2744" spans="1:1" x14ac:dyDescent="0.3">
      <c r="A2744"/>
    </row>
    <row r="2745" spans="1:1" x14ac:dyDescent="0.3">
      <c r="A2745"/>
    </row>
    <row r="2746" spans="1:1" x14ac:dyDescent="0.3">
      <c r="A2746"/>
    </row>
    <row r="2747" spans="1:1" x14ac:dyDescent="0.3">
      <c r="A2747"/>
    </row>
    <row r="2748" spans="1:1" x14ac:dyDescent="0.3">
      <c r="A2748"/>
    </row>
    <row r="2749" spans="1:1" x14ac:dyDescent="0.3">
      <c r="A2749"/>
    </row>
    <row r="2750" spans="1:1" x14ac:dyDescent="0.3">
      <c r="A2750"/>
    </row>
    <row r="2751" spans="1:1" x14ac:dyDescent="0.3">
      <c r="A2751"/>
    </row>
    <row r="2752" spans="1:1" x14ac:dyDescent="0.3">
      <c r="A2752"/>
    </row>
    <row r="2753" spans="1:1" x14ac:dyDescent="0.3">
      <c r="A2753"/>
    </row>
    <row r="2754" spans="1:1" x14ac:dyDescent="0.3">
      <c r="A2754"/>
    </row>
    <row r="2755" spans="1:1" x14ac:dyDescent="0.3">
      <c r="A2755"/>
    </row>
    <row r="2756" spans="1:1" x14ac:dyDescent="0.3">
      <c r="A2756"/>
    </row>
    <row r="2757" spans="1:1" x14ac:dyDescent="0.3">
      <c r="A2757"/>
    </row>
    <row r="2758" spans="1:1" x14ac:dyDescent="0.3">
      <c r="A2758"/>
    </row>
    <row r="2759" spans="1:1" x14ac:dyDescent="0.3">
      <c r="A2759"/>
    </row>
    <row r="2760" spans="1:1" x14ac:dyDescent="0.3">
      <c r="A2760"/>
    </row>
    <row r="2761" spans="1:1" x14ac:dyDescent="0.3">
      <c r="A2761"/>
    </row>
    <row r="2762" spans="1:1" x14ac:dyDescent="0.3">
      <c r="A2762"/>
    </row>
    <row r="2763" spans="1:1" x14ac:dyDescent="0.3">
      <c r="A2763"/>
    </row>
    <row r="2764" spans="1:1" x14ac:dyDescent="0.3">
      <c r="A2764"/>
    </row>
    <row r="2765" spans="1:1" x14ac:dyDescent="0.3">
      <c r="A2765"/>
    </row>
    <row r="2766" spans="1:1" x14ac:dyDescent="0.3">
      <c r="A2766"/>
    </row>
    <row r="2767" spans="1:1" x14ac:dyDescent="0.3">
      <c r="A2767"/>
    </row>
    <row r="2768" spans="1:1" x14ac:dyDescent="0.3">
      <c r="A2768"/>
    </row>
    <row r="2769" spans="1:1" x14ac:dyDescent="0.3">
      <c r="A2769"/>
    </row>
    <row r="2770" spans="1:1" x14ac:dyDescent="0.3">
      <c r="A2770"/>
    </row>
    <row r="2771" spans="1:1" x14ac:dyDescent="0.3">
      <c r="A2771"/>
    </row>
    <row r="2772" spans="1:1" x14ac:dyDescent="0.3">
      <c r="A2772"/>
    </row>
    <row r="2773" spans="1:1" x14ac:dyDescent="0.3">
      <c r="A2773"/>
    </row>
    <row r="2774" spans="1:1" x14ac:dyDescent="0.3">
      <c r="A2774"/>
    </row>
    <row r="2775" spans="1:1" x14ac:dyDescent="0.3">
      <c r="A2775"/>
    </row>
    <row r="2776" spans="1:1" x14ac:dyDescent="0.3">
      <c r="A2776"/>
    </row>
    <row r="2777" spans="1:1" x14ac:dyDescent="0.3">
      <c r="A2777"/>
    </row>
    <row r="2778" spans="1:1" x14ac:dyDescent="0.3">
      <c r="A2778"/>
    </row>
    <row r="2779" spans="1:1" x14ac:dyDescent="0.3">
      <c r="A2779"/>
    </row>
    <row r="2780" spans="1:1" x14ac:dyDescent="0.3">
      <c r="A2780"/>
    </row>
    <row r="2781" spans="1:1" x14ac:dyDescent="0.3">
      <c r="A2781"/>
    </row>
    <row r="2782" spans="1:1" x14ac:dyDescent="0.3">
      <c r="A2782"/>
    </row>
    <row r="2783" spans="1:1" x14ac:dyDescent="0.3">
      <c r="A2783"/>
    </row>
    <row r="2784" spans="1:1" x14ac:dyDescent="0.3">
      <c r="A2784"/>
    </row>
    <row r="2785" spans="1:1" x14ac:dyDescent="0.3">
      <c r="A2785"/>
    </row>
    <row r="2786" spans="1:1" x14ac:dyDescent="0.3">
      <c r="A2786"/>
    </row>
    <row r="2787" spans="1:1" x14ac:dyDescent="0.3">
      <c r="A2787"/>
    </row>
    <row r="2788" spans="1:1" x14ac:dyDescent="0.3">
      <c r="A2788"/>
    </row>
    <row r="2789" spans="1:1" x14ac:dyDescent="0.3">
      <c r="A2789"/>
    </row>
    <row r="2790" spans="1:1" x14ac:dyDescent="0.3">
      <c r="A2790"/>
    </row>
    <row r="2791" spans="1:1" x14ac:dyDescent="0.3">
      <c r="A2791"/>
    </row>
    <row r="2792" spans="1:1" x14ac:dyDescent="0.3">
      <c r="A2792"/>
    </row>
    <row r="2793" spans="1:1" x14ac:dyDescent="0.3">
      <c r="A2793"/>
    </row>
    <row r="2794" spans="1:1" x14ac:dyDescent="0.3">
      <c r="A2794"/>
    </row>
    <row r="2795" spans="1:1" x14ac:dyDescent="0.3">
      <c r="A2795"/>
    </row>
    <row r="2796" spans="1:1" x14ac:dyDescent="0.3">
      <c r="A2796"/>
    </row>
    <row r="2797" spans="1:1" x14ac:dyDescent="0.3">
      <c r="A2797"/>
    </row>
    <row r="2798" spans="1:1" x14ac:dyDescent="0.3">
      <c r="A2798"/>
    </row>
    <row r="2799" spans="1:1" x14ac:dyDescent="0.3">
      <c r="A2799"/>
    </row>
    <row r="2800" spans="1:1" x14ac:dyDescent="0.3">
      <c r="A2800"/>
    </row>
    <row r="2801" spans="1:1" x14ac:dyDescent="0.3">
      <c r="A2801"/>
    </row>
    <row r="2802" spans="1:1" x14ac:dyDescent="0.3">
      <c r="A2802"/>
    </row>
    <row r="2803" spans="1:1" x14ac:dyDescent="0.3">
      <c r="A2803"/>
    </row>
    <row r="2804" spans="1:1" x14ac:dyDescent="0.3">
      <c r="A2804"/>
    </row>
    <row r="2805" spans="1:1" x14ac:dyDescent="0.3">
      <c r="A2805"/>
    </row>
    <row r="2806" spans="1:1" x14ac:dyDescent="0.3">
      <c r="A2806"/>
    </row>
    <row r="2807" spans="1:1" x14ac:dyDescent="0.3">
      <c r="A2807"/>
    </row>
    <row r="2808" spans="1:1" x14ac:dyDescent="0.3">
      <c r="A2808"/>
    </row>
    <row r="2809" spans="1:1" x14ac:dyDescent="0.3">
      <c r="A2809"/>
    </row>
    <row r="2810" spans="1:1" x14ac:dyDescent="0.3">
      <c r="A2810"/>
    </row>
    <row r="2811" spans="1:1" x14ac:dyDescent="0.3">
      <c r="A2811"/>
    </row>
    <row r="2812" spans="1:1" x14ac:dyDescent="0.3">
      <c r="A2812"/>
    </row>
    <row r="2813" spans="1:1" x14ac:dyDescent="0.3">
      <c r="A2813"/>
    </row>
    <row r="2814" spans="1:1" x14ac:dyDescent="0.3">
      <c r="A2814"/>
    </row>
    <row r="2815" spans="1:1" x14ac:dyDescent="0.3">
      <c r="A2815"/>
    </row>
    <row r="2816" spans="1:1" x14ac:dyDescent="0.3">
      <c r="A2816"/>
    </row>
    <row r="2817" spans="1:1" x14ac:dyDescent="0.3">
      <c r="A2817"/>
    </row>
    <row r="2818" spans="1:1" x14ac:dyDescent="0.3">
      <c r="A2818"/>
    </row>
    <row r="2819" spans="1:1" x14ac:dyDescent="0.3">
      <c r="A2819"/>
    </row>
    <row r="2820" spans="1:1" x14ac:dyDescent="0.3">
      <c r="A2820"/>
    </row>
    <row r="2821" spans="1:1" x14ac:dyDescent="0.3">
      <c r="A2821"/>
    </row>
    <row r="2822" spans="1:1" x14ac:dyDescent="0.3">
      <c r="A2822"/>
    </row>
    <row r="2823" spans="1:1" x14ac:dyDescent="0.3">
      <c r="A2823"/>
    </row>
    <row r="2824" spans="1:1" x14ac:dyDescent="0.3">
      <c r="A2824"/>
    </row>
    <row r="2825" spans="1:1" x14ac:dyDescent="0.3">
      <c r="A2825"/>
    </row>
    <row r="2826" spans="1:1" x14ac:dyDescent="0.3">
      <c r="A2826"/>
    </row>
    <row r="2827" spans="1:1" x14ac:dyDescent="0.3">
      <c r="A2827"/>
    </row>
    <row r="2828" spans="1:1" x14ac:dyDescent="0.3">
      <c r="A2828"/>
    </row>
    <row r="2829" spans="1:1" x14ac:dyDescent="0.3">
      <c r="A2829"/>
    </row>
    <row r="2830" spans="1:1" x14ac:dyDescent="0.3">
      <c r="A2830"/>
    </row>
    <row r="2831" spans="1:1" x14ac:dyDescent="0.3">
      <c r="A2831"/>
    </row>
    <row r="2832" spans="1:1" x14ac:dyDescent="0.3">
      <c r="A2832"/>
    </row>
    <row r="2833" spans="1:1" x14ac:dyDescent="0.3">
      <c r="A2833"/>
    </row>
    <row r="2834" spans="1:1" x14ac:dyDescent="0.3">
      <c r="A2834"/>
    </row>
    <row r="2835" spans="1:1" x14ac:dyDescent="0.3">
      <c r="A2835"/>
    </row>
    <row r="2836" spans="1:1" x14ac:dyDescent="0.3">
      <c r="A2836"/>
    </row>
    <row r="2837" spans="1:1" x14ac:dyDescent="0.3">
      <c r="A2837"/>
    </row>
    <row r="2838" spans="1:1" x14ac:dyDescent="0.3">
      <c r="A2838"/>
    </row>
    <row r="2839" spans="1:1" x14ac:dyDescent="0.3">
      <c r="A2839"/>
    </row>
    <row r="2840" spans="1:1" x14ac:dyDescent="0.3">
      <c r="A2840"/>
    </row>
    <row r="2841" spans="1:1" x14ac:dyDescent="0.3">
      <c r="A2841"/>
    </row>
    <row r="2842" spans="1:1" x14ac:dyDescent="0.3">
      <c r="A2842"/>
    </row>
    <row r="2843" spans="1:1" x14ac:dyDescent="0.3">
      <c r="A2843"/>
    </row>
    <row r="2844" spans="1:1" x14ac:dyDescent="0.3">
      <c r="A2844"/>
    </row>
    <row r="2845" spans="1:1" x14ac:dyDescent="0.3">
      <c r="A2845"/>
    </row>
    <row r="2846" spans="1:1" x14ac:dyDescent="0.3">
      <c r="A2846"/>
    </row>
    <row r="2847" spans="1:1" x14ac:dyDescent="0.3">
      <c r="A2847"/>
    </row>
    <row r="2848" spans="1:1" x14ac:dyDescent="0.3">
      <c r="A2848"/>
    </row>
    <row r="2849" spans="1:1" x14ac:dyDescent="0.3">
      <c r="A2849"/>
    </row>
    <row r="2850" spans="1:1" x14ac:dyDescent="0.3">
      <c r="A2850"/>
    </row>
    <row r="2851" spans="1:1" x14ac:dyDescent="0.3">
      <c r="A2851"/>
    </row>
    <row r="2852" spans="1:1" x14ac:dyDescent="0.3">
      <c r="A2852"/>
    </row>
    <row r="2853" spans="1:1" x14ac:dyDescent="0.3">
      <c r="A2853"/>
    </row>
    <row r="2854" spans="1:1" x14ac:dyDescent="0.3">
      <c r="A2854"/>
    </row>
    <row r="2855" spans="1:1" x14ac:dyDescent="0.3">
      <c r="A2855"/>
    </row>
    <row r="2856" spans="1:1" x14ac:dyDescent="0.3">
      <c r="A2856"/>
    </row>
    <row r="2857" spans="1:1" x14ac:dyDescent="0.3">
      <c r="A2857"/>
    </row>
    <row r="2858" spans="1:1" x14ac:dyDescent="0.3">
      <c r="A2858"/>
    </row>
    <row r="2859" spans="1:1" x14ac:dyDescent="0.3">
      <c r="A2859"/>
    </row>
    <row r="2860" spans="1:1" x14ac:dyDescent="0.3">
      <c r="A2860"/>
    </row>
    <row r="2861" spans="1:1" x14ac:dyDescent="0.3">
      <c r="A2861"/>
    </row>
    <row r="2862" spans="1:1" x14ac:dyDescent="0.3">
      <c r="A2862"/>
    </row>
    <row r="2863" spans="1:1" x14ac:dyDescent="0.3">
      <c r="A2863"/>
    </row>
    <row r="2864" spans="1:1" x14ac:dyDescent="0.3">
      <c r="A2864"/>
    </row>
    <row r="2865" spans="1:1" x14ac:dyDescent="0.3">
      <c r="A2865"/>
    </row>
    <row r="2866" spans="1:1" x14ac:dyDescent="0.3">
      <c r="A2866"/>
    </row>
    <row r="2867" spans="1:1" x14ac:dyDescent="0.3">
      <c r="A2867"/>
    </row>
    <row r="2868" spans="1:1" x14ac:dyDescent="0.3">
      <c r="A2868"/>
    </row>
    <row r="2869" spans="1:1" x14ac:dyDescent="0.3">
      <c r="A2869"/>
    </row>
    <row r="2870" spans="1:1" x14ac:dyDescent="0.3">
      <c r="A2870"/>
    </row>
    <row r="2871" spans="1:1" x14ac:dyDescent="0.3">
      <c r="A2871"/>
    </row>
    <row r="2872" spans="1:1" x14ac:dyDescent="0.3">
      <c r="A2872"/>
    </row>
    <row r="2873" spans="1:1" x14ac:dyDescent="0.3">
      <c r="A2873"/>
    </row>
    <row r="2874" spans="1:1" x14ac:dyDescent="0.3">
      <c r="A2874"/>
    </row>
    <row r="2875" spans="1:1" x14ac:dyDescent="0.3">
      <c r="A2875"/>
    </row>
    <row r="2876" spans="1:1" x14ac:dyDescent="0.3">
      <c r="A2876"/>
    </row>
    <row r="2877" spans="1:1" x14ac:dyDescent="0.3">
      <c r="A2877"/>
    </row>
    <row r="2878" spans="1:1" x14ac:dyDescent="0.3">
      <c r="A2878"/>
    </row>
    <row r="2879" spans="1:1" x14ac:dyDescent="0.3">
      <c r="A2879"/>
    </row>
    <row r="2880" spans="1:1" x14ac:dyDescent="0.3">
      <c r="A2880"/>
    </row>
    <row r="2881" spans="1:1" x14ac:dyDescent="0.3">
      <c r="A2881"/>
    </row>
    <row r="2882" spans="1:1" x14ac:dyDescent="0.3">
      <c r="A2882"/>
    </row>
    <row r="2883" spans="1:1" x14ac:dyDescent="0.3">
      <c r="A2883"/>
    </row>
    <row r="2884" spans="1:1" x14ac:dyDescent="0.3">
      <c r="A2884"/>
    </row>
    <row r="2885" spans="1:1" x14ac:dyDescent="0.3">
      <c r="A2885"/>
    </row>
    <row r="2886" spans="1:1" x14ac:dyDescent="0.3">
      <c r="A2886"/>
    </row>
    <row r="2887" spans="1:1" x14ac:dyDescent="0.3">
      <c r="A2887"/>
    </row>
    <row r="2888" spans="1:1" x14ac:dyDescent="0.3">
      <c r="A2888"/>
    </row>
    <row r="2889" spans="1:1" x14ac:dyDescent="0.3">
      <c r="A2889"/>
    </row>
    <row r="2890" spans="1:1" x14ac:dyDescent="0.3">
      <c r="A2890"/>
    </row>
    <row r="2891" spans="1:1" x14ac:dyDescent="0.3">
      <c r="A2891"/>
    </row>
    <row r="2892" spans="1:1" x14ac:dyDescent="0.3">
      <c r="A2892"/>
    </row>
    <row r="2893" spans="1:1" x14ac:dyDescent="0.3">
      <c r="A2893"/>
    </row>
    <row r="2894" spans="1:1" x14ac:dyDescent="0.3">
      <c r="A2894"/>
    </row>
    <row r="2895" spans="1:1" x14ac:dyDescent="0.3">
      <c r="A2895"/>
    </row>
    <row r="2896" spans="1:1" x14ac:dyDescent="0.3">
      <c r="A2896"/>
    </row>
    <row r="2897" spans="1:1" x14ac:dyDescent="0.3">
      <c r="A2897"/>
    </row>
    <row r="2898" spans="1:1" x14ac:dyDescent="0.3">
      <c r="A2898"/>
    </row>
    <row r="2899" spans="1:1" x14ac:dyDescent="0.3">
      <c r="A2899"/>
    </row>
    <row r="2900" spans="1:1" x14ac:dyDescent="0.3">
      <c r="A2900"/>
    </row>
    <row r="2901" spans="1:1" x14ac:dyDescent="0.3">
      <c r="A2901"/>
    </row>
    <row r="2902" spans="1:1" x14ac:dyDescent="0.3">
      <c r="A2902"/>
    </row>
    <row r="2903" spans="1:1" x14ac:dyDescent="0.3">
      <c r="A2903"/>
    </row>
    <row r="2904" spans="1:1" x14ac:dyDescent="0.3">
      <c r="A2904"/>
    </row>
    <row r="2905" spans="1:1" x14ac:dyDescent="0.3">
      <c r="A2905"/>
    </row>
    <row r="2906" spans="1:1" x14ac:dyDescent="0.3">
      <c r="A2906"/>
    </row>
    <row r="2907" spans="1:1" x14ac:dyDescent="0.3">
      <c r="A2907"/>
    </row>
    <row r="2908" spans="1:1" x14ac:dyDescent="0.3">
      <c r="A2908"/>
    </row>
    <row r="2909" spans="1:1" x14ac:dyDescent="0.3">
      <c r="A2909"/>
    </row>
    <row r="2910" spans="1:1" x14ac:dyDescent="0.3">
      <c r="A2910"/>
    </row>
    <row r="2911" spans="1:1" x14ac:dyDescent="0.3">
      <c r="A2911"/>
    </row>
    <row r="2912" spans="1:1" x14ac:dyDescent="0.3">
      <c r="A2912"/>
    </row>
    <row r="2913" spans="1:1" x14ac:dyDescent="0.3">
      <c r="A2913"/>
    </row>
    <row r="2914" spans="1:1" x14ac:dyDescent="0.3">
      <c r="A2914"/>
    </row>
    <row r="2915" spans="1:1" x14ac:dyDescent="0.3">
      <c r="A2915"/>
    </row>
    <row r="2916" spans="1:1" x14ac:dyDescent="0.3">
      <c r="A2916"/>
    </row>
    <row r="2917" spans="1:1" x14ac:dyDescent="0.3">
      <c r="A2917"/>
    </row>
    <row r="2918" spans="1:1" x14ac:dyDescent="0.3">
      <c r="A2918"/>
    </row>
    <row r="2919" spans="1:1" x14ac:dyDescent="0.3">
      <c r="A2919"/>
    </row>
    <row r="2920" spans="1:1" x14ac:dyDescent="0.3">
      <c r="A2920"/>
    </row>
    <row r="2921" spans="1:1" x14ac:dyDescent="0.3">
      <c r="A2921"/>
    </row>
    <row r="2922" spans="1:1" x14ac:dyDescent="0.3">
      <c r="A2922"/>
    </row>
    <row r="2923" spans="1:1" x14ac:dyDescent="0.3">
      <c r="A2923"/>
    </row>
    <row r="2924" spans="1:1" x14ac:dyDescent="0.3">
      <c r="A2924"/>
    </row>
    <row r="2925" spans="1:1" x14ac:dyDescent="0.3">
      <c r="A2925"/>
    </row>
    <row r="2926" spans="1:1" x14ac:dyDescent="0.3">
      <c r="A2926"/>
    </row>
    <row r="2927" spans="1:1" x14ac:dyDescent="0.3">
      <c r="A2927"/>
    </row>
    <row r="2928" spans="1:1" x14ac:dyDescent="0.3">
      <c r="A2928"/>
    </row>
    <row r="2929" spans="1:1" x14ac:dyDescent="0.3">
      <c r="A2929"/>
    </row>
    <row r="2930" spans="1:1" x14ac:dyDescent="0.3">
      <c r="A2930"/>
    </row>
    <row r="2931" spans="1:1" x14ac:dyDescent="0.3">
      <c r="A2931"/>
    </row>
    <row r="2932" spans="1:1" x14ac:dyDescent="0.3">
      <c r="A2932"/>
    </row>
    <row r="2933" spans="1:1" x14ac:dyDescent="0.3">
      <c r="A2933"/>
    </row>
    <row r="2934" spans="1:1" x14ac:dyDescent="0.3">
      <c r="A2934"/>
    </row>
    <row r="2935" spans="1:1" x14ac:dyDescent="0.3">
      <c r="A2935"/>
    </row>
    <row r="2936" spans="1:1" x14ac:dyDescent="0.3">
      <c r="A2936"/>
    </row>
    <row r="2937" spans="1:1" x14ac:dyDescent="0.3">
      <c r="A2937"/>
    </row>
    <row r="2938" spans="1:1" x14ac:dyDescent="0.3">
      <c r="A2938"/>
    </row>
    <row r="2939" spans="1:1" x14ac:dyDescent="0.3">
      <c r="A2939"/>
    </row>
    <row r="2940" spans="1:1" x14ac:dyDescent="0.3">
      <c r="A2940"/>
    </row>
    <row r="2941" spans="1:1" x14ac:dyDescent="0.3">
      <c r="A2941"/>
    </row>
    <row r="2942" spans="1:1" x14ac:dyDescent="0.3">
      <c r="A2942"/>
    </row>
    <row r="2943" spans="1:1" x14ac:dyDescent="0.3">
      <c r="A2943"/>
    </row>
    <row r="2944" spans="1:1" x14ac:dyDescent="0.3">
      <c r="A2944"/>
    </row>
    <row r="2945" spans="1:1" x14ac:dyDescent="0.3">
      <c r="A2945"/>
    </row>
    <row r="2946" spans="1:1" x14ac:dyDescent="0.3">
      <c r="A2946"/>
    </row>
    <row r="2947" spans="1:1" x14ac:dyDescent="0.3">
      <c r="A2947"/>
    </row>
    <row r="2948" spans="1:1" x14ac:dyDescent="0.3">
      <c r="A2948"/>
    </row>
    <row r="2949" spans="1:1" x14ac:dyDescent="0.3">
      <c r="A2949"/>
    </row>
    <row r="2950" spans="1:1" x14ac:dyDescent="0.3">
      <c r="A2950"/>
    </row>
    <row r="2951" spans="1:1" x14ac:dyDescent="0.3">
      <c r="A2951"/>
    </row>
    <row r="2952" spans="1:1" x14ac:dyDescent="0.3">
      <c r="A2952"/>
    </row>
    <row r="2953" spans="1:1" x14ac:dyDescent="0.3">
      <c r="A2953"/>
    </row>
    <row r="2954" spans="1:1" x14ac:dyDescent="0.3">
      <c r="A2954"/>
    </row>
    <row r="2955" spans="1:1" x14ac:dyDescent="0.3">
      <c r="A2955"/>
    </row>
    <row r="2956" spans="1:1" x14ac:dyDescent="0.3">
      <c r="A2956"/>
    </row>
    <row r="2957" spans="1:1" x14ac:dyDescent="0.3">
      <c r="A2957"/>
    </row>
    <row r="2958" spans="1:1" x14ac:dyDescent="0.3">
      <c r="A2958"/>
    </row>
    <row r="2959" spans="1:1" x14ac:dyDescent="0.3">
      <c r="A2959"/>
    </row>
    <row r="2960" spans="1:1" x14ac:dyDescent="0.3">
      <c r="A2960"/>
    </row>
    <row r="2961" spans="1:1" x14ac:dyDescent="0.3">
      <c r="A2961"/>
    </row>
    <row r="2962" spans="1:1" x14ac:dyDescent="0.3">
      <c r="A2962"/>
    </row>
    <row r="2963" spans="1:1" x14ac:dyDescent="0.3">
      <c r="A2963"/>
    </row>
    <row r="2964" spans="1:1" x14ac:dyDescent="0.3">
      <c r="A2964"/>
    </row>
    <row r="2965" spans="1:1" x14ac:dyDescent="0.3">
      <c r="A2965"/>
    </row>
    <row r="2966" spans="1:1" x14ac:dyDescent="0.3">
      <c r="A2966"/>
    </row>
    <row r="2967" spans="1:1" x14ac:dyDescent="0.3">
      <c r="A2967"/>
    </row>
    <row r="2968" spans="1:1" x14ac:dyDescent="0.3">
      <c r="A2968"/>
    </row>
    <row r="2969" spans="1:1" x14ac:dyDescent="0.3">
      <c r="A2969"/>
    </row>
    <row r="2970" spans="1:1" x14ac:dyDescent="0.3">
      <c r="A2970"/>
    </row>
    <row r="2971" spans="1:1" x14ac:dyDescent="0.3">
      <c r="A2971"/>
    </row>
    <row r="2972" spans="1:1" x14ac:dyDescent="0.3">
      <c r="A2972"/>
    </row>
    <row r="2973" spans="1:1" x14ac:dyDescent="0.3">
      <c r="A2973"/>
    </row>
    <row r="2974" spans="1:1" x14ac:dyDescent="0.3">
      <c r="A2974"/>
    </row>
    <row r="2975" spans="1:1" x14ac:dyDescent="0.3">
      <c r="A2975"/>
    </row>
    <row r="2976" spans="1:1" x14ac:dyDescent="0.3">
      <c r="A2976"/>
    </row>
    <row r="2977" spans="1:1" x14ac:dyDescent="0.3">
      <c r="A2977"/>
    </row>
    <row r="2978" spans="1:1" x14ac:dyDescent="0.3">
      <c r="A2978"/>
    </row>
    <row r="2979" spans="1:1" x14ac:dyDescent="0.3">
      <c r="A2979"/>
    </row>
    <row r="2980" spans="1:1" x14ac:dyDescent="0.3">
      <c r="A2980"/>
    </row>
    <row r="2981" spans="1:1" x14ac:dyDescent="0.3">
      <c r="A2981"/>
    </row>
    <row r="2982" spans="1:1" x14ac:dyDescent="0.3">
      <c r="A2982"/>
    </row>
    <row r="2983" spans="1:1" x14ac:dyDescent="0.3">
      <c r="A2983"/>
    </row>
    <row r="2984" spans="1:1" x14ac:dyDescent="0.3">
      <c r="A2984"/>
    </row>
    <row r="2985" spans="1:1" x14ac:dyDescent="0.3">
      <c r="A2985"/>
    </row>
    <row r="2986" spans="1:1" x14ac:dyDescent="0.3">
      <c r="A2986"/>
    </row>
    <row r="2987" spans="1:1" x14ac:dyDescent="0.3">
      <c r="A2987"/>
    </row>
    <row r="2988" spans="1:1" x14ac:dyDescent="0.3">
      <c r="A2988"/>
    </row>
    <row r="2989" spans="1:1" x14ac:dyDescent="0.3">
      <c r="A2989"/>
    </row>
    <row r="2990" spans="1:1" x14ac:dyDescent="0.3">
      <c r="A2990"/>
    </row>
    <row r="2991" spans="1:1" x14ac:dyDescent="0.3">
      <c r="A2991"/>
    </row>
    <row r="2992" spans="1:1" x14ac:dyDescent="0.3">
      <c r="A2992"/>
    </row>
    <row r="2993" spans="1:1" x14ac:dyDescent="0.3">
      <c r="A2993"/>
    </row>
    <row r="2994" spans="1:1" x14ac:dyDescent="0.3">
      <c r="A2994"/>
    </row>
    <row r="2995" spans="1:1" x14ac:dyDescent="0.3">
      <c r="A2995"/>
    </row>
    <row r="2996" spans="1:1" x14ac:dyDescent="0.3">
      <c r="A2996"/>
    </row>
    <row r="2997" spans="1:1" x14ac:dyDescent="0.3">
      <c r="A2997"/>
    </row>
    <row r="2998" spans="1:1" x14ac:dyDescent="0.3">
      <c r="A2998"/>
    </row>
    <row r="2999" spans="1:1" x14ac:dyDescent="0.3">
      <c r="A2999"/>
    </row>
    <row r="3000" spans="1:1" x14ac:dyDescent="0.3">
      <c r="A3000"/>
    </row>
    <row r="3001" spans="1:1" x14ac:dyDescent="0.3">
      <c r="A3001"/>
    </row>
    <row r="3002" spans="1:1" x14ac:dyDescent="0.3">
      <c r="A3002"/>
    </row>
    <row r="3003" spans="1:1" x14ac:dyDescent="0.3">
      <c r="A3003"/>
    </row>
    <row r="3004" spans="1:1" x14ac:dyDescent="0.3">
      <c r="A3004"/>
    </row>
    <row r="3005" spans="1:1" x14ac:dyDescent="0.3">
      <c r="A3005"/>
    </row>
    <row r="3006" spans="1:1" x14ac:dyDescent="0.3">
      <c r="A3006"/>
    </row>
    <row r="3007" spans="1:1" x14ac:dyDescent="0.3">
      <c r="A3007"/>
    </row>
    <row r="3008" spans="1:1" x14ac:dyDescent="0.3">
      <c r="A3008"/>
    </row>
    <row r="3009" spans="1:1" x14ac:dyDescent="0.3">
      <c r="A3009"/>
    </row>
    <row r="3010" spans="1:1" x14ac:dyDescent="0.3">
      <c r="A3010"/>
    </row>
    <row r="3011" spans="1:1" x14ac:dyDescent="0.3">
      <c r="A3011"/>
    </row>
    <row r="3012" spans="1:1" x14ac:dyDescent="0.3">
      <c r="A3012"/>
    </row>
    <row r="3013" spans="1:1" x14ac:dyDescent="0.3">
      <c r="A3013"/>
    </row>
    <row r="3014" spans="1:1" x14ac:dyDescent="0.3">
      <c r="A3014"/>
    </row>
    <row r="3015" spans="1:1" x14ac:dyDescent="0.3">
      <c r="A3015"/>
    </row>
    <row r="3016" spans="1:1" x14ac:dyDescent="0.3">
      <c r="A3016"/>
    </row>
    <row r="3017" spans="1:1" x14ac:dyDescent="0.3">
      <c r="A3017"/>
    </row>
    <row r="3018" spans="1:1" x14ac:dyDescent="0.3">
      <c r="A3018"/>
    </row>
    <row r="3019" spans="1:1" x14ac:dyDescent="0.3">
      <c r="A3019"/>
    </row>
    <row r="3020" spans="1:1" x14ac:dyDescent="0.3">
      <c r="A3020"/>
    </row>
    <row r="3021" spans="1:1" x14ac:dyDescent="0.3">
      <c r="A3021"/>
    </row>
    <row r="3022" spans="1:1" x14ac:dyDescent="0.3">
      <c r="A3022"/>
    </row>
    <row r="3023" spans="1:1" x14ac:dyDescent="0.3">
      <c r="A3023"/>
    </row>
    <row r="3024" spans="1:1" x14ac:dyDescent="0.3">
      <c r="A3024"/>
    </row>
    <row r="3025" spans="1:1" x14ac:dyDescent="0.3">
      <c r="A3025"/>
    </row>
    <row r="3026" spans="1:1" x14ac:dyDescent="0.3">
      <c r="A3026"/>
    </row>
    <row r="3027" spans="1:1" x14ac:dyDescent="0.3">
      <c r="A3027"/>
    </row>
    <row r="3028" spans="1:1" x14ac:dyDescent="0.3">
      <c r="A3028"/>
    </row>
    <row r="3029" spans="1:1" x14ac:dyDescent="0.3">
      <c r="A3029"/>
    </row>
    <row r="3030" spans="1:1" x14ac:dyDescent="0.3">
      <c r="A3030"/>
    </row>
    <row r="3031" spans="1:1" x14ac:dyDescent="0.3">
      <c r="A3031"/>
    </row>
    <row r="3032" spans="1:1" x14ac:dyDescent="0.3">
      <c r="A3032"/>
    </row>
    <row r="3033" spans="1:1" x14ac:dyDescent="0.3">
      <c r="A3033"/>
    </row>
    <row r="3034" spans="1:1" x14ac:dyDescent="0.3">
      <c r="A3034"/>
    </row>
    <row r="3035" spans="1:1" x14ac:dyDescent="0.3">
      <c r="A3035"/>
    </row>
    <row r="3036" spans="1:1" x14ac:dyDescent="0.3">
      <c r="A3036"/>
    </row>
    <row r="3037" spans="1:1" x14ac:dyDescent="0.3">
      <c r="A3037"/>
    </row>
    <row r="3038" spans="1:1" x14ac:dyDescent="0.3">
      <c r="A3038"/>
    </row>
    <row r="3039" spans="1:1" x14ac:dyDescent="0.3">
      <c r="A3039"/>
    </row>
    <row r="3040" spans="1:1" x14ac:dyDescent="0.3">
      <c r="A3040"/>
    </row>
    <row r="3041" spans="1:1" x14ac:dyDescent="0.3">
      <c r="A3041"/>
    </row>
    <row r="3042" spans="1:1" x14ac:dyDescent="0.3">
      <c r="A3042"/>
    </row>
    <row r="3043" spans="1:1" x14ac:dyDescent="0.3">
      <c r="A3043"/>
    </row>
    <row r="3044" spans="1:1" x14ac:dyDescent="0.3">
      <c r="A3044"/>
    </row>
    <row r="3045" spans="1:1" x14ac:dyDescent="0.3">
      <c r="A3045"/>
    </row>
    <row r="3046" spans="1:1" x14ac:dyDescent="0.3">
      <c r="A3046"/>
    </row>
    <row r="3047" spans="1:1" x14ac:dyDescent="0.3">
      <c r="A3047"/>
    </row>
    <row r="3048" spans="1:1" x14ac:dyDescent="0.3">
      <c r="A3048"/>
    </row>
    <row r="3049" spans="1:1" x14ac:dyDescent="0.3">
      <c r="A3049"/>
    </row>
    <row r="3050" spans="1:1" x14ac:dyDescent="0.3">
      <c r="A3050"/>
    </row>
    <row r="3051" spans="1:1" x14ac:dyDescent="0.3">
      <c r="A3051"/>
    </row>
    <row r="3052" spans="1:1" x14ac:dyDescent="0.3">
      <c r="A3052"/>
    </row>
    <row r="3053" spans="1:1" x14ac:dyDescent="0.3">
      <c r="A3053"/>
    </row>
    <row r="3054" spans="1:1" x14ac:dyDescent="0.3">
      <c r="A3054"/>
    </row>
    <row r="3055" spans="1:1" x14ac:dyDescent="0.3">
      <c r="A3055"/>
    </row>
    <row r="3056" spans="1:1" x14ac:dyDescent="0.3">
      <c r="A3056"/>
    </row>
    <row r="3057" spans="1:1" x14ac:dyDescent="0.3">
      <c r="A3057"/>
    </row>
    <row r="3058" spans="1:1" x14ac:dyDescent="0.3">
      <c r="A3058"/>
    </row>
    <row r="3059" spans="1:1" x14ac:dyDescent="0.3">
      <c r="A3059"/>
    </row>
    <row r="3060" spans="1:1" x14ac:dyDescent="0.3">
      <c r="A3060"/>
    </row>
    <row r="3061" spans="1:1" x14ac:dyDescent="0.3">
      <c r="A3061"/>
    </row>
    <row r="3062" spans="1:1" x14ac:dyDescent="0.3">
      <c r="A3062"/>
    </row>
    <row r="3063" spans="1:1" x14ac:dyDescent="0.3">
      <c r="A3063"/>
    </row>
    <row r="3064" spans="1:1" x14ac:dyDescent="0.3">
      <c r="A3064"/>
    </row>
    <row r="3065" spans="1:1" x14ac:dyDescent="0.3">
      <c r="A3065"/>
    </row>
    <row r="3066" spans="1:1" x14ac:dyDescent="0.3">
      <c r="A3066"/>
    </row>
    <row r="3067" spans="1:1" x14ac:dyDescent="0.3">
      <c r="A3067"/>
    </row>
    <row r="3068" spans="1:1" x14ac:dyDescent="0.3">
      <c r="A3068"/>
    </row>
    <row r="3069" spans="1:1" x14ac:dyDescent="0.3">
      <c r="A3069"/>
    </row>
    <row r="3070" spans="1:1" x14ac:dyDescent="0.3">
      <c r="A3070"/>
    </row>
    <row r="3071" spans="1:1" x14ac:dyDescent="0.3">
      <c r="A3071"/>
    </row>
    <row r="3072" spans="1:1" x14ac:dyDescent="0.3">
      <c r="A3072"/>
    </row>
    <row r="3073" spans="1:1" x14ac:dyDescent="0.3">
      <c r="A3073"/>
    </row>
    <row r="3074" spans="1:1" x14ac:dyDescent="0.3">
      <c r="A3074"/>
    </row>
    <row r="3075" spans="1:1" x14ac:dyDescent="0.3">
      <c r="A3075"/>
    </row>
    <row r="3076" spans="1:1" x14ac:dyDescent="0.3">
      <c r="A3076"/>
    </row>
    <row r="3077" spans="1:1" x14ac:dyDescent="0.3">
      <c r="A3077"/>
    </row>
    <row r="3078" spans="1:1" x14ac:dyDescent="0.3">
      <c r="A3078"/>
    </row>
    <row r="3079" spans="1:1" x14ac:dyDescent="0.3">
      <c r="A3079"/>
    </row>
    <row r="3080" spans="1:1" x14ac:dyDescent="0.3">
      <c r="A3080"/>
    </row>
    <row r="3081" spans="1:1" x14ac:dyDescent="0.3">
      <c r="A3081"/>
    </row>
    <row r="3082" spans="1:1" x14ac:dyDescent="0.3">
      <c r="A3082"/>
    </row>
    <row r="3083" spans="1:1" x14ac:dyDescent="0.3">
      <c r="A3083"/>
    </row>
    <row r="3084" spans="1:1" x14ac:dyDescent="0.3">
      <c r="A3084"/>
    </row>
    <row r="3085" spans="1:1" x14ac:dyDescent="0.3">
      <c r="A3085"/>
    </row>
    <row r="3086" spans="1:1" x14ac:dyDescent="0.3">
      <c r="A3086"/>
    </row>
    <row r="3087" spans="1:1" x14ac:dyDescent="0.3">
      <c r="A3087"/>
    </row>
    <row r="3088" spans="1:1" x14ac:dyDescent="0.3">
      <c r="A3088"/>
    </row>
    <row r="3089" spans="1:1" x14ac:dyDescent="0.3">
      <c r="A3089"/>
    </row>
    <row r="3090" spans="1:1" x14ac:dyDescent="0.3">
      <c r="A3090"/>
    </row>
    <row r="3091" spans="1:1" x14ac:dyDescent="0.3">
      <c r="A3091"/>
    </row>
    <row r="3092" spans="1:1" x14ac:dyDescent="0.3">
      <c r="A3092"/>
    </row>
    <row r="3093" spans="1:1" x14ac:dyDescent="0.3">
      <c r="A3093"/>
    </row>
    <row r="3094" spans="1:1" x14ac:dyDescent="0.3">
      <c r="A3094"/>
    </row>
    <row r="3095" spans="1:1" x14ac:dyDescent="0.3">
      <c r="A3095"/>
    </row>
    <row r="3096" spans="1:1" x14ac:dyDescent="0.3">
      <c r="A3096"/>
    </row>
    <row r="3097" spans="1:1" x14ac:dyDescent="0.3">
      <c r="A3097"/>
    </row>
    <row r="3098" spans="1:1" x14ac:dyDescent="0.3">
      <c r="A3098"/>
    </row>
    <row r="3099" spans="1:1" x14ac:dyDescent="0.3">
      <c r="A3099"/>
    </row>
    <row r="3100" spans="1:1" x14ac:dyDescent="0.3">
      <c r="A3100"/>
    </row>
    <row r="3101" spans="1:1" x14ac:dyDescent="0.3">
      <c r="A3101"/>
    </row>
    <row r="3102" spans="1:1" x14ac:dyDescent="0.3">
      <c r="A3102"/>
    </row>
    <row r="3103" spans="1:1" x14ac:dyDescent="0.3">
      <c r="A3103"/>
    </row>
    <row r="3104" spans="1:1" x14ac:dyDescent="0.3">
      <c r="A3104"/>
    </row>
    <row r="3105" spans="1:1" x14ac:dyDescent="0.3">
      <c r="A3105"/>
    </row>
    <row r="3106" spans="1:1" x14ac:dyDescent="0.3">
      <c r="A3106"/>
    </row>
    <row r="3107" spans="1:1" x14ac:dyDescent="0.3">
      <c r="A3107"/>
    </row>
    <row r="3108" spans="1:1" x14ac:dyDescent="0.3">
      <c r="A3108"/>
    </row>
    <row r="3109" spans="1:1" x14ac:dyDescent="0.3">
      <c r="A3109"/>
    </row>
    <row r="3110" spans="1:1" x14ac:dyDescent="0.3">
      <c r="A3110"/>
    </row>
    <row r="3111" spans="1:1" x14ac:dyDescent="0.3">
      <c r="A3111"/>
    </row>
    <row r="3112" spans="1:1" x14ac:dyDescent="0.3">
      <c r="A3112"/>
    </row>
    <row r="3113" spans="1:1" x14ac:dyDescent="0.3">
      <c r="A3113"/>
    </row>
    <row r="3114" spans="1:1" x14ac:dyDescent="0.3">
      <c r="A3114"/>
    </row>
    <row r="3115" spans="1:1" x14ac:dyDescent="0.3">
      <c r="A3115"/>
    </row>
    <row r="3116" spans="1:1" x14ac:dyDescent="0.3">
      <c r="A3116"/>
    </row>
    <row r="3117" spans="1:1" x14ac:dyDescent="0.3">
      <c r="A3117"/>
    </row>
    <row r="3118" spans="1:1" x14ac:dyDescent="0.3">
      <c r="A3118"/>
    </row>
    <row r="3119" spans="1:1" x14ac:dyDescent="0.3">
      <c r="A3119"/>
    </row>
    <row r="3120" spans="1:1" x14ac:dyDescent="0.3">
      <c r="A3120"/>
    </row>
    <row r="3121" spans="1:1" x14ac:dyDescent="0.3">
      <c r="A3121"/>
    </row>
    <row r="3122" spans="1:1" x14ac:dyDescent="0.3">
      <c r="A3122"/>
    </row>
    <row r="3123" spans="1:1" x14ac:dyDescent="0.3">
      <c r="A3123"/>
    </row>
    <row r="3124" spans="1:1" x14ac:dyDescent="0.3">
      <c r="A3124"/>
    </row>
    <row r="3125" spans="1:1" x14ac:dyDescent="0.3">
      <c r="A3125"/>
    </row>
    <row r="3126" spans="1:1" x14ac:dyDescent="0.3">
      <c r="A3126"/>
    </row>
    <row r="3127" spans="1:1" x14ac:dyDescent="0.3">
      <c r="A3127"/>
    </row>
    <row r="3128" spans="1:1" x14ac:dyDescent="0.3">
      <c r="A3128"/>
    </row>
    <row r="3129" spans="1:1" x14ac:dyDescent="0.3">
      <c r="A3129"/>
    </row>
    <row r="3130" spans="1:1" x14ac:dyDescent="0.3">
      <c r="A3130"/>
    </row>
    <row r="3131" spans="1:1" x14ac:dyDescent="0.3">
      <c r="A3131"/>
    </row>
    <row r="3132" spans="1:1" x14ac:dyDescent="0.3">
      <c r="A3132"/>
    </row>
    <row r="3133" spans="1:1" x14ac:dyDescent="0.3">
      <c r="A3133"/>
    </row>
    <row r="3134" spans="1:1" x14ac:dyDescent="0.3">
      <c r="A3134"/>
    </row>
    <row r="3135" spans="1:1" x14ac:dyDescent="0.3">
      <c r="A3135"/>
    </row>
    <row r="3136" spans="1:1" x14ac:dyDescent="0.3">
      <c r="A3136"/>
    </row>
    <row r="3137" spans="1:1" x14ac:dyDescent="0.3">
      <c r="A3137"/>
    </row>
    <row r="3138" spans="1:1" x14ac:dyDescent="0.3">
      <c r="A3138"/>
    </row>
    <row r="3139" spans="1:1" x14ac:dyDescent="0.3">
      <c r="A3139"/>
    </row>
    <row r="3140" spans="1:1" x14ac:dyDescent="0.3">
      <c r="A3140"/>
    </row>
    <row r="3141" spans="1:1" x14ac:dyDescent="0.3">
      <c r="A3141"/>
    </row>
    <row r="3142" spans="1:1" x14ac:dyDescent="0.3">
      <c r="A3142"/>
    </row>
    <row r="3143" spans="1:1" x14ac:dyDescent="0.3">
      <c r="A3143"/>
    </row>
    <row r="3144" spans="1:1" x14ac:dyDescent="0.3">
      <c r="A3144"/>
    </row>
    <row r="3145" spans="1:1" x14ac:dyDescent="0.3">
      <c r="A3145"/>
    </row>
    <row r="3146" spans="1:1" x14ac:dyDescent="0.3">
      <c r="A3146"/>
    </row>
    <row r="3147" spans="1:1" x14ac:dyDescent="0.3">
      <c r="A3147"/>
    </row>
    <row r="3148" spans="1:1" x14ac:dyDescent="0.3">
      <c r="A3148"/>
    </row>
    <row r="3149" spans="1:1" x14ac:dyDescent="0.3">
      <c r="A3149"/>
    </row>
    <row r="3150" spans="1:1" x14ac:dyDescent="0.3">
      <c r="A3150"/>
    </row>
    <row r="3151" spans="1:1" x14ac:dyDescent="0.3">
      <c r="A3151"/>
    </row>
    <row r="3152" spans="1:1" x14ac:dyDescent="0.3">
      <c r="A3152"/>
    </row>
    <row r="3153" spans="1:1" x14ac:dyDescent="0.3">
      <c r="A3153"/>
    </row>
    <row r="3154" spans="1:1" x14ac:dyDescent="0.3">
      <c r="A3154"/>
    </row>
    <row r="3155" spans="1:1" x14ac:dyDescent="0.3">
      <c r="A3155"/>
    </row>
    <row r="3156" spans="1:1" x14ac:dyDescent="0.3">
      <c r="A3156"/>
    </row>
    <row r="3157" spans="1:1" x14ac:dyDescent="0.3">
      <c r="A3157"/>
    </row>
    <row r="3158" spans="1:1" x14ac:dyDescent="0.3">
      <c r="A3158"/>
    </row>
    <row r="3159" spans="1:1" x14ac:dyDescent="0.3">
      <c r="A3159"/>
    </row>
    <row r="3160" spans="1:1" x14ac:dyDescent="0.3">
      <c r="A3160"/>
    </row>
    <row r="3161" spans="1:1" x14ac:dyDescent="0.3">
      <c r="A3161"/>
    </row>
    <row r="3162" spans="1:1" x14ac:dyDescent="0.3">
      <c r="A3162"/>
    </row>
    <row r="3163" spans="1:1" x14ac:dyDescent="0.3">
      <c r="A3163"/>
    </row>
    <row r="3164" spans="1:1" x14ac:dyDescent="0.3">
      <c r="A3164"/>
    </row>
    <row r="3165" spans="1:1" x14ac:dyDescent="0.3">
      <c r="A3165"/>
    </row>
    <row r="3166" spans="1:1" x14ac:dyDescent="0.3">
      <c r="A3166"/>
    </row>
    <row r="3167" spans="1:1" x14ac:dyDescent="0.3">
      <c r="A3167"/>
    </row>
    <row r="3168" spans="1:1" x14ac:dyDescent="0.3">
      <c r="A3168"/>
    </row>
    <row r="3169" spans="1:1" x14ac:dyDescent="0.3">
      <c r="A3169"/>
    </row>
    <row r="3170" spans="1:1" x14ac:dyDescent="0.3">
      <c r="A3170"/>
    </row>
    <row r="3171" spans="1:1" x14ac:dyDescent="0.3">
      <c r="A3171"/>
    </row>
    <row r="3172" spans="1:1" x14ac:dyDescent="0.3">
      <c r="A3172"/>
    </row>
    <row r="3173" spans="1:1" x14ac:dyDescent="0.3">
      <c r="A3173"/>
    </row>
    <row r="3174" spans="1:1" x14ac:dyDescent="0.3">
      <c r="A3174"/>
    </row>
    <row r="3175" spans="1:1" x14ac:dyDescent="0.3">
      <c r="A3175"/>
    </row>
    <row r="3176" spans="1:1" x14ac:dyDescent="0.3">
      <c r="A3176"/>
    </row>
    <row r="3177" spans="1:1" x14ac:dyDescent="0.3">
      <c r="A3177"/>
    </row>
    <row r="3178" spans="1:1" x14ac:dyDescent="0.3">
      <c r="A3178"/>
    </row>
    <row r="3179" spans="1:1" x14ac:dyDescent="0.3">
      <c r="A3179"/>
    </row>
    <row r="3180" spans="1:1" x14ac:dyDescent="0.3">
      <c r="A3180"/>
    </row>
    <row r="3181" spans="1:1" x14ac:dyDescent="0.3">
      <c r="A3181"/>
    </row>
    <row r="3182" spans="1:1" x14ac:dyDescent="0.3">
      <c r="A3182"/>
    </row>
    <row r="3183" spans="1:1" x14ac:dyDescent="0.3">
      <c r="A3183"/>
    </row>
    <row r="3184" spans="1:1" x14ac:dyDescent="0.3">
      <c r="A3184"/>
    </row>
    <row r="3185" spans="1:1" x14ac:dyDescent="0.3">
      <c r="A3185"/>
    </row>
    <row r="3186" spans="1:1" x14ac:dyDescent="0.3">
      <c r="A3186"/>
    </row>
    <row r="3187" spans="1:1" x14ac:dyDescent="0.3">
      <c r="A3187"/>
    </row>
    <row r="3188" spans="1:1" x14ac:dyDescent="0.3">
      <c r="A3188"/>
    </row>
    <row r="3189" spans="1:1" x14ac:dyDescent="0.3">
      <c r="A3189"/>
    </row>
    <row r="3190" spans="1:1" x14ac:dyDescent="0.3">
      <c r="A3190"/>
    </row>
    <row r="3191" spans="1:1" x14ac:dyDescent="0.3">
      <c r="A3191"/>
    </row>
    <row r="3192" spans="1:1" x14ac:dyDescent="0.3">
      <c r="A3192"/>
    </row>
    <row r="3193" spans="1:1" x14ac:dyDescent="0.3">
      <c r="A3193"/>
    </row>
    <row r="3194" spans="1:1" x14ac:dyDescent="0.3">
      <c r="A3194"/>
    </row>
    <row r="3195" spans="1:1" x14ac:dyDescent="0.3">
      <c r="A3195"/>
    </row>
    <row r="3196" spans="1:1" x14ac:dyDescent="0.3">
      <c r="A3196"/>
    </row>
    <row r="3197" spans="1:1" x14ac:dyDescent="0.3">
      <c r="A3197"/>
    </row>
    <row r="3198" spans="1:1" x14ac:dyDescent="0.3">
      <c r="A3198"/>
    </row>
    <row r="3199" spans="1:1" x14ac:dyDescent="0.3">
      <c r="A3199"/>
    </row>
    <row r="3200" spans="1:1" x14ac:dyDescent="0.3">
      <c r="A3200"/>
    </row>
    <row r="3201" spans="1:1" x14ac:dyDescent="0.3">
      <c r="A3201"/>
    </row>
    <row r="3202" spans="1:1" x14ac:dyDescent="0.3">
      <c r="A3202"/>
    </row>
    <row r="3203" spans="1:1" x14ac:dyDescent="0.3">
      <c r="A3203"/>
    </row>
    <row r="3204" spans="1:1" x14ac:dyDescent="0.3">
      <c r="A3204"/>
    </row>
    <row r="3205" spans="1:1" x14ac:dyDescent="0.3">
      <c r="A3205"/>
    </row>
    <row r="3206" spans="1:1" x14ac:dyDescent="0.3">
      <c r="A3206"/>
    </row>
    <row r="3207" spans="1:1" x14ac:dyDescent="0.3">
      <c r="A3207"/>
    </row>
    <row r="3208" spans="1:1" x14ac:dyDescent="0.3">
      <c r="A3208"/>
    </row>
    <row r="3209" spans="1:1" x14ac:dyDescent="0.3">
      <c r="A3209"/>
    </row>
    <row r="3210" spans="1:1" x14ac:dyDescent="0.3">
      <c r="A3210"/>
    </row>
    <row r="3211" spans="1:1" x14ac:dyDescent="0.3">
      <c r="A3211"/>
    </row>
    <row r="3212" spans="1:1" x14ac:dyDescent="0.3">
      <c r="A3212"/>
    </row>
    <row r="3213" spans="1:1" x14ac:dyDescent="0.3">
      <c r="A3213"/>
    </row>
    <row r="3214" spans="1:1" x14ac:dyDescent="0.3">
      <c r="A3214"/>
    </row>
    <row r="3215" spans="1:1" x14ac:dyDescent="0.3">
      <c r="A3215"/>
    </row>
    <row r="3216" spans="1:1" x14ac:dyDescent="0.3">
      <c r="A3216"/>
    </row>
    <row r="3217" spans="1:1" x14ac:dyDescent="0.3">
      <c r="A3217"/>
    </row>
    <row r="3218" spans="1:1" x14ac:dyDescent="0.3">
      <c r="A3218"/>
    </row>
    <row r="3219" spans="1:1" x14ac:dyDescent="0.3">
      <c r="A3219"/>
    </row>
    <row r="3220" spans="1:1" x14ac:dyDescent="0.3">
      <c r="A3220"/>
    </row>
    <row r="3221" spans="1:1" x14ac:dyDescent="0.3">
      <c r="A3221"/>
    </row>
    <row r="3222" spans="1:1" x14ac:dyDescent="0.3">
      <c r="A3222"/>
    </row>
    <row r="3223" spans="1:1" x14ac:dyDescent="0.3">
      <c r="A3223"/>
    </row>
    <row r="3224" spans="1:1" x14ac:dyDescent="0.3">
      <c r="A3224"/>
    </row>
    <row r="3225" spans="1:1" x14ac:dyDescent="0.3">
      <c r="A3225"/>
    </row>
    <row r="3226" spans="1:1" x14ac:dyDescent="0.3">
      <c r="A3226"/>
    </row>
    <row r="3227" spans="1:1" x14ac:dyDescent="0.3">
      <c r="A3227"/>
    </row>
    <row r="3228" spans="1:1" x14ac:dyDescent="0.3">
      <c r="A3228"/>
    </row>
    <row r="3229" spans="1:1" x14ac:dyDescent="0.3">
      <c r="A3229"/>
    </row>
    <row r="3230" spans="1:1" x14ac:dyDescent="0.3">
      <c r="A3230"/>
    </row>
    <row r="3231" spans="1:1" x14ac:dyDescent="0.3">
      <c r="A3231"/>
    </row>
    <row r="3232" spans="1:1" x14ac:dyDescent="0.3">
      <c r="A3232"/>
    </row>
    <row r="3233" spans="1:1" x14ac:dyDescent="0.3">
      <c r="A3233"/>
    </row>
    <row r="3234" spans="1:1" x14ac:dyDescent="0.3">
      <c r="A3234"/>
    </row>
    <row r="3235" spans="1:1" x14ac:dyDescent="0.3">
      <c r="A3235"/>
    </row>
    <row r="3236" spans="1:1" x14ac:dyDescent="0.3">
      <c r="A3236"/>
    </row>
    <row r="3237" spans="1:1" x14ac:dyDescent="0.3">
      <c r="A3237"/>
    </row>
    <row r="3238" spans="1:1" x14ac:dyDescent="0.3">
      <c r="A3238"/>
    </row>
    <row r="3239" spans="1:1" x14ac:dyDescent="0.3">
      <c r="A3239"/>
    </row>
    <row r="3240" spans="1:1" x14ac:dyDescent="0.3">
      <c r="A3240"/>
    </row>
    <row r="3241" spans="1:1" x14ac:dyDescent="0.3">
      <c r="A3241"/>
    </row>
    <row r="3242" spans="1:1" x14ac:dyDescent="0.3">
      <c r="A3242"/>
    </row>
    <row r="3243" spans="1:1" x14ac:dyDescent="0.3">
      <c r="A3243"/>
    </row>
    <row r="3244" spans="1:1" x14ac:dyDescent="0.3">
      <c r="A3244"/>
    </row>
    <row r="3245" spans="1:1" x14ac:dyDescent="0.3">
      <c r="A3245"/>
    </row>
    <row r="3246" spans="1:1" x14ac:dyDescent="0.3">
      <c r="A3246"/>
    </row>
    <row r="3247" spans="1:1" x14ac:dyDescent="0.3">
      <c r="A3247"/>
    </row>
    <row r="3248" spans="1:1" x14ac:dyDescent="0.3">
      <c r="A3248"/>
    </row>
    <row r="3249" spans="1:1" x14ac:dyDescent="0.3">
      <c r="A3249"/>
    </row>
    <row r="3250" spans="1:1" x14ac:dyDescent="0.3">
      <c r="A3250"/>
    </row>
    <row r="3251" spans="1:1" x14ac:dyDescent="0.3">
      <c r="A3251"/>
    </row>
    <row r="3252" spans="1:1" x14ac:dyDescent="0.3">
      <c r="A3252"/>
    </row>
    <row r="3253" spans="1:1" x14ac:dyDescent="0.3">
      <c r="A3253"/>
    </row>
    <row r="3254" spans="1:1" x14ac:dyDescent="0.3">
      <c r="A3254"/>
    </row>
    <row r="3255" spans="1:1" x14ac:dyDescent="0.3">
      <c r="A3255"/>
    </row>
    <row r="3256" spans="1:1" x14ac:dyDescent="0.3">
      <c r="A3256"/>
    </row>
    <row r="3257" spans="1:1" x14ac:dyDescent="0.3">
      <c r="A3257"/>
    </row>
    <row r="3258" spans="1:1" x14ac:dyDescent="0.3">
      <c r="A3258"/>
    </row>
    <row r="3259" spans="1:1" x14ac:dyDescent="0.3">
      <c r="A3259"/>
    </row>
    <row r="3260" spans="1:1" x14ac:dyDescent="0.3">
      <c r="A3260"/>
    </row>
    <row r="3261" spans="1:1" x14ac:dyDescent="0.3">
      <c r="A3261"/>
    </row>
    <row r="3262" spans="1:1" x14ac:dyDescent="0.3">
      <c r="A3262"/>
    </row>
    <row r="3263" spans="1:1" x14ac:dyDescent="0.3">
      <c r="A3263"/>
    </row>
    <row r="3264" spans="1:1" x14ac:dyDescent="0.3">
      <c r="A3264"/>
    </row>
    <row r="3265" spans="1:1" x14ac:dyDescent="0.3">
      <c r="A3265"/>
    </row>
    <row r="3266" spans="1:1" x14ac:dyDescent="0.3">
      <c r="A3266"/>
    </row>
    <row r="3267" spans="1:1" x14ac:dyDescent="0.3">
      <c r="A3267"/>
    </row>
    <row r="3268" spans="1:1" x14ac:dyDescent="0.3">
      <c r="A3268"/>
    </row>
    <row r="3269" spans="1:1" x14ac:dyDescent="0.3">
      <c r="A3269"/>
    </row>
    <row r="3270" spans="1:1" x14ac:dyDescent="0.3">
      <c r="A3270"/>
    </row>
    <row r="3271" spans="1:1" x14ac:dyDescent="0.3">
      <c r="A3271"/>
    </row>
    <row r="3272" spans="1:1" x14ac:dyDescent="0.3">
      <c r="A3272"/>
    </row>
    <row r="3273" spans="1:1" x14ac:dyDescent="0.3">
      <c r="A3273"/>
    </row>
    <row r="3274" spans="1:1" x14ac:dyDescent="0.3">
      <c r="A3274"/>
    </row>
    <row r="3275" spans="1:1" x14ac:dyDescent="0.3">
      <c r="A3275"/>
    </row>
    <row r="3276" spans="1:1" x14ac:dyDescent="0.3">
      <c r="A3276"/>
    </row>
    <row r="3277" spans="1:1" x14ac:dyDescent="0.3">
      <c r="A3277"/>
    </row>
    <row r="3278" spans="1:1" x14ac:dyDescent="0.3">
      <c r="A3278"/>
    </row>
    <row r="3279" spans="1:1" x14ac:dyDescent="0.3">
      <c r="A3279"/>
    </row>
    <row r="3280" spans="1:1" x14ac:dyDescent="0.3">
      <c r="A3280"/>
    </row>
    <row r="3281" spans="1:1" x14ac:dyDescent="0.3">
      <c r="A3281"/>
    </row>
    <row r="3282" spans="1:1" x14ac:dyDescent="0.3">
      <c r="A3282"/>
    </row>
    <row r="3283" spans="1:1" x14ac:dyDescent="0.3">
      <c r="A3283"/>
    </row>
    <row r="3284" spans="1:1" x14ac:dyDescent="0.3">
      <c r="A3284"/>
    </row>
    <row r="3285" spans="1:1" x14ac:dyDescent="0.3">
      <c r="A3285"/>
    </row>
    <row r="3286" spans="1:1" x14ac:dyDescent="0.3">
      <c r="A3286"/>
    </row>
    <row r="3287" spans="1:1" x14ac:dyDescent="0.3">
      <c r="A3287"/>
    </row>
    <row r="3288" spans="1:1" x14ac:dyDescent="0.3">
      <c r="A3288"/>
    </row>
    <row r="3289" spans="1:1" x14ac:dyDescent="0.3">
      <c r="A3289"/>
    </row>
    <row r="3290" spans="1:1" x14ac:dyDescent="0.3">
      <c r="A3290"/>
    </row>
    <row r="3291" spans="1:1" x14ac:dyDescent="0.3">
      <c r="A3291"/>
    </row>
    <row r="3292" spans="1:1" x14ac:dyDescent="0.3">
      <c r="A3292"/>
    </row>
    <row r="3293" spans="1:1" x14ac:dyDescent="0.3">
      <c r="A3293"/>
    </row>
    <row r="3294" spans="1:1" x14ac:dyDescent="0.3">
      <c r="A3294"/>
    </row>
    <row r="3295" spans="1:1" x14ac:dyDescent="0.3">
      <c r="A3295"/>
    </row>
    <row r="3296" spans="1:1" x14ac:dyDescent="0.3">
      <c r="A3296"/>
    </row>
    <row r="3297" spans="1:1" x14ac:dyDescent="0.3">
      <c r="A3297"/>
    </row>
    <row r="3298" spans="1:1" x14ac:dyDescent="0.3">
      <c r="A3298"/>
    </row>
    <row r="3299" spans="1:1" x14ac:dyDescent="0.3">
      <c r="A3299"/>
    </row>
    <row r="3300" spans="1:1" x14ac:dyDescent="0.3">
      <c r="A3300"/>
    </row>
    <row r="3301" spans="1:1" x14ac:dyDescent="0.3">
      <c r="A3301"/>
    </row>
    <row r="3302" spans="1:1" x14ac:dyDescent="0.3">
      <c r="A3302"/>
    </row>
    <row r="3303" spans="1:1" x14ac:dyDescent="0.3">
      <c r="A3303"/>
    </row>
    <row r="3304" spans="1:1" x14ac:dyDescent="0.3">
      <c r="A3304"/>
    </row>
    <row r="3305" spans="1:1" x14ac:dyDescent="0.3">
      <c r="A3305"/>
    </row>
    <row r="3306" spans="1:1" x14ac:dyDescent="0.3">
      <c r="A3306"/>
    </row>
    <row r="3307" spans="1:1" x14ac:dyDescent="0.3">
      <c r="A3307"/>
    </row>
    <row r="3308" spans="1:1" x14ac:dyDescent="0.3">
      <c r="A3308"/>
    </row>
    <row r="3309" spans="1:1" x14ac:dyDescent="0.3">
      <c r="A3309"/>
    </row>
    <row r="3310" spans="1:1" x14ac:dyDescent="0.3">
      <c r="A3310"/>
    </row>
    <row r="3311" spans="1:1" x14ac:dyDescent="0.3">
      <c r="A3311"/>
    </row>
    <row r="3312" spans="1:1" x14ac:dyDescent="0.3">
      <c r="A3312"/>
    </row>
    <row r="3313" spans="1:1" x14ac:dyDescent="0.3">
      <c r="A3313"/>
    </row>
    <row r="3314" spans="1:1" x14ac:dyDescent="0.3">
      <c r="A3314"/>
    </row>
    <row r="3315" spans="1:1" x14ac:dyDescent="0.3">
      <c r="A3315"/>
    </row>
    <row r="3316" spans="1:1" x14ac:dyDescent="0.3">
      <c r="A3316"/>
    </row>
    <row r="3317" spans="1:1" x14ac:dyDescent="0.3">
      <c r="A3317"/>
    </row>
    <row r="3318" spans="1:1" x14ac:dyDescent="0.3">
      <c r="A3318"/>
    </row>
    <row r="3319" spans="1:1" x14ac:dyDescent="0.3">
      <c r="A3319"/>
    </row>
    <row r="3320" spans="1:1" x14ac:dyDescent="0.3">
      <c r="A3320"/>
    </row>
    <row r="3321" spans="1:1" x14ac:dyDescent="0.3">
      <c r="A3321"/>
    </row>
    <row r="3322" spans="1:1" x14ac:dyDescent="0.3">
      <c r="A3322"/>
    </row>
    <row r="3323" spans="1:1" x14ac:dyDescent="0.3">
      <c r="A3323"/>
    </row>
    <row r="3324" spans="1:1" x14ac:dyDescent="0.3">
      <c r="A3324"/>
    </row>
    <row r="3325" spans="1:1" x14ac:dyDescent="0.3">
      <c r="A3325"/>
    </row>
    <row r="3326" spans="1:1" x14ac:dyDescent="0.3">
      <c r="A3326"/>
    </row>
    <row r="3327" spans="1:1" x14ac:dyDescent="0.3">
      <c r="A3327"/>
    </row>
    <row r="3328" spans="1:1" x14ac:dyDescent="0.3">
      <c r="A3328"/>
    </row>
    <row r="3329" spans="1:1" x14ac:dyDescent="0.3">
      <c r="A3329"/>
    </row>
    <row r="3330" spans="1:1" x14ac:dyDescent="0.3">
      <c r="A3330"/>
    </row>
    <row r="3331" spans="1:1" x14ac:dyDescent="0.3">
      <c r="A3331"/>
    </row>
    <row r="3332" spans="1:1" x14ac:dyDescent="0.3">
      <c r="A3332"/>
    </row>
    <row r="3333" spans="1:1" x14ac:dyDescent="0.3">
      <c r="A3333"/>
    </row>
    <row r="3334" spans="1:1" x14ac:dyDescent="0.3">
      <c r="A3334"/>
    </row>
    <row r="3335" spans="1:1" x14ac:dyDescent="0.3">
      <c r="A3335"/>
    </row>
    <row r="3336" spans="1:1" x14ac:dyDescent="0.3">
      <c r="A3336"/>
    </row>
    <row r="3337" spans="1:1" x14ac:dyDescent="0.3">
      <c r="A3337"/>
    </row>
    <row r="3338" spans="1:1" x14ac:dyDescent="0.3">
      <c r="A3338"/>
    </row>
    <row r="3339" spans="1:1" x14ac:dyDescent="0.3">
      <c r="A3339"/>
    </row>
    <row r="3340" spans="1:1" x14ac:dyDescent="0.3">
      <c r="A3340"/>
    </row>
    <row r="3341" spans="1:1" x14ac:dyDescent="0.3">
      <c r="A3341"/>
    </row>
    <row r="3342" spans="1:1" x14ac:dyDescent="0.3">
      <c r="A3342"/>
    </row>
    <row r="3343" spans="1:1" x14ac:dyDescent="0.3">
      <c r="A3343"/>
    </row>
    <row r="3344" spans="1:1" x14ac:dyDescent="0.3">
      <c r="A3344"/>
    </row>
    <row r="3345" spans="1:1" x14ac:dyDescent="0.3">
      <c r="A3345"/>
    </row>
    <row r="3346" spans="1:1" x14ac:dyDescent="0.3">
      <c r="A3346"/>
    </row>
    <row r="3347" spans="1:1" x14ac:dyDescent="0.3">
      <c r="A3347"/>
    </row>
    <row r="3348" spans="1:1" x14ac:dyDescent="0.3">
      <c r="A3348"/>
    </row>
    <row r="3349" spans="1:1" x14ac:dyDescent="0.3">
      <c r="A3349"/>
    </row>
    <row r="3350" spans="1:1" x14ac:dyDescent="0.3">
      <c r="A3350"/>
    </row>
    <row r="3351" spans="1:1" x14ac:dyDescent="0.3">
      <c r="A3351"/>
    </row>
    <row r="3352" spans="1:1" x14ac:dyDescent="0.3">
      <c r="A3352"/>
    </row>
    <row r="3353" spans="1:1" x14ac:dyDescent="0.3">
      <c r="A3353"/>
    </row>
    <row r="3354" spans="1:1" x14ac:dyDescent="0.3">
      <c r="A3354"/>
    </row>
    <row r="3355" spans="1:1" x14ac:dyDescent="0.3">
      <c r="A3355"/>
    </row>
    <row r="3356" spans="1:1" x14ac:dyDescent="0.3">
      <c r="A3356"/>
    </row>
    <row r="3357" spans="1:1" x14ac:dyDescent="0.3">
      <c r="A3357"/>
    </row>
    <row r="3358" spans="1:1" x14ac:dyDescent="0.3">
      <c r="A3358"/>
    </row>
    <row r="3359" spans="1:1" x14ac:dyDescent="0.3">
      <c r="A3359"/>
    </row>
    <row r="3360" spans="1:1" x14ac:dyDescent="0.3">
      <c r="A3360"/>
    </row>
    <row r="3361" spans="1:1" x14ac:dyDescent="0.3">
      <c r="A3361"/>
    </row>
    <row r="3362" spans="1:1" x14ac:dyDescent="0.3">
      <c r="A3362"/>
    </row>
    <row r="3363" spans="1:1" x14ac:dyDescent="0.3">
      <c r="A3363"/>
    </row>
    <row r="3364" spans="1:1" x14ac:dyDescent="0.3">
      <c r="A3364"/>
    </row>
    <row r="3365" spans="1:1" x14ac:dyDescent="0.3">
      <c r="A3365"/>
    </row>
    <row r="3366" spans="1:1" x14ac:dyDescent="0.3">
      <c r="A3366"/>
    </row>
    <row r="3367" spans="1:1" x14ac:dyDescent="0.3">
      <c r="A3367"/>
    </row>
    <row r="3368" spans="1:1" x14ac:dyDescent="0.3">
      <c r="A3368"/>
    </row>
    <row r="3369" spans="1:1" x14ac:dyDescent="0.3">
      <c r="A3369"/>
    </row>
    <row r="3370" spans="1:1" x14ac:dyDescent="0.3">
      <c r="A3370"/>
    </row>
    <row r="3371" spans="1:1" x14ac:dyDescent="0.3">
      <c r="A3371"/>
    </row>
    <row r="3372" spans="1:1" x14ac:dyDescent="0.3">
      <c r="A3372"/>
    </row>
    <row r="3373" spans="1:1" x14ac:dyDescent="0.3">
      <c r="A3373"/>
    </row>
    <row r="3374" spans="1:1" x14ac:dyDescent="0.3">
      <c r="A3374"/>
    </row>
    <row r="3375" spans="1:1" x14ac:dyDescent="0.3">
      <c r="A3375"/>
    </row>
    <row r="3376" spans="1:1" x14ac:dyDescent="0.3">
      <c r="A3376"/>
    </row>
    <row r="3377" spans="1:1" x14ac:dyDescent="0.3">
      <c r="A3377"/>
    </row>
    <row r="3378" spans="1:1" x14ac:dyDescent="0.3">
      <c r="A3378"/>
    </row>
    <row r="3379" spans="1:1" x14ac:dyDescent="0.3">
      <c r="A3379"/>
    </row>
    <row r="3380" spans="1:1" x14ac:dyDescent="0.3">
      <c r="A3380"/>
    </row>
    <row r="3381" spans="1:1" x14ac:dyDescent="0.3">
      <c r="A3381"/>
    </row>
    <row r="3382" spans="1:1" x14ac:dyDescent="0.3">
      <c r="A3382"/>
    </row>
    <row r="3383" spans="1:1" x14ac:dyDescent="0.3">
      <c r="A3383"/>
    </row>
    <row r="3384" spans="1:1" x14ac:dyDescent="0.3">
      <c r="A3384"/>
    </row>
    <row r="3385" spans="1:1" x14ac:dyDescent="0.3">
      <c r="A3385"/>
    </row>
    <row r="3386" spans="1:1" x14ac:dyDescent="0.3">
      <c r="A3386"/>
    </row>
    <row r="3387" spans="1:1" x14ac:dyDescent="0.3">
      <c r="A3387"/>
    </row>
    <row r="3388" spans="1:1" x14ac:dyDescent="0.3">
      <c r="A3388"/>
    </row>
    <row r="3389" spans="1:1" x14ac:dyDescent="0.3">
      <c r="A3389"/>
    </row>
    <row r="3390" spans="1:1" x14ac:dyDescent="0.3">
      <c r="A3390"/>
    </row>
    <row r="3391" spans="1:1" x14ac:dyDescent="0.3">
      <c r="A3391"/>
    </row>
    <row r="3392" spans="1:1" x14ac:dyDescent="0.3">
      <c r="A3392"/>
    </row>
    <row r="3393" spans="1:1" x14ac:dyDescent="0.3">
      <c r="A3393"/>
    </row>
    <row r="3394" spans="1:1" x14ac:dyDescent="0.3">
      <c r="A3394"/>
    </row>
    <row r="3395" spans="1:1" x14ac:dyDescent="0.3">
      <c r="A3395"/>
    </row>
    <row r="3396" spans="1:1" x14ac:dyDescent="0.3">
      <c r="A3396"/>
    </row>
    <row r="3397" spans="1:1" x14ac:dyDescent="0.3">
      <c r="A3397"/>
    </row>
    <row r="3398" spans="1:1" x14ac:dyDescent="0.3">
      <c r="A3398"/>
    </row>
    <row r="3399" spans="1:1" x14ac:dyDescent="0.3">
      <c r="A3399"/>
    </row>
    <row r="3400" spans="1:1" x14ac:dyDescent="0.3">
      <c r="A3400"/>
    </row>
    <row r="3401" spans="1:1" x14ac:dyDescent="0.3">
      <c r="A3401"/>
    </row>
    <row r="3402" spans="1:1" x14ac:dyDescent="0.3">
      <c r="A3402"/>
    </row>
    <row r="3403" spans="1:1" x14ac:dyDescent="0.3">
      <c r="A3403"/>
    </row>
    <row r="3404" spans="1:1" x14ac:dyDescent="0.3">
      <c r="A3404"/>
    </row>
    <row r="3405" spans="1:1" x14ac:dyDescent="0.3">
      <c r="A3405"/>
    </row>
    <row r="3406" spans="1:1" x14ac:dyDescent="0.3">
      <c r="A3406"/>
    </row>
    <row r="3407" spans="1:1" x14ac:dyDescent="0.3">
      <c r="A3407"/>
    </row>
    <row r="3408" spans="1:1" x14ac:dyDescent="0.3">
      <c r="A3408"/>
    </row>
    <row r="3409" spans="1:1" x14ac:dyDescent="0.3">
      <c r="A3409"/>
    </row>
    <row r="3410" spans="1:1" x14ac:dyDescent="0.3">
      <c r="A3410"/>
    </row>
    <row r="3411" spans="1:1" x14ac:dyDescent="0.3">
      <c r="A3411"/>
    </row>
    <row r="3412" spans="1:1" x14ac:dyDescent="0.3">
      <c r="A3412"/>
    </row>
    <row r="3413" spans="1:1" x14ac:dyDescent="0.3">
      <c r="A3413"/>
    </row>
    <row r="3414" spans="1:1" x14ac:dyDescent="0.3">
      <c r="A3414"/>
    </row>
    <row r="3415" spans="1:1" x14ac:dyDescent="0.3">
      <c r="A3415"/>
    </row>
    <row r="3416" spans="1:1" x14ac:dyDescent="0.3">
      <c r="A3416"/>
    </row>
    <row r="3417" spans="1:1" x14ac:dyDescent="0.3">
      <c r="A3417"/>
    </row>
    <row r="3418" spans="1:1" x14ac:dyDescent="0.3">
      <c r="A3418"/>
    </row>
    <row r="3419" spans="1:1" x14ac:dyDescent="0.3">
      <c r="A3419"/>
    </row>
    <row r="3420" spans="1:1" x14ac:dyDescent="0.3">
      <c r="A3420"/>
    </row>
    <row r="3421" spans="1:1" x14ac:dyDescent="0.3">
      <c r="A3421"/>
    </row>
    <row r="3422" spans="1:1" x14ac:dyDescent="0.3">
      <c r="A3422"/>
    </row>
    <row r="3423" spans="1:1" x14ac:dyDescent="0.3">
      <c r="A3423"/>
    </row>
    <row r="3424" spans="1:1" x14ac:dyDescent="0.3">
      <c r="A3424"/>
    </row>
    <row r="3425" spans="1:1" x14ac:dyDescent="0.3">
      <c r="A3425"/>
    </row>
    <row r="3426" spans="1:1" x14ac:dyDescent="0.3">
      <c r="A3426"/>
    </row>
    <row r="3427" spans="1:1" x14ac:dyDescent="0.3">
      <c r="A3427"/>
    </row>
    <row r="3428" spans="1:1" x14ac:dyDescent="0.3">
      <c r="A3428"/>
    </row>
    <row r="3429" spans="1:1" x14ac:dyDescent="0.3">
      <c r="A3429"/>
    </row>
    <row r="3430" spans="1:1" x14ac:dyDescent="0.3">
      <c r="A3430"/>
    </row>
    <row r="3431" spans="1:1" x14ac:dyDescent="0.3">
      <c r="A3431"/>
    </row>
    <row r="3432" spans="1:1" x14ac:dyDescent="0.3">
      <c r="A3432"/>
    </row>
    <row r="3433" spans="1:1" x14ac:dyDescent="0.3">
      <c r="A3433"/>
    </row>
    <row r="3434" spans="1:1" x14ac:dyDescent="0.3">
      <c r="A3434"/>
    </row>
    <row r="3435" spans="1:1" x14ac:dyDescent="0.3">
      <c r="A3435"/>
    </row>
    <row r="3436" spans="1:1" x14ac:dyDescent="0.3">
      <c r="A3436"/>
    </row>
    <row r="3437" spans="1:1" x14ac:dyDescent="0.3">
      <c r="A3437"/>
    </row>
    <row r="3438" spans="1:1" x14ac:dyDescent="0.3">
      <c r="A3438"/>
    </row>
    <row r="3439" spans="1:1" x14ac:dyDescent="0.3">
      <c r="A3439"/>
    </row>
    <row r="3440" spans="1:1" x14ac:dyDescent="0.3">
      <c r="A3440"/>
    </row>
    <row r="3441" spans="1:1" x14ac:dyDescent="0.3">
      <c r="A3441"/>
    </row>
    <row r="3442" spans="1:1" x14ac:dyDescent="0.3">
      <c r="A3442"/>
    </row>
    <row r="3443" spans="1:1" x14ac:dyDescent="0.3">
      <c r="A3443"/>
    </row>
    <row r="3444" spans="1:1" x14ac:dyDescent="0.3">
      <c r="A3444"/>
    </row>
    <row r="3445" spans="1:1" x14ac:dyDescent="0.3">
      <c r="A3445"/>
    </row>
    <row r="3446" spans="1:1" x14ac:dyDescent="0.3">
      <c r="A3446"/>
    </row>
    <row r="3447" spans="1:1" x14ac:dyDescent="0.3">
      <c r="A3447"/>
    </row>
    <row r="3448" spans="1:1" x14ac:dyDescent="0.3">
      <c r="A3448"/>
    </row>
    <row r="3449" spans="1:1" x14ac:dyDescent="0.3">
      <c r="A3449"/>
    </row>
    <row r="3450" spans="1:1" x14ac:dyDescent="0.3">
      <c r="A3450"/>
    </row>
    <row r="3451" spans="1:1" x14ac:dyDescent="0.3">
      <c r="A3451"/>
    </row>
    <row r="3452" spans="1:1" x14ac:dyDescent="0.3">
      <c r="A3452"/>
    </row>
    <row r="3453" spans="1:1" x14ac:dyDescent="0.3">
      <c r="A3453"/>
    </row>
    <row r="3454" spans="1:1" x14ac:dyDescent="0.3">
      <c r="A3454"/>
    </row>
    <row r="3455" spans="1:1" x14ac:dyDescent="0.3">
      <c r="A3455"/>
    </row>
    <row r="3456" spans="1:1" x14ac:dyDescent="0.3">
      <c r="A3456"/>
    </row>
    <row r="3457" spans="1:1" x14ac:dyDescent="0.3">
      <c r="A3457"/>
    </row>
    <row r="3458" spans="1:1" x14ac:dyDescent="0.3">
      <c r="A3458"/>
    </row>
    <row r="3459" spans="1:1" x14ac:dyDescent="0.3">
      <c r="A3459"/>
    </row>
    <row r="3460" spans="1:1" x14ac:dyDescent="0.3">
      <c r="A3460"/>
    </row>
    <row r="3461" spans="1:1" x14ac:dyDescent="0.3">
      <c r="A3461"/>
    </row>
    <row r="3462" spans="1:1" x14ac:dyDescent="0.3">
      <c r="A3462"/>
    </row>
    <row r="3463" spans="1:1" x14ac:dyDescent="0.3">
      <c r="A3463"/>
    </row>
    <row r="3464" spans="1:1" x14ac:dyDescent="0.3">
      <c r="A3464"/>
    </row>
    <row r="3465" spans="1:1" x14ac:dyDescent="0.3">
      <c r="A3465"/>
    </row>
    <row r="3466" spans="1:1" x14ac:dyDescent="0.3">
      <c r="A3466"/>
    </row>
    <row r="3467" spans="1:1" x14ac:dyDescent="0.3">
      <c r="A3467"/>
    </row>
    <row r="3468" spans="1:1" x14ac:dyDescent="0.3">
      <c r="A3468"/>
    </row>
    <row r="3469" spans="1:1" x14ac:dyDescent="0.3">
      <c r="A3469"/>
    </row>
    <row r="3470" spans="1:1" x14ac:dyDescent="0.3">
      <c r="A3470"/>
    </row>
    <row r="3471" spans="1:1" x14ac:dyDescent="0.3">
      <c r="A3471"/>
    </row>
    <row r="3472" spans="1:1" x14ac:dyDescent="0.3">
      <c r="A3472"/>
    </row>
    <row r="3473" spans="1:1" x14ac:dyDescent="0.3">
      <c r="A3473"/>
    </row>
    <row r="3474" spans="1:1" x14ac:dyDescent="0.3">
      <c r="A3474"/>
    </row>
    <row r="3475" spans="1:1" x14ac:dyDescent="0.3">
      <c r="A3475"/>
    </row>
    <row r="3476" spans="1:1" x14ac:dyDescent="0.3">
      <c r="A3476"/>
    </row>
    <row r="3477" spans="1:1" x14ac:dyDescent="0.3">
      <c r="A3477"/>
    </row>
    <row r="3478" spans="1:1" x14ac:dyDescent="0.3">
      <c r="A3478"/>
    </row>
    <row r="3479" spans="1:1" x14ac:dyDescent="0.3">
      <c r="A3479"/>
    </row>
    <row r="3480" spans="1:1" x14ac:dyDescent="0.3">
      <c r="A3480"/>
    </row>
    <row r="3481" spans="1:1" x14ac:dyDescent="0.3">
      <c r="A3481"/>
    </row>
    <row r="3482" spans="1:1" x14ac:dyDescent="0.3">
      <c r="A3482"/>
    </row>
    <row r="3483" spans="1:1" x14ac:dyDescent="0.3">
      <c r="A3483"/>
    </row>
    <row r="3484" spans="1:1" x14ac:dyDescent="0.3">
      <c r="A3484"/>
    </row>
    <row r="3485" spans="1:1" x14ac:dyDescent="0.3">
      <c r="A3485"/>
    </row>
    <row r="3486" spans="1:1" x14ac:dyDescent="0.3">
      <c r="A3486"/>
    </row>
    <row r="3487" spans="1:1" x14ac:dyDescent="0.3">
      <c r="A3487"/>
    </row>
    <row r="3488" spans="1:1" x14ac:dyDescent="0.3">
      <c r="A3488"/>
    </row>
    <row r="3489" spans="1:1" x14ac:dyDescent="0.3">
      <c r="A3489"/>
    </row>
    <row r="3490" spans="1:1" x14ac:dyDescent="0.3">
      <c r="A3490"/>
    </row>
    <row r="3491" spans="1:1" x14ac:dyDescent="0.3">
      <c r="A3491"/>
    </row>
    <row r="3492" spans="1:1" x14ac:dyDescent="0.3">
      <c r="A3492"/>
    </row>
    <row r="3493" spans="1:1" x14ac:dyDescent="0.3">
      <c r="A3493"/>
    </row>
    <row r="3494" spans="1:1" x14ac:dyDescent="0.3">
      <c r="A3494"/>
    </row>
    <row r="3495" spans="1:1" x14ac:dyDescent="0.3">
      <c r="A3495"/>
    </row>
    <row r="3496" spans="1:1" x14ac:dyDescent="0.3">
      <c r="A3496"/>
    </row>
    <row r="3497" spans="1:1" x14ac:dyDescent="0.3">
      <c r="A3497"/>
    </row>
    <row r="3498" spans="1:1" x14ac:dyDescent="0.3">
      <c r="A3498"/>
    </row>
    <row r="3499" spans="1:1" x14ac:dyDescent="0.3">
      <c r="A3499"/>
    </row>
    <row r="3500" spans="1:1" x14ac:dyDescent="0.3">
      <c r="A3500"/>
    </row>
    <row r="3501" spans="1:1" x14ac:dyDescent="0.3">
      <c r="A3501"/>
    </row>
    <row r="3502" spans="1:1" x14ac:dyDescent="0.3">
      <c r="A3502"/>
    </row>
    <row r="3503" spans="1:1" x14ac:dyDescent="0.3">
      <c r="A3503"/>
    </row>
    <row r="3504" spans="1:1" x14ac:dyDescent="0.3">
      <c r="A3504"/>
    </row>
    <row r="3505" spans="1:1" x14ac:dyDescent="0.3">
      <c r="A3505"/>
    </row>
    <row r="3506" spans="1:1" x14ac:dyDescent="0.3">
      <c r="A3506"/>
    </row>
    <row r="3507" spans="1:1" x14ac:dyDescent="0.3">
      <c r="A3507"/>
    </row>
    <row r="3508" spans="1:1" x14ac:dyDescent="0.3">
      <c r="A3508"/>
    </row>
    <row r="3509" spans="1:1" x14ac:dyDescent="0.3">
      <c r="A3509"/>
    </row>
    <row r="3510" spans="1:1" x14ac:dyDescent="0.3">
      <c r="A3510"/>
    </row>
    <row r="3511" spans="1:1" x14ac:dyDescent="0.3">
      <c r="A3511"/>
    </row>
    <row r="3512" spans="1:1" x14ac:dyDescent="0.3">
      <c r="A3512"/>
    </row>
    <row r="3513" spans="1:1" x14ac:dyDescent="0.3">
      <c r="A3513"/>
    </row>
    <row r="3514" spans="1:1" x14ac:dyDescent="0.3">
      <c r="A3514"/>
    </row>
    <row r="3515" spans="1:1" x14ac:dyDescent="0.3">
      <c r="A3515"/>
    </row>
    <row r="3516" spans="1:1" x14ac:dyDescent="0.3">
      <c r="A3516"/>
    </row>
    <row r="3517" spans="1:1" x14ac:dyDescent="0.3">
      <c r="A3517"/>
    </row>
    <row r="3518" spans="1:1" x14ac:dyDescent="0.3">
      <c r="A3518"/>
    </row>
    <row r="3519" spans="1:1" x14ac:dyDescent="0.3">
      <c r="A3519"/>
    </row>
    <row r="3520" spans="1:1" x14ac:dyDescent="0.3">
      <c r="A3520"/>
    </row>
    <row r="3521" spans="1:1" x14ac:dyDescent="0.3">
      <c r="A3521"/>
    </row>
    <row r="3522" spans="1:1" x14ac:dyDescent="0.3">
      <c r="A3522"/>
    </row>
    <row r="3523" spans="1:1" x14ac:dyDescent="0.3">
      <c r="A3523"/>
    </row>
    <row r="3524" spans="1:1" x14ac:dyDescent="0.3">
      <c r="A3524"/>
    </row>
    <row r="3525" spans="1:1" x14ac:dyDescent="0.3">
      <c r="A3525"/>
    </row>
    <row r="3526" spans="1:1" x14ac:dyDescent="0.3">
      <c r="A3526"/>
    </row>
    <row r="3527" spans="1:1" x14ac:dyDescent="0.3">
      <c r="A3527"/>
    </row>
    <row r="3528" spans="1:1" x14ac:dyDescent="0.3">
      <c r="A3528"/>
    </row>
    <row r="3529" spans="1:1" x14ac:dyDescent="0.3">
      <c r="A3529"/>
    </row>
    <row r="3530" spans="1:1" x14ac:dyDescent="0.3">
      <c r="A3530"/>
    </row>
    <row r="3531" spans="1:1" x14ac:dyDescent="0.3">
      <c r="A3531"/>
    </row>
    <row r="3532" spans="1:1" x14ac:dyDescent="0.3">
      <c r="A3532"/>
    </row>
    <row r="3533" spans="1:1" x14ac:dyDescent="0.3">
      <c r="A3533"/>
    </row>
    <row r="3534" spans="1:1" x14ac:dyDescent="0.3">
      <c r="A3534"/>
    </row>
    <row r="3535" spans="1:1" x14ac:dyDescent="0.3">
      <c r="A3535"/>
    </row>
    <row r="3536" spans="1:1" x14ac:dyDescent="0.3">
      <c r="A3536"/>
    </row>
    <row r="3537" spans="1:1" x14ac:dyDescent="0.3">
      <c r="A3537"/>
    </row>
    <row r="3538" spans="1:1" x14ac:dyDescent="0.3">
      <c r="A3538"/>
    </row>
    <row r="3539" spans="1:1" x14ac:dyDescent="0.3">
      <c r="A3539"/>
    </row>
    <row r="3540" spans="1:1" x14ac:dyDescent="0.3">
      <c r="A3540"/>
    </row>
    <row r="3541" spans="1:1" x14ac:dyDescent="0.3">
      <c r="A3541"/>
    </row>
    <row r="3542" spans="1:1" x14ac:dyDescent="0.3">
      <c r="A3542"/>
    </row>
    <row r="3543" spans="1:1" x14ac:dyDescent="0.3">
      <c r="A3543"/>
    </row>
    <row r="3544" spans="1:1" x14ac:dyDescent="0.3">
      <c r="A3544"/>
    </row>
    <row r="3545" spans="1:1" x14ac:dyDescent="0.3">
      <c r="A3545"/>
    </row>
    <row r="3546" spans="1:1" x14ac:dyDescent="0.3">
      <c r="A3546"/>
    </row>
    <row r="3547" spans="1:1" x14ac:dyDescent="0.3">
      <c r="A3547"/>
    </row>
    <row r="3548" spans="1:1" x14ac:dyDescent="0.3">
      <c r="A3548"/>
    </row>
    <row r="3549" spans="1:1" x14ac:dyDescent="0.3">
      <c r="A3549"/>
    </row>
    <row r="3550" spans="1:1" x14ac:dyDescent="0.3">
      <c r="A3550"/>
    </row>
    <row r="3551" spans="1:1" x14ac:dyDescent="0.3">
      <c r="A3551"/>
    </row>
    <row r="3552" spans="1:1" x14ac:dyDescent="0.3">
      <c r="A3552"/>
    </row>
    <row r="3553" spans="1:1" x14ac:dyDescent="0.3">
      <c r="A3553"/>
    </row>
    <row r="3554" spans="1:1" x14ac:dyDescent="0.3">
      <c r="A3554"/>
    </row>
    <row r="3555" spans="1:1" x14ac:dyDescent="0.3">
      <c r="A3555"/>
    </row>
    <row r="3556" spans="1:1" x14ac:dyDescent="0.3">
      <c r="A3556"/>
    </row>
    <row r="3557" spans="1:1" x14ac:dyDescent="0.3">
      <c r="A3557"/>
    </row>
    <row r="3558" spans="1:1" x14ac:dyDescent="0.3">
      <c r="A3558"/>
    </row>
    <row r="3559" spans="1:1" x14ac:dyDescent="0.3">
      <c r="A3559"/>
    </row>
    <row r="3560" spans="1:1" x14ac:dyDescent="0.3">
      <c r="A3560"/>
    </row>
    <row r="3561" spans="1:1" x14ac:dyDescent="0.3">
      <c r="A3561"/>
    </row>
    <row r="3562" spans="1:1" x14ac:dyDescent="0.3">
      <c r="A3562"/>
    </row>
    <row r="3563" spans="1:1" x14ac:dyDescent="0.3">
      <c r="A3563"/>
    </row>
    <row r="3564" spans="1:1" x14ac:dyDescent="0.3">
      <c r="A3564"/>
    </row>
    <row r="3565" spans="1:1" x14ac:dyDescent="0.3">
      <c r="A3565"/>
    </row>
    <row r="3566" spans="1:1" x14ac:dyDescent="0.3">
      <c r="A3566"/>
    </row>
    <row r="3567" spans="1:1" x14ac:dyDescent="0.3">
      <c r="A3567"/>
    </row>
    <row r="3568" spans="1:1" x14ac:dyDescent="0.3">
      <c r="A3568"/>
    </row>
    <row r="3569" spans="1:1" x14ac:dyDescent="0.3">
      <c r="A3569"/>
    </row>
    <row r="3570" spans="1:1" x14ac:dyDescent="0.3">
      <c r="A3570"/>
    </row>
    <row r="3571" spans="1:1" x14ac:dyDescent="0.3">
      <c r="A3571"/>
    </row>
    <row r="3572" spans="1:1" x14ac:dyDescent="0.3">
      <c r="A3572"/>
    </row>
    <row r="3573" spans="1:1" x14ac:dyDescent="0.3">
      <c r="A3573"/>
    </row>
    <row r="3574" spans="1:1" x14ac:dyDescent="0.3">
      <c r="A3574"/>
    </row>
    <row r="3575" spans="1:1" x14ac:dyDescent="0.3">
      <c r="A3575"/>
    </row>
    <row r="3576" spans="1:1" x14ac:dyDescent="0.3">
      <c r="A3576"/>
    </row>
    <row r="3577" spans="1:1" x14ac:dyDescent="0.3">
      <c r="A3577"/>
    </row>
    <row r="3578" spans="1:1" x14ac:dyDescent="0.3">
      <c r="A3578"/>
    </row>
    <row r="3579" spans="1:1" x14ac:dyDescent="0.3">
      <c r="A3579"/>
    </row>
    <row r="3580" spans="1:1" x14ac:dyDescent="0.3">
      <c r="A3580"/>
    </row>
    <row r="3581" spans="1:1" x14ac:dyDescent="0.3">
      <c r="A3581"/>
    </row>
    <row r="3582" spans="1:1" x14ac:dyDescent="0.3">
      <c r="A3582"/>
    </row>
    <row r="3583" spans="1:1" x14ac:dyDescent="0.3">
      <c r="A3583"/>
    </row>
    <row r="3584" spans="1:1" x14ac:dyDescent="0.3">
      <c r="A3584"/>
    </row>
    <row r="3585" spans="1:1" x14ac:dyDescent="0.3">
      <c r="A3585"/>
    </row>
    <row r="3586" spans="1:1" x14ac:dyDescent="0.3">
      <c r="A3586"/>
    </row>
    <row r="3587" spans="1:1" x14ac:dyDescent="0.3">
      <c r="A3587"/>
    </row>
    <row r="3588" spans="1:1" x14ac:dyDescent="0.3">
      <c r="A3588"/>
    </row>
    <row r="3589" spans="1:1" x14ac:dyDescent="0.3">
      <c r="A3589"/>
    </row>
    <row r="3590" spans="1:1" x14ac:dyDescent="0.3">
      <c r="A3590"/>
    </row>
    <row r="3591" spans="1:1" x14ac:dyDescent="0.3">
      <c r="A3591"/>
    </row>
    <row r="3592" spans="1:1" x14ac:dyDescent="0.3">
      <c r="A3592"/>
    </row>
    <row r="3593" spans="1:1" x14ac:dyDescent="0.3">
      <c r="A3593"/>
    </row>
    <row r="3594" spans="1:1" x14ac:dyDescent="0.3">
      <c r="A3594"/>
    </row>
    <row r="3595" spans="1:1" x14ac:dyDescent="0.3">
      <c r="A3595"/>
    </row>
    <row r="3596" spans="1:1" x14ac:dyDescent="0.3">
      <c r="A3596"/>
    </row>
    <row r="3597" spans="1:1" x14ac:dyDescent="0.3">
      <c r="A3597"/>
    </row>
    <row r="3598" spans="1:1" x14ac:dyDescent="0.3">
      <c r="A3598"/>
    </row>
    <row r="3599" spans="1:1" x14ac:dyDescent="0.3">
      <c r="A3599"/>
    </row>
    <row r="3600" spans="1:1" x14ac:dyDescent="0.3">
      <c r="A3600"/>
    </row>
    <row r="3601" spans="1:1" x14ac:dyDescent="0.3">
      <c r="A3601"/>
    </row>
    <row r="3602" spans="1:1" x14ac:dyDescent="0.3">
      <c r="A3602"/>
    </row>
    <row r="3603" spans="1:1" x14ac:dyDescent="0.3">
      <c r="A3603"/>
    </row>
    <row r="3604" spans="1:1" x14ac:dyDescent="0.3">
      <c r="A3604"/>
    </row>
    <row r="3605" spans="1:1" x14ac:dyDescent="0.3">
      <c r="A3605"/>
    </row>
    <row r="3606" spans="1:1" x14ac:dyDescent="0.3">
      <c r="A3606"/>
    </row>
    <row r="3607" spans="1:1" x14ac:dyDescent="0.3">
      <c r="A3607"/>
    </row>
    <row r="3608" spans="1:1" x14ac:dyDescent="0.3">
      <c r="A3608"/>
    </row>
    <row r="3609" spans="1:1" x14ac:dyDescent="0.3">
      <c r="A3609"/>
    </row>
    <row r="3610" spans="1:1" x14ac:dyDescent="0.3">
      <c r="A3610"/>
    </row>
    <row r="3611" spans="1:1" x14ac:dyDescent="0.3">
      <c r="A3611"/>
    </row>
    <row r="3612" spans="1:1" x14ac:dyDescent="0.3">
      <c r="A3612"/>
    </row>
    <row r="3613" spans="1:1" x14ac:dyDescent="0.3">
      <c r="A3613"/>
    </row>
    <row r="3614" spans="1:1" x14ac:dyDescent="0.3">
      <c r="A3614"/>
    </row>
    <row r="3615" spans="1:1" x14ac:dyDescent="0.3">
      <c r="A3615"/>
    </row>
    <row r="3616" spans="1:1" x14ac:dyDescent="0.3">
      <c r="A3616"/>
    </row>
    <row r="3617" spans="1:1" x14ac:dyDescent="0.3">
      <c r="A3617"/>
    </row>
    <row r="3618" spans="1:1" x14ac:dyDescent="0.3">
      <c r="A3618"/>
    </row>
    <row r="3619" spans="1:1" x14ac:dyDescent="0.3">
      <c r="A3619"/>
    </row>
    <row r="3620" spans="1:1" x14ac:dyDescent="0.3">
      <c r="A3620"/>
    </row>
    <row r="3621" spans="1:1" x14ac:dyDescent="0.3">
      <c r="A3621"/>
    </row>
    <row r="3622" spans="1:1" x14ac:dyDescent="0.3">
      <c r="A3622"/>
    </row>
    <row r="3623" spans="1:1" x14ac:dyDescent="0.3">
      <c r="A3623"/>
    </row>
    <row r="3624" spans="1:1" x14ac:dyDescent="0.3">
      <c r="A3624"/>
    </row>
    <row r="3625" spans="1:1" x14ac:dyDescent="0.3">
      <c r="A3625"/>
    </row>
    <row r="3626" spans="1:1" x14ac:dyDescent="0.3">
      <c r="A3626"/>
    </row>
    <row r="3627" spans="1:1" x14ac:dyDescent="0.3">
      <c r="A3627"/>
    </row>
    <row r="3628" spans="1:1" x14ac:dyDescent="0.3">
      <c r="A3628"/>
    </row>
    <row r="3629" spans="1:1" x14ac:dyDescent="0.3">
      <c r="A3629"/>
    </row>
    <row r="3630" spans="1:1" x14ac:dyDescent="0.3">
      <c r="A3630"/>
    </row>
    <row r="3631" spans="1:1" x14ac:dyDescent="0.3">
      <c r="A3631"/>
    </row>
    <row r="3632" spans="1:1" x14ac:dyDescent="0.3">
      <c r="A3632"/>
    </row>
    <row r="3633" spans="1:1" x14ac:dyDescent="0.3">
      <c r="A3633"/>
    </row>
    <row r="3634" spans="1:1" x14ac:dyDescent="0.3">
      <c r="A3634"/>
    </row>
    <row r="3635" spans="1:1" x14ac:dyDescent="0.3">
      <c r="A3635"/>
    </row>
    <row r="3636" spans="1:1" x14ac:dyDescent="0.3">
      <c r="A3636"/>
    </row>
    <row r="3637" spans="1:1" x14ac:dyDescent="0.3">
      <c r="A3637"/>
    </row>
    <row r="3638" spans="1:1" x14ac:dyDescent="0.3">
      <c r="A3638"/>
    </row>
    <row r="3639" spans="1:1" x14ac:dyDescent="0.3">
      <c r="A3639"/>
    </row>
    <row r="3640" spans="1:1" x14ac:dyDescent="0.3">
      <c r="A3640"/>
    </row>
    <row r="3641" spans="1:1" x14ac:dyDescent="0.3">
      <c r="A3641"/>
    </row>
    <row r="3642" spans="1:1" x14ac:dyDescent="0.3">
      <c r="A3642"/>
    </row>
    <row r="3643" spans="1:1" x14ac:dyDescent="0.3">
      <c r="A3643"/>
    </row>
    <row r="3644" spans="1:1" x14ac:dyDescent="0.3">
      <c r="A3644"/>
    </row>
    <row r="3645" spans="1:1" x14ac:dyDescent="0.3">
      <c r="A3645"/>
    </row>
    <row r="3646" spans="1:1" x14ac:dyDescent="0.3">
      <c r="A3646"/>
    </row>
    <row r="3647" spans="1:1" x14ac:dyDescent="0.3">
      <c r="A3647"/>
    </row>
    <row r="3648" spans="1:1" x14ac:dyDescent="0.3">
      <c r="A3648"/>
    </row>
    <row r="3649" spans="1:1" x14ac:dyDescent="0.3">
      <c r="A3649"/>
    </row>
    <row r="3650" spans="1:1" x14ac:dyDescent="0.3">
      <c r="A3650"/>
    </row>
    <row r="3651" spans="1:1" x14ac:dyDescent="0.3">
      <c r="A3651"/>
    </row>
    <row r="3652" spans="1:1" x14ac:dyDescent="0.3">
      <c r="A3652"/>
    </row>
    <row r="3653" spans="1:1" x14ac:dyDescent="0.3">
      <c r="A3653"/>
    </row>
    <row r="3654" spans="1:1" x14ac:dyDescent="0.3">
      <c r="A3654"/>
    </row>
    <row r="3655" spans="1:1" x14ac:dyDescent="0.3">
      <c r="A3655"/>
    </row>
    <row r="3656" spans="1:1" x14ac:dyDescent="0.3">
      <c r="A3656"/>
    </row>
    <row r="3657" spans="1:1" x14ac:dyDescent="0.3">
      <c r="A3657"/>
    </row>
    <row r="3658" spans="1:1" x14ac:dyDescent="0.3">
      <c r="A3658"/>
    </row>
    <row r="3659" spans="1:1" x14ac:dyDescent="0.3">
      <c r="A3659"/>
    </row>
    <row r="3660" spans="1:1" x14ac:dyDescent="0.3">
      <c r="A3660"/>
    </row>
    <row r="3661" spans="1:1" x14ac:dyDescent="0.3">
      <c r="A3661"/>
    </row>
    <row r="3662" spans="1:1" x14ac:dyDescent="0.3">
      <c r="A3662"/>
    </row>
    <row r="3663" spans="1:1" x14ac:dyDescent="0.3">
      <c r="A3663"/>
    </row>
    <row r="3664" spans="1:1" x14ac:dyDescent="0.3">
      <c r="A3664"/>
    </row>
    <row r="3665" spans="1:1" x14ac:dyDescent="0.3">
      <c r="A3665"/>
    </row>
    <row r="3666" spans="1:1" x14ac:dyDescent="0.3">
      <c r="A3666"/>
    </row>
    <row r="3667" spans="1:1" x14ac:dyDescent="0.3">
      <c r="A3667"/>
    </row>
    <row r="3668" spans="1:1" x14ac:dyDescent="0.3">
      <c r="A3668"/>
    </row>
    <row r="3669" spans="1:1" x14ac:dyDescent="0.3">
      <c r="A3669"/>
    </row>
    <row r="3670" spans="1:1" x14ac:dyDescent="0.3">
      <c r="A3670"/>
    </row>
    <row r="3671" spans="1:1" x14ac:dyDescent="0.3">
      <c r="A3671"/>
    </row>
    <row r="3672" spans="1:1" x14ac:dyDescent="0.3">
      <c r="A3672"/>
    </row>
    <row r="3673" spans="1:1" x14ac:dyDescent="0.3">
      <c r="A3673"/>
    </row>
    <row r="3674" spans="1:1" x14ac:dyDescent="0.3">
      <c r="A3674"/>
    </row>
    <row r="3675" spans="1:1" x14ac:dyDescent="0.3">
      <c r="A3675"/>
    </row>
    <row r="3676" spans="1:1" x14ac:dyDescent="0.3">
      <c r="A3676"/>
    </row>
    <row r="3677" spans="1:1" x14ac:dyDescent="0.3">
      <c r="A3677"/>
    </row>
    <row r="3678" spans="1:1" x14ac:dyDescent="0.3">
      <c r="A3678"/>
    </row>
    <row r="3679" spans="1:1" x14ac:dyDescent="0.3">
      <c r="A3679"/>
    </row>
    <row r="3680" spans="1:1" x14ac:dyDescent="0.3">
      <c r="A3680"/>
    </row>
    <row r="3681" spans="1:1" x14ac:dyDescent="0.3">
      <c r="A3681"/>
    </row>
    <row r="3682" spans="1:1" x14ac:dyDescent="0.3">
      <c r="A3682"/>
    </row>
    <row r="3683" spans="1:1" x14ac:dyDescent="0.3">
      <c r="A3683"/>
    </row>
    <row r="3684" spans="1:1" x14ac:dyDescent="0.3">
      <c r="A3684"/>
    </row>
    <row r="3685" spans="1:1" x14ac:dyDescent="0.3">
      <c r="A3685"/>
    </row>
    <row r="3686" spans="1:1" x14ac:dyDescent="0.3">
      <c r="A3686"/>
    </row>
    <row r="3687" spans="1:1" x14ac:dyDescent="0.3">
      <c r="A3687"/>
    </row>
    <row r="3688" spans="1:1" x14ac:dyDescent="0.3">
      <c r="A3688"/>
    </row>
    <row r="3689" spans="1:1" x14ac:dyDescent="0.3">
      <c r="A3689"/>
    </row>
    <row r="3690" spans="1:1" x14ac:dyDescent="0.3">
      <c r="A3690"/>
    </row>
    <row r="3691" spans="1:1" x14ac:dyDescent="0.3">
      <c r="A3691"/>
    </row>
    <row r="3692" spans="1:1" x14ac:dyDescent="0.3">
      <c r="A3692"/>
    </row>
    <row r="3693" spans="1:1" x14ac:dyDescent="0.3">
      <c r="A3693"/>
    </row>
    <row r="3694" spans="1:1" x14ac:dyDescent="0.3">
      <c r="A3694"/>
    </row>
    <row r="3695" spans="1:1" x14ac:dyDescent="0.3">
      <c r="A3695"/>
    </row>
    <row r="3696" spans="1:1" x14ac:dyDescent="0.3">
      <c r="A3696"/>
    </row>
    <row r="3697" spans="1:1" x14ac:dyDescent="0.3">
      <c r="A3697"/>
    </row>
    <row r="3698" spans="1:1" x14ac:dyDescent="0.3">
      <c r="A3698"/>
    </row>
    <row r="3699" spans="1:1" x14ac:dyDescent="0.3">
      <c r="A3699"/>
    </row>
    <row r="3700" spans="1:1" x14ac:dyDescent="0.3">
      <c r="A3700"/>
    </row>
    <row r="3701" spans="1:1" x14ac:dyDescent="0.3">
      <c r="A3701"/>
    </row>
    <row r="3702" spans="1:1" x14ac:dyDescent="0.3">
      <c r="A3702"/>
    </row>
    <row r="3703" spans="1:1" x14ac:dyDescent="0.3">
      <c r="A3703"/>
    </row>
    <row r="3704" spans="1:1" x14ac:dyDescent="0.3">
      <c r="A3704"/>
    </row>
    <row r="3705" spans="1:1" x14ac:dyDescent="0.3">
      <c r="A3705"/>
    </row>
    <row r="3706" spans="1:1" x14ac:dyDescent="0.3">
      <c r="A3706"/>
    </row>
    <row r="3707" spans="1:1" x14ac:dyDescent="0.3">
      <c r="A3707"/>
    </row>
    <row r="3708" spans="1:1" x14ac:dyDescent="0.3">
      <c r="A3708"/>
    </row>
    <row r="3709" spans="1:1" x14ac:dyDescent="0.3">
      <c r="A3709"/>
    </row>
    <row r="3710" spans="1:1" x14ac:dyDescent="0.3">
      <c r="A3710"/>
    </row>
    <row r="3711" spans="1:1" x14ac:dyDescent="0.3">
      <c r="A3711"/>
    </row>
    <row r="3712" spans="1:1" x14ac:dyDescent="0.3">
      <c r="A3712"/>
    </row>
    <row r="3713" spans="1:1" x14ac:dyDescent="0.3">
      <c r="A3713"/>
    </row>
    <row r="3714" spans="1:1" x14ac:dyDescent="0.3">
      <c r="A3714"/>
    </row>
    <row r="3715" spans="1:1" x14ac:dyDescent="0.3">
      <c r="A3715"/>
    </row>
    <row r="3716" spans="1:1" x14ac:dyDescent="0.3">
      <c r="A3716"/>
    </row>
    <row r="3717" spans="1:1" x14ac:dyDescent="0.3">
      <c r="A3717"/>
    </row>
    <row r="3718" spans="1:1" x14ac:dyDescent="0.3">
      <c r="A3718"/>
    </row>
    <row r="3719" spans="1:1" x14ac:dyDescent="0.3">
      <c r="A3719"/>
    </row>
    <row r="3720" spans="1:1" x14ac:dyDescent="0.3">
      <c r="A3720"/>
    </row>
    <row r="3721" spans="1:1" x14ac:dyDescent="0.3">
      <c r="A3721"/>
    </row>
    <row r="3722" spans="1:1" x14ac:dyDescent="0.3">
      <c r="A3722"/>
    </row>
    <row r="3723" spans="1:1" x14ac:dyDescent="0.3">
      <c r="A3723"/>
    </row>
    <row r="3724" spans="1:1" x14ac:dyDescent="0.3">
      <c r="A3724"/>
    </row>
    <row r="3725" spans="1:1" x14ac:dyDescent="0.3">
      <c r="A3725"/>
    </row>
    <row r="3726" spans="1:1" x14ac:dyDescent="0.3">
      <c r="A3726"/>
    </row>
    <row r="3727" spans="1:1" x14ac:dyDescent="0.3">
      <c r="A3727"/>
    </row>
    <row r="3728" spans="1:1" x14ac:dyDescent="0.3">
      <c r="A3728"/>
    </row>
    <row r="3729" spans="1:1" x14ac:dyDescent="0.3">
      <c r="A3729"/>
    </row>
    <row r="3730" spans="1:1" x14ac:dyDescent="0.3">
      <c r="A3730"/>
    </row>
    <row r="3731" spans="1:1" x14ac:dyDescent="0.3">
      <c r="A3731"/>
    </row>
    <row r="3732" spans="1:1" x14ac:dyDescent="0.3">
      <c r="A3732"/>
    </row>
    <row r="3733" spans="1:1" x14ac:dyDescent="0.3">
      <c r="A3733"/>
    </row>
    <row r="3734" spans="1:1" x14ac:dyDescent="0.3">
      <c r="A3734"/>
    </row>
    <row r="3735" spans="1:1" x14ac:dyDescent="0.3">
      <c r="A3735"/>
    </row>
    <row r="3736" spans="1:1" x14ac:dyDescent="0.3">
      <c r="A3736"/>
    </row>
    <row r="3737" spans="1:1" x14ac:dyDescent="0.3">
      <c r="A3737"/>
    </row>
    <row r="3738" spans="1:1" x14ac:dyDescent="0.3">
      <c r="A3738"/>
    </row>
    <row r="3739" spans="1:1" x14ac:dyDescent="0.3">
      <c r="A3739"/>
    </row>
    <row r="3740" spans="1:1" x14ac:dyDescent="0.3">
      <c r="A3740"/>
    </row>
    <row r="3741" spans="1:1" x14ac:dyDescent="0.3">
      <c r="A3741"/>
    </row>
    <row r="3742" spans="1:1" x14ac:dyDescent="0.3">
      <c r="A3742"/>
    </row>
    <row r="3743" spans="1:1" x14ac:dyDescent="0.3">
      <c r="A3743"/>
    </row>
    <row r="3744" spans="1:1" x14ac:dyDescent="0.3">
      <c r="A3744"/>
    </row>
    <row r="3745" spans="1:1" x14ac:dyDescent="0.3">
      <c r="A3745"/>
    </row>
    <row r="3746" spans="1:1" x14ac:dyDescent="0.3">
      <c r="A3746"/>
    </row>
    <row r="3747" spans="1:1" x14ac:dyDescent="0.3">
      <c r="A3747"/>
    </row>
    <row r="3748" spans="1:1" x14ac:dyDescent="0.3">
      <c r="A3748"/>
    </row>
    <row r="3749" spans="1:1" x14ac:dyDescent="0.3">
      <c r="A3749"/>
    </row>
    <row r="3750" spans="1:1" x14ac:dyDescent="0.3">
      <c r="A3750"/>
    </row>
    <row r="3751" spans="1:1" x14ac:dyDescent="0.3">
      <c r="A3751"/>
    </row>
    <row r="3752" spans="1:1" x14ac:dyDescent="0.3">
      <c r="A3752"/>
    </row>
    <row r="3753" spans="1:1" x14ac:dyDescent="0.3">
      <c r="A3753"/>
    </row>
    <row r="3754" spans="1:1" x14ac:dyDescent="0.3">
      <c r="A3754"/>
    </row>
    <row r="3755" spans="1:1" x14ac:dyDescent="0.3">
      <c r="A3755"/>
    </row>
    <row r="3756" spans="1:1" x14ac:dyDescent="0.3">
      <c r="A3756"/>
    </row>
    <row r="3757" spans="1:1" x14ac:dyDescent="0.3">
      <c r="A3757"/>
    </row>
    <row r="3758" spans="1:1" x14ac:dyDescent="0.3">
      <c r="A3758"/>
    </row>
    <row r="3759" spans="1:1" x14ac:dyDescent="0.3">
      <c r="A3759"/>
    </row>
    <row r="3760" spans="1:1" x14ac:dyDescent="0.3">
      <c r="A3760"/>
    </row>
    <row r="3761" spans="1:1" x14ac:dyDescent="0.3">
      <c r="A3761"/>
    </row>
    <row r="3762" spans="1:1" x14ac:dyDescent="0.3">
      <c r="A3762"/>
    </row>
    <row r="3763" spans="1:1" x14ac:dyDescent="0.3">
      <c r="A3763"/>
    </row>
    <row r="3764" spans="1:1" x14ac:dyDescent="0.3">
      <c r="A3764"/>
    </row>
    <row r="3765" spans="1:1" x14ac:dyDescent="0.3">
      <c r="A3765"/>
    </row>
    <row r="3766" spans="1:1" x14ac:dyDescent="0.3">
      <c r="A3766"/>
    </row>
    <row r="3767" spans="1:1" x14ac:dyDescent="0.3">
      <c r="A3767"/>
    </row>
    <row r="3768" spans="1:1" x14ac:dyDescent="0.3">
      <c r="A3768"/>
    </row>
    <row r="3769" spans="1:1" x14ac:dyDescent="0.3">
      <c r="A3769"/>
    </row>
    <row r="3770" spans="1:1" x14ac:dyDescent="0.3">
      <c r="A3770"/>
    </row>
    <row r="3771" spans="1:1" x14ac:dyDescent="0.3">
      <c r="A3771"/>
    </row>
    <row r="3772" spans="1:1" x14ac:dyDescent="0.3">
      <c r="A3772"/>
    </row>
    <row r="3773" spans="1:1" x14ac:dyDescent="0.3">
      <c r="A3773"/>
    </row>
    <row r="3774" spans="1:1" x14ac:dyDescent="0.3">
      <c r="A3774"/>
    </row>
    <row r="3775" spans="1:1" x14ac:dyDescent="0.3">
      <c r="A3775"/>
    </row>
    <row r="3776" spans="1:1" x14ac:dyDescent="0.3">
      <c r="A3776"/>
    </row>
    <row r="3777" spans="1:1" x14ac:dyDescent="0.3">
      <c r="A3777"/>
    </row>
    <row r="3778" spans="1:1" x14ac:dyDescent="0.3">
      <c r="A3778"/>
    </row>
    <row r="3779" spans="1:1" x14ac:dyDescent="0.3">
      <c r="A3779"/>
    </row>
    <row r="3780" spans="1:1" x14ac:dyDescent="0.3">
      <c r="A3780"/>
    </row>
    <row r="3781" spans="1:1" x14ac:dyDescent="0.3">
      <c r="A3781"/>
    </row>
    <row r="3782" spans="1:1" x14ac:dyDescent="0.3">
      <c r="A3782"/>
    </row>
    <row r="3783" spans="1:1" x14ac:dyDescent="0.3">
      <c r="A3783"/>
    </row>
    <row r="3784" spans="1:1" x14ac:dyDescent="0.3">
      <c r="A3784"/>
    </row>
    <row r="3785" spans="1:1" x14ac:dyDescent="0.3">
      <c r="A3785"/>
    </row>
    <row r="3786" spans="1:1" x14ac:dyDescent="0.3">
      <c r="A3786"/>
    </row>
    <row r="3787" spans="1:1" x14ac:dyDescent="0.3">
      <c r="A3787"/>
    </row>
    <row r="3788" spans="1:1" x14ac:dyDescent="0.3">
      <c r="A3788"/>
    </row>
    <row r="3789" spans="1:1" x14ac:dyDescent="0.3">
      <c r="A3789"/>
    </row>
    <row r="3790" spans="1:1" x14ac:dyDescent="0.3">
      <c r="A3790"/>
    </row>
    <row r="3791" spans="1:1" x14ac:dyDescent="0.3">
      <c r="A3791"/>
    </row>
    <row r="3792" spans="1:1" x14ac:dyDescent="0.3">
      <c r="A3792"/>
    </row>
    <row r="3793" spans="1:1" x14ac:dyDescent="0.3">
      <c r="A3793"/>
    </row>
    <row r="3794" spans="1:1" x14ac:dyDescent="0.3">
      <c r="A3794"/>
    </row>
    <row r="3795" spans="1:1" x14ac:dyDescent="0.3">
      <c r="A3795"/>
    </row>
    <row r="3796" spans="1:1" x14ac:dyDescent="0.3">
      <c r="A3796"/>
    </row>
    <row r="3797" spans="1:1" x14ac:dyDescent="0.3">
      <c r="A3797"/>
    </row>
    <row r="3798" spans="1:1" x14ac:dyDescent="0.3">
      <c r="A3798"/>
    </row>
    <row r="3799" spans="1:1" x14ac:dyDescent="0.3">
      <c r="A3799"/>
    </row>
    <row r="3800" spans="1:1" x14ac:dyDescent="0.3">
      <c r="A3800"/>
    </row>
    <row r="3801" spans="1:1" x14ac:dyDescent="0.3">
      <c r="A3801"/>
    </row>
    <row r="3802" spans="1:1" x14ac:dyDescent="0.3">
      <c r="A3802"/>
    </row>
    <row r="3803" spans="1:1" x14ac:dyDescent="0.3">
      <c r="A3803"/>
    </row>
    <row r="3804" spans="1:1" x14ac:dyDescent="0.3">
      <c r="A3804"/>
    </row>
    <row r="3805" spans="1:1" x14ac:dyDescent="0.3">
      <c r="A3805"/>
    </row>
    <row r="3806" spans="1:1" x14ac:dyDescent="0.3">
      <c r="A3806"/>
    </row>
    <row r="3807" spans="1:1" x14ac:dyDescent="0.3">
      <c r="A3807"/>
    </row>
    <row r="3808" spans="1:1" x14ac:dyDescent="0.3">
      <c r="A3808"/>
    </row>
    <row r="3809" spans="1:1" x14ac:dyDescent="0.3">
      <c r="A3809"/>
    </row>
    <row r="3810" spans="1:1" x14ac:dyDescent="0.3">
      <c r="A3810"/>
    </row>
    <row r="3811" spans="1:1" x14ac:dyDescent="0.3">
      <c r="A3811"/>
    </row>
    <row r="3812" spans="1:1" x14ac:dyDescent="0.3">
      <c r="A3812"/>
    </row>
    <row r="3813" spans="1:1" x14ac:dyDescent="0.3">
      <c r="A3813"/>
    </row>
    <row r="3814" spans="1:1" x14ac:dyDescent="0.3">
      <c r="A3814"/>
    </row>
    <row r="3815" spans="1:1" x14ac:dyDescent="0.3">
      <c r="A3815"/>
    </row>
    <row r="3816" spans="1:1" x14ac:dyDescent="0.3">
      <c r="A3816"/>
    </row>
    <row r="3817" spans="1:1" x14ac:dyDescent="0.3">
      <c r="A3817"/>
    </row>
    <row r="3818" spans="1:1" x14ac:dyDescent="0.3">
      <c r="A3818"/>
    </row>
    <row r="3819" spans="1:1" x14ac:dyDescent="0.3">
      <c r="A3819"/>
    </row>
    <row r="3820" spans="1:1" x14ac:dyDescent="0.3">
      <c r="A3820"/>
    </row>
    <row r="3821" spans="1:1" x14ac:dyDescent="0.3">
      <c r="A3821"/>
    </row>
    <row r="3822" spans="1:1" x14ac:dyDescent="0.3">
      <c r="A3822"/>
    </row>
    <row r="3823" spans="1:1" x14ac:dyDescent="0.3">
      <c r="A3823"/>
    </row>
    <row r="3824" spans="1:1" x14ac:dyDescent="0.3">
      <c r="A3824"/>
    </row>
    <row r="3825" spans="1:1" x14ac:dyDescent="0.3">
      <c r="A3825"/>
    </row>
    <row r="3826" spans="1:1" x14ac:dyDescent="0.3">
      <c r="A3826"/>
    </row>
    <row r="3827" spans="1:1" x14ac:dyDescent="0.3">
      <c r="A3827"/>
    </row>
    <row r="3828" spans="1:1" x14ac:dyDescent="0.3">
      <c r="A3828"/>
    </row>
    <row r="3829" spans="1:1" x14ac:dyDescent="0.3">
      <c r="A3829"/>
    </row>
    <row r="3830" spans="1:1" x14ac:dyDescent="0.3">
      <c r="A3830"/>
    </row>
    <row r="3831" spans="1:1" x14ac:dyDescent="0.3">
      <c r="A3831"/>
    </row>
    <row r="3832" spans="1:1" x14ac:dyDescent="0.3">
      <c r="A3832"/>
    </row>
    <row r="3833" spans="1:1" x14ac:dyDescent="0.3">
      <c r="A3833"/>
    </row>
    <row r="3834" spans="1:1" x14ac:dyDescent="0.3">
      <c r="A3834"/>
    </row>
    <row r="3835" spans="1:1" x14ac:dyDescent="0.3">
      <c r="A3835"/>
    </row>
    <row r="3836" spans="1:1" x14ac:dyDescent="0.3">
      <c r="A3836"/>
    </row>
    <row r="3837" spans="1:1" x14ac:dyDescent="0.3">
      <c r="A3837"/>
    </row>
    <row r="3838" spans="1:1" x14ac:dyDescent="0.3">
      <c r="A3838"/>
    </row>
    <row r="3839" spans="1:1" x14ac:dyDescent="0.3">
      <c r="A3839"/>
    </row>
    <row r="3840" spans="1:1" x14ac:dyDescent="0.3">
      <c r="A3840"/>
    </row>
    <row r="3841" spans="1:1" x14ac:dyDescent="0.3">
      <c r="A3841"/>
    </row>
    <row r="3842" spans="1:1" x14ac:dyDescent="0.3">
      <c r="A3842"/>
    </row>
    <row r="3843" spans="1:1" x14ac:dyDescent="0.3">
      <c r="A3843"/>
    </row>
    <row r="3844" spans="1:1" x14ac:dyDescent="0.3">
      <c r="A3844"/>
    </row>
    <row r="3845" spans="1:1" x14ac:dyDescent="0.3">
      <c r="A3845"/>
    </row>
    <row r="3846" spans="1:1" x14ac:dyDescent="0.3">
      <c r="A3846"/>
    </row>
    <row r="3847" spans="1:1" x14ac:dyDescent="0.3">
      <c r="A3847"/>
    </row>
    <row r="3848" spans="1:1" x14ac:dyDescent="0.3">
      <c r="A3848"/>
    </row>
    <row r="3849" spans="1:1" x14ac:dyDescent="0.3">
      <c r="A3849"/>
    </row>
    <row r="3850" spans="1:1" x14ac:dyDescent="0.3">
      <c r="A3850"/>
    </row>
    <row r="3851" spans="1:1" x14ac:dyDescent="0.3">
      <c r="A3851"/>
    </row>
    <row r="3852" spans="1:1" x14ac:dyDescent="0.3">
      <c r="A3852"/>
    </row>
    <row r="3853" spans="1:1" x14ac:dyDescent="0.3">
      <c r="A3853"/>
    </row>
    <row r="3854" spans="1:1" x14ac:dyDescent="0.3">
      <c r="A3854"/>
    </row>
    <row r="3855" spans="1:1" x14ac:dyDescent="0.3">
      <c r="A3855"/>
    </row>
    <row r="3856" spans="1:1" x14ac:dyDescent="0.3">
      <c r="A3856"/>
    </row>
    <row r="3857" spans="1:1" x14ac:dyDescent="0.3">
      <c r="A3857"/>
    </row>
    <row r="3858" spans="1:1" x14ac:dyDescent="0.3">
      <c r="A3858"/>
    </row>
    <row r="3859" spans="1:1" x14ac:dyDescent="0.3">
      <c r="A3859"/>
    </row>
    <row r="3860" spans="1:1" x14ac:dyDescent="0.3">
      <c r="A3860"/>
    </row>
    <row r="3861" spans="1:1" x14ac:dyDescent="0.3">
      <c r="A3861"/>
    </row>
    <row r="3862" spans="1:1" x14ac:dyDescent="0.3">
      <c r="A3862"/>
    </row>
    <row r="3863" spans="1:1" x14ac:dyDescent="0.3">
      <c r="A3863"/>
    </row>
    <row r="3864" spans="1:1" x14ac:dyDescent="0.3">
      <c r="A3864"/>
    </row>
    <row r="3865" spans="1:1" x14ac:dyDescent="0.3">
      <c r="A3865"/>
    </row>
    <row r="3866" spans="1:1" x14ac:dyDescent="0.3">
      <c r="A3866"/>
    </row>
    <row r="3867" spans="1:1" x14ac:dyDescent="0.3">
      <c r="A3867"/>
    </row>
    <row r="3868" spans="1:1" x14ac:dyDescent="0.3">
      <c r="A3868"/>
    </row>
    <row r="3869" spans="1:1" x14ac:dyDescent="0.3">
      <c r="A3869"/>
    </row>
    <row r="3870" spans="1:1" x14ac:dyDescent="0.3">
      <c r="A3870"/>
    </row>
    <row r="3871" spans="1:1" x14ac:dyDescent="0.3">
      <c r="A3871"/>
    </row>
    <row r="3872" spans="1:1" x14ac:dyDescent="0.3">
      <c r="A3872"/>
    </row>
    <row r="3873" spans="1:1" x14ac:dyDescent="0.3">
      <c r="A3873"/>
    </row>
    <row r="3874" spans="1:1" x14ac:dyDescent="0.3">
      <c r="A3874"/>
    </row>
    <row r="3875" spans="1:1" x14ac:dyDescent="0.3">
      <c r="A3875"/>
    </row>
    <row r="3876" spans="1:1" x14ac:dyDescent="0.3">
      <c r="A3876"/>
    </row>
    <row r="3877" spans="1:1" x14ac:dyDescent="0.3">
      <c r="A3877"/>
    </row>
    <row r="3878" spans="1:1" x14ac:dyDescent="0.3">
      <c r="A3878"/>
    </row>
    <row r="3879" spans="1:1" x14ac:dyDescent="0.3">
      <c r="A3879"/>
    </row>
    <row r="3880" spans="1:1" x14ac:dyDescent="0.3">
      <c r="A3880"/>
    </row>
    <row r="3881" spans="1:1" x14ac:dyDescent="0.3">
      <c r="A3881"/>
    </row>
    <row r="3882" spans="1:1" x14ac:dyDescent="0.3">
      <c r="A3882"/>
    </row>
    <row r="3883" spans="1:1" x14ac:dyDescent="0.3">
      <c r="A3883"/>
    </row>
    <row r="3884" spans="1:1" x14ac:dyDescent="0.3">
      <c r="A3884"/>
    </row>
    <row r="3885" spans="1:1" x14ac:dyDescent="0.3">
      <c r="A3885"/>
    </row>
    <row r="3886" spans="1:1" x14ac:dyDescent="0.3">
      <c r="A3886"/>
    </row>
    <row r="3887" spans="1:1" x14ac:dyDescent="0.3">
      <c r="A3887"/>
    </row>
    <row r="3888" spans="1:1" x14ac:dyDescent="0.3">
      <c r="A3888"/>
    </row>
    <row r="3889" spans="1:1" x14ac:dyDescent="0.3">
      <c r="A3889"/>
    </row>
    <row r="3890" spans="1:1" x14ac:dyDescent="0.3">
      <c r="A3890"/>
    </row>
    <row r="3891" spans="1:1" x14ac:dyDescent="0.3">
      <c r="A3891"/>
    </row>
    <row r="3892" spans="1:1" x14ac:dyDescent="0.3">
      <c r="A3892"/>
    </row>
    <row r="3893" spans="1:1" x14ac:dyDescent="0.3">
      <c r="A3893"/>
    </row>
    <row r="3894" spans="1:1" x14ac:dyDescent="0.3">
      <c r="A3894"/>
    </row>
    <row r="3895" spans="1:1" x14ac:dyDescent="0.3">
      <c r="A3895"/>
    </row>
    <row r="3896" spans="1:1" x14ac:dyDescent="0.3">
      <c r="A3896"/>
    </row>
    <row r="3897" spans="1:1" x14ac:dyDescent="0.3">
      <c r="A3897"/>
    </row>
    <row r="3898" spans="1:1" x14ac:dyDescent="0.3">
      <c r="A3898"/>
    </row>
    <row r="3899" spans="1:1" x14ac:dyDescent="0.3">
      <c r="A3899"/>
    </row>
    <row r="3900" spans="1:1" x14ac:dyDescent="0.3">
      <c r="A3900"/>
    </row>
    <row r="3901" spans="1:1" x14ac:dyDescent="0.3">
      <c r="A3901"/>
    </row>
    <row r="3902" spans="1:1" x14ac:dyDescent="0.3">
      <c r="A3902"/>
    </row>
    <row r="3903" spans="1:1" x14ac:dyDescent="0.3">
      <c r="A3903"/>
    </row>
    <row r="3904" spans="1:1" x14ac:dyDescent="0.3">
      <c r="A3904"/>
    </row>
    <row r="3905" spans="1:1" x14ac:dyDescent="0.3">
      <c r="A3905"/>
    </row>
    <row r="3906" spans="1:1" x14ac:dyDescent="0.3">
      <c r="A3906"/>
    </row>
    <row r="3907" spans="1:1" x14ac:dyDescent="0.3">
      <c r="A3907"/>
    </row>
    <row r="3908" spans="1:1" x14ac:dyDescent="0.3">
      <c r="A3908"/>
    </row>
    <row r="3909" spans="1:1" x14ac:dyDescent="0.3">
      <c r="A3909"/>
    </row>
    <row r="3910" spans="1:1" x14ac:dyDescent="0.3">
      <c r="A3910"/>
    </row>
    <row r="3911" spans="1:1" x14ac:dyDescent="0.3">
      <c r="A3911"/>
    </row>
    <row r="3912" spans="1:1" x14ac:dyDescent="0.3">
      <c r="A3912"/>
    </row>
    <row r="3913" spans="1:1" x14ac:dyDescent="0.3">
      <c r="A3913"/>
    </row>
    <row r="3914" spans="1:1" x14ac:dyDescent="0.3">
      <c r="A3914"/>
    </row>
    <row r="3915" spans="1:1" x14ac:dyDescent="0.3">
      <c r="A3915"/>
    </row>
    <row r="3916" spans="1:1" x14ac:dyDescent="0.3">
      <c r="A3916"/>
    </row>
    <row r="3917" spans="1:1" x14ac:dyDescent="0.3">
      <c r="A3917"/>
    </row>
    <row r="3918" spans="1:1" x14ac:dyDescent="0.3">
      <c r="A3918"/>
    </row>
    <row r="3919" spans="1:1" x14ac:dyDescent="0.3">
      <c r="A3919"/>
    </row>
    <row r="3920" spans="1:1" x14ac:dyDescent="0.3">
      <c r="A3920"/>
    </row>
    <row r="3921" spans="1:1" x14ac:dyDescent="0.3">
      <c r="A3921"/>
    </row>
    <row r="3922" spans="1:1" x14ac:dyDescent="0.3">
      <c r="A3922"/>
    </row>
    <row r="3923" spans="1:1" x14ac:dyDescent="0.3">
      <c r="A3923"/>
    </row>
    <row r="3924" spans="1:1" x14ac:dyDescent="0.3">
      <c r="A3924"/>
    </row>
    <row r="3925" spans="1:1" x14ac:dyDescent="0.3">
      <c r="A3925"/>
    </row>
    <row r="3926" spans="1:1" x14ac:dyDescent="0.3">
      <c r="A3926"/>
    </row>
    <row r="3927" spans="1:1" x14ac:dyDescent="0.3">
      <c r="A3927"/>
    </row>
    <row r="3928" spans="1:1" x14ac:dyDescent="0.3">
      <c r="A3928"/>
    </row>
    <row r="3929" spans="1:1" x14ac:dyDescent="0.3">
      <c r="A3929"/>
    </row>
    <row r="3930" spans="1:1" x14ac:dyDescent="0.3">
      <c r="A3930"/>
    </row>
    <row r="3931" spans="1:1" x14ac:dyDescent="0.3">
      <c r="A3931"/>
    </row>
    <row r="3932" spans="1:1" x14ac:dyDescent="0.3">
      <c r="A3932"/>
    </row>
    <row r="3933" spans="1:1" x14ac:dyDescent="0.3">
      <c r="A3933"/>
    </row>
    <row r="3934" spans="1:1" x14ac:dyDescent="0.3">
      <c r="A3934"/>
    </row>
    <row r="3935" spans="1:1" x14ac:dyDescent="0.3">
      <c r="A3935"/>
    </row>
    <row r="3936" spans="1:1" x14ac:dyDescent="0.3">
      <c r="A3936"/>
    </row>
    <row r="3937" spans="1:1" x14ac:dyDescent="0.3">
      <c r="A3937"/>
    </row>
    <row r="3938" spans="1:1" x14ac:dyDescent="0.3">
      <c r="A3938"/>
    </row>
    <row r="3939" spans="1:1" x14ac:dyDescent="0.3">
      <c r="A3939"/>
    </row>
    <row r="3940" spans="1:1" x14ac:dyDescent="0.3">
      <c r="A3940"/>
    </row>
    <row r="3941" spans="1:1" x14ac:dyDescent="0.3">
      <c r="A3941"/>
    </row>
    <row r="3942" spans="1:1" x14ac:dyDescent="0.3">
      <c r="A3942"/>
    </row>
    <row r="3943" spans="1:1" x14ac:dyDescent="0.3">
      <c r="A3943"/>
    </row>
    <row r="3944" spans="1:1" x14ac:dyDescent="0.3">
      <c r="A3944"/>
    </row>
    <row r="3945" spans="1:1" x14ac:dyDescent="0.3">
      <c r="A3945"/>
    </row>
    <row r="3946" spans="1:1" x14ac:dyDescent="0.3">
      <c r="A3946"/>
    </row>
    <row r="3947" spans="1:1" x14ac:dyDescent="0.3">
      <c r="A3947"/>
    </row>
    <row r="3948" spans="1:1" x14ac:dyDescent="0.3">
      <c r="A3948"/>
    </row>
    <row r="3949" spans="1:1" x14ac:dyDescent="0.3">
      <c r="A3949"/>
    </row>
    <row r="3950" spans="1:1" x14ac:dyDescent="0.3">
      <c r="A3950"/>
    </row>
    <row r="3951" spans="1:1" x14ac:dyDescent="0.3">
      <c r="A3951"/>
    </row>
    <row r="3952" spans="1:1" x14ac:dyDescent="0.3">
      <c r="A3952"/>
    </row>
    <row r="3953" spans="1:1" x14ac:dyDescent="0.3">
      <c r="A39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Duration</vt:lpstr>
      <vt:lpstr>2020_Secrest_Hydromet_Data_Volu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Wischmeyer</dc:creator>
  <cp:lastModifiedBy>Collin Wischmeyer</cp:lastModifiedBy>
  <dcterms:created xsi:type="dcterms:W3CDTF">2024-02-01T03:05:24Z</dcterms:created>
  <dcterms:modified xsi:type="dcterms:W3CDTF">2024-02-01T03:52:21Z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44f0ff6f-4380-4681-8d34-0aa41f65ca50</vt:lpwstr>
  </property>
</Properties>
</file>