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90" yWindow="60" windowWidth="13380" windowHeight="3990" activeTab="2"/>
  </bookViews>
  <sheets>
    <sheet name="Assignment 6" sheetId="1" r:id="rId1"/>
    <sheet name="Sheet2" sheetId="2" r:id="rId2"/>
    <sheet name="Sheet3" sheetId="3" r:id="rId3"/>
  </sheets>
  <calcPr calcId="125725"/>
</workbook>
</file>

<file path=xl/calcChain.xml><?xml version="1.0" encoding="utf-8"?>
<calcChain xmlns="http://schemas.openxmlformats.org/spreadsheetml/2006/main">
  <c r="C23" i="1"/>
  <c r="B23" l="1"/>
</calcChain>
</file>

<file path=xl/sharedStrings.xml><?xml version="1.0" encoding="utf-8"?>
<sst xmlns="http://schemas.openxmlformats.org/spreadsheetml/2006/main" count="42" uniqueCount="38">
  <si>
    <t>Points</t>
  </si>
  <si>
    <t>What is needed?</t>
  </si>
  <si>
    <t>Cover Page</t>
  </si>
  <si>
    <t>Name of course;  Name of University;  Your Name;  Your title.</t>
  </si>
  <si>
    <t>Introduction</t>
  </si>
  <si>
    <t>Detailed description of the objective of the assignment.</t>
  </si>
  <si>
    <t>Data Section</t>
  </si>
  <si>
    <t>Describe the data via simple descriptive statistics.</t>
  </si>
  <si>
    <t>What do these numbers mean?  Can you provide some context?</t>
  </si>
  <si>
    <t>Analysis</t>
  </si>
  <si>
    <t>Sections</t>
  </si>
  <si>
    <t>What will you do?  OR How will meet the objectives of the assignment?</t>
  </si>
  <si>
    <t>(What are the steps you will take to analyze the data? Why?)</t>
  </si>
  <si>
    <t>Results</t>
  </si>
  <si>
    <t>Executive Summary</t>
  </si>
  <si>
    <t>Write an executive summary for your manager with key findings from your analytical exercise.</t>
  </si>
  <si>
    <t>Future Work</t>
  </si>
  <si>
    <t xml:space="preserve">Do you have any recommendations on how this study can be improved upon?  If so, what is it. </t>
  </si>
  <si>
    <t>Note that there is always room for improvement.</t>
  </si>
  <si>
    <t>References</t>
  </si>
  <si>
    <t>List out all references used (Books, Web, Papers, etc.)</t>
  </si>
  <si>
    <t>Use the APA Sixth Edition Formatting Guidelines (Check the enclosed file)</t>
  </si>
  <si>
    <t>Appendix</t>
  </si>
  <si>
    <t>Attach all the relevant tables and graphs to support your write-up.</t>
  </si>
  <si>
    <t>Total Points</t>
  </si>
  <si>
    <t>Notes</t>
  </si>
  <si>
    <t>Points will be deducted for spelling errors (1/4 point off for each error).</t>
  </si>
  <si>
    <t>Points will be deducted for grammar errors (1/4 point off for each error).</t>
  </si>
  <si>
    <t>Note that there is always going to be at least one reference used in the assignments.</t>
  </si>
  <si>
    <t>I need to see a summary of the findings to give you full credit.</t>
  </si>
  <si>
    <t>Why do you think that there is autocorrelation in the data set?  One of the main reasons:  Omitted Variables.</t>
  </si>
  <si>
    <t>Conduct OLS on the reduced model.  Check the residuals.  Comment on the time series plot of the residuals.</t>
  </si>
  <si>
    <t>Hints:  What did you do?  You ran OLS and looked at the residuals and saw some issues---
What issues did you see?  How did you fix these issues?</t>
  </si>
  <si>
    <t>Why would economists be interested in this study?  Why are you interested in this study?  
Learning about Autocorrelation is a decent/acceptable answer.</t>
  </si>
  <si>
    <t>Numerical and Graphical Measures (Means, Medians, Ranges, Standard Deviation, Histograms, etc.)-
--&gt;No second chances will be given here.</t>
  </si>
  <si>
    <t>Conduct a thorough check for autocorrlation via the various options offered by the software.  
Conduct FGLS estimation to fix the autocorrelation.</t>
  </si>
  <si>
    <t>Points will be deducted if you attach output that is 
not referenced in the write-up (1/4 point off for each "no-use" addition).</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</si>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</sst>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590550</xdr:colOff>
      <xdr:row>44</xdr:row>
      <xdr:rowOff>114301</xdr:rowOff>
    </xdr:to>
    <xdr:sp macro="" textlink="">
      <xdr:nvSpPr>
        <xdr:cNvPr id="2" name="TextBox 1"/>
        <xdr:cNvSpPr txBox="1"/>
      </xdr:nvSpPr>
      <xdr:spPr>
        <a:xfrm>
          <a:off x="0" y="0"/>
          <a:ext cx="4857750"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Predict 411 Predictive Modeling II</a:t>
          </a:r>
          <a:endParaRPr lang="en-US"/>
        </a:p>
        <a:p>
          <a:r>
            <a:rPr lang="en-US" sz="1100">
              <a:solidFill>
                <a:schemeClr val="dk1"/>
              </a:solidFill>
              <a:latin typeface="+mn-lt"/>
              <a:ea typeface="+mn-ea"/>
              <a:cs typeface="+mn-cs"/>
            </a:rPr>
            <a:t>Fall 2012, Northwestern University</a:t>
          </a:r>
          <a:endParaRPr lang="en-US"/>
        </a:p>
        <a:p>
          <a:r>
            <a:rPr lang="en-US" sz="1100">
              <a:solidFill>
                <a:schemeClr val="dk1"/>
              </a:solidFill>
              <a:latin typeface="+mn-lt"/>
              <a:ea typeface="+mn-ea"/>
              <a:cs typeface="+mn-cs"/>
            </a:rPr>
            <a:t>Assignment 6: Gasoline Consumption Data Analysis (Auto-Correlation)</a:t>
          </a:r>
          <a:endParaRPr lang="en-US"/>
        </a:p>
        <a:p>
          <a:r>
            <a:rPr lang="en-US" sz="1100" u="sng">
              <a:solidFill>
                <a:schemeClr val="dk1"/>
              </a:solidFill>
              <a:latin typeface="+mn-lt"/>
              <a:ea typeface="+mn-ea"/>
              <a:cs typeface="+mn-cs"/>
            </a:rPr>
            <a:t>Introduction</a:t>
          </a:r>
          <a:endParaRPr lang="en-US"/>
        </a:p>
        <a:p>
          <a:r>
            <a:rPr lang="en-US" sz="1100">
              <a:solidFill>
                <a:schemeClr val="dk1"/>
              </a:solidFill>
              <a:latin typeface="+mn-lt"/>
              <a:ea typeface="+mn-ea"/>
              <a:cs typeface="+mn-cs"/>
            </a:rPr>
            <a:t>For this assignment, you will use the attached dataset, Gasoline_Week_6. You will read the file into SAS and conduct basic auto-correlation analysis.</a:t>
          </a:r>
          <a:endParaRPr lang="en-US"/>
        </a:p>
        <a:p>
          <a:r>
            <a:rPr lang="en-US" sz="1100" u="sng">
              <a:solidFill>
                <a:schemeClr val="dk1"/>
              </a:solidFill>
              <a:latin typeface="+mn-lt"/>
              <a:ea typeface="+mn-ea"/>
              <a:cs typeface="+mn-cs"/>
            </a:rPr>
            <a:t>Instructions</a:t>
          </a:r>
          <a:endParaRPr lang="en-US"/>
        </a:p>
        <a:p>
          <a:r>
            <a:rPr lang="en-US" sz="1100">
              <a:solidFill>
                <a:schemeClr val="dk1"/>
              </a:solidFill>
              <a:latin typeface="+mn-lt"/>
              <a:ea typeface="+mn-ea"/>
              <a:cs typeface="+mn-cs"/>
            </a:rPr>
            <a:t>The following steps are needed to complete this assignment:</a:t>
          </a:r>
          <a:endParaRPr lang="en-US"/>
        </a:p>
        <a:p>
          <a:r>
            <a:rPr lang="en-US" sz="1100">
              <a:solidFill>
                <a:schemeClr val="dk1"/>
              </a:solidFill>
              <a:latin typeface="+mn-lt"/>
              <a:ea typeface="+mn-ea"/>
              <a:cs typeface="+mn-cs"/>
            </a:rPr>
            <a:t>1. Read the SAS data set into SAS and list the contents of the SAS dataset (Use Proc Contents). Note that there are no missing values in the dataset.</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2. </a:t>
          </a:r>
          <a:r>
            <a:rPr lang="en-US"/>
            <a:t> </a:t>
          </a:r>
          <a:r>
            <a:rPr lang="en-US" sz="1100">
              <a:solidFill>
                <a:schemeClr val="dk1"/>
              </a:solidFill>
              <a:latin typeface="+mn-lt"/>
              <a:ea typeface="+mn-ea"/>
              <a:cs typeface="+mn-cs"/>
            </a:rPr>
            <a:t>The variable G is the total U.S. gasoline consumption, computed as total expenditure divided by price index, Pg is price index for gasoline, y is per capita disposable income, Pnc is the price index for new cars, Puc is the price index for used cars, Ppt is the price index for public transportation, Pd is the aggregate price index for consumer durables, Pn is the aggregate price index for consumer nondurables, Ps is the aggregate price index for consumer services and Pop is the U.S. total population in millions. Your objective this week is to explore Heteroscedasticity with respect to auto-correlation by utilizing this dataset. Use the following steps to analyze the data. You may use your own analysis steps as well.</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a. </a:t>
          </a:r>
          <a:r>
            <a:rPr lang="en-US"/>
            <a:t> </a:t>
          </a:r>
          <a:r>
            <a:rPr lang="en-US" sz="1100">
              <a:solidFill>
                <a:schemeClr val="dk1"/>
              </a:solidFill>
              <a:latin typeface="+mn-lt"/>
              <a:ea typeface="+mn-ea"/>
              <a:cs typeface="+mn-cs"/>
            </a:rPr>
            <a:t>Fit both the full and the reduced OLS models as given on Page 93 of Ajmani (2009). Follow the steps given to plot the residuals in time order. Comment on the auto-correlation behavior of both sets of residuals.</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b. </a:t>
          </a:r>
          <a:r>
            <a:rPr lang="en-US"/>
            <a:t> </a:t>
          </a:r>
          <a:r>
            <a:rPr lang="en-US" sz="1100">
              <a:solidFill>
                <a:schemeClr val="dk1"/>
              </a:solidFill>
              <a:latin typeface="+mn-lt"/>
              <a:ea typeface="+mn-ea"/>
              <a:cs typeface="+mn-cs"/>
            </a:rPr>
            <a:t>Follow the steps on Pages 97 through 101 to test for auto-correlation using the reduced (fitted) model.</a:t>
          </a:r>
          <a:endParaRPr lang="en-US"/>
        </a:p>
        <a:p>
          <a:r>
            <a:rPr lang="en-US" sz="1100">
              <a:solidFill>
                <a:schemeClr val="dk1"/>
              </a:solidFill>
              <a:latin typeface="+mn-lt"/>
              <a:ea typeface="+mn-ea"/>
              <a:cs typeface="+mn-cs"/>
            </a:rPr>
            <a:t>c. </a:t>
          </a:r>
          <a:r>
            <a:rPr lang="en-US"/>
            <a:t> </a:t>
          </a:r>
          <a:r>
            <a:rPr lang="en-US" sz="1100">
              <a:solidFill>
                <a:schemeClr val="dk1"/>
              </a:solidFill>
              <a:latin typeface="+mn-lt"/>
              <a:ea typeface="+mn-ea"/>
              <a:cs typeface="+mn-cs"/>
            </a:rPr>
            <a:t>Use Proc Autoreg to fit an appropriate model under the presence of autocorrelation. You may use the steps highlighted on Pages 101 through 109 of Ajmani (2009).</a:t>
          </a:r>
          <a:endParaRPr lang="en-US"/>
        </a:p>
        <a:p>
          <a:r>
            <a:rPr lang="en-US" sz="1100">
              <a:solidFill>
                <a:schemeClr val="dk1"/>
              </a:solidFill>
              <a:latin typeface="+mn-lt"/>
              <a:ea typeface="+mn-ea"/>
              <a:cs typeface="+mn-cs"/>
            </a:rPr>
            <a:t>3. </a:t>
          </a:r>
          <a:r>
            <a:rPr lang="en-US"/>
            <a:t> </a:t>
          </a:r>
          <a:r>
            <a:rPr lang="en-US" sz="1100">
              <a:solidFill>
                <a:schemeClr val="dk1"/>
              </a:solidFill>
              <a:latin typeface="+mn-lt"/>
              <a:ea typeface="+mn-ea"/>
              <a:cs typeface="+mn-cs"/>
            </a:rPr>
            <a:t>Produce a 7-10 pages auto-correlation analysis (ACA) report by summarizing the results generated in Step 2. This report should provide a summary of the SAS outputs.</a:t>
          </a:r>
          <a:endParaRPr lang="en-US"/>
        </a:p>
        <a:p>
          <a:r>
            <a:rPr lang="en-US" sz="1100">
              <a:solidFill>
                <a:schemeClr val="dk1"/>
              </a:solidFill>
              <a:latin typeface="+mn-lt"/>
              <a:ea typeface="+mn-ea"/>
              <a:cs typeface="+mn-cs"/>
            </a:rPr>
            <a:t>To summarize, the assignment deliverables are as follows:</a:t>
          </a:r>
          <a:endParaRPr lang="en-US"/>
        </a:p>
        <a:p>
          <a:r>
            <a:rPr lang="en-US" sz="1100">
              <a:solidFill>
                <a:schemeClr val="dk1"/>
              </a:solidFill>
              <a:latin typeface="+mn-lt"/>
              <a:ea typeface="+mn-ea"/>
              <a:cs typeface="+mn-cs"/>
            </a:rPr>
            <a:t>*The SAS program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*SAS log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*SAS list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*Auto-Corrlation Analysis (ACA) report in Word/pdf format</a:t>
          </a:r>
          <a:endParaRPr lang="en-US"/>
        </a:p>
        <a:p>
          <a:r>
            <a:rPr lang="en-US" sz="1100">
              <a:solidFill>
                <a:schemeClr val="dk1"/>
              </a:solidFill>
              <a:latin typeface="+mn-lt"/>
              <a:ea typeface="+mn-ea"/>
              <a:cs typeface="+mn-cs"/>
            </a:rPr>
            <a:t>The SAS output needs to be clearly titled for each reporting table. The ACA report needs to be in Word/pdf format with an explanation of what you found from the analysis conducted in Step 2.</a:t>
          </a:r>
          <a:br>
            <a:rPr lang="en-US" sz="1100">
              <a:solidFill>
                <a:schemeClr val="dk1"/>
              </a:solidFill>
              <a:latin typeface="+mn-lt"/>
              <a:ea typeface="+mn-ea"/>
              <a:cs typeface="+mn-cs"/>
            </a:rPr>
          </a:br>
          <a:r>
            <a:rPr lang="en-US" sz="1100">
              <a:solidFill>
                <a:schemeClr val="dk1"/>
              </a:solidFill>
              <a:latin typeface="+mn-lt"/>
              <a:ea typeface="+mn-ea"/>
              <a:cs typeface="+mn-cs"/>
            </a:rPr>
            <a:t/>
          </a:r>
          <a:br>
            <a:rPr lang="en-US" sz="1100">
              <a:solidFill>
                <a:schemeClr val="dk1"/>
              </a:solidFill>
              <a:latin typeface="+mn-lt"/>
              <a:ea typeface="+mn-ea"/>
              <a:cs typeface="+mn-cs"/>
            </a:rPr>
          </a:br>
          <a:r>
            <a:rPr lang="en-US" sz="1100">
              <a:solidFill>
                <a:schemeClr val="dk1"/>
              </a:solidFill>
              <a:latin typeface="+mn-lt"/>
              <a:ea typeface="+mn-ea"/>
              <a:cs typeface="+mn-cs"/>
            </a:rPr>
            <a:t>Submission Guidelines:</a:t>
          </a:r>
          <a:br>
            <a:rPr lang="en-US" sz="1100">
              <a:solidFill>
                <a:schemeClr val="dk1"/>
              </a:solidFill>
              <a:latin typeface="+mn-lt"/>
              <a:ea typeface="+mn-ea"/>
              <a:cs typeface="+mn-cs"/>
            </a:rPr>
          </a:br>
          <a:r>
            <a:rPr lang="en-US" sz="1100">
              <a:solidFill>
                <a:schemeClr val="dk1"/>
              </a:solidFill>
              <a:latin typeface="+mn-lt"/>
              <a:ea typeface="+mn-ea"/>
              <a:cs typeface="+mn-cs"/>
            </a:rPr>
            <a:t>Submit the Auto-Correlation Analysis report as a Word/pdf document via the SafeAssign link titled Final – ACA Report – Auto-Correlation Model: ACA. Format the ACA report in 12-point Times New Roman font and double space. APA sixth edition formatting is required for the references.</a:t>
          </a:r>
          <a:r>
            <a:rPr lang="en-US"/>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26"/>
  <sheetViews>
    <sheetView workbookViewId="0">
      <selection activeCell="D14" sqref="D14"/>
    </sheetView>
  </sheetViews>
  <sheetFormatPr defaultRowHeight="15"/>
  <cols>
    <col min="1" max="1" width="17.7109375" bestFit="1" customWidth="1"/>
    <col min="2" max="2" width="6.28515625" bestFit="1" customWidth="1"/>
    <col min="3" max="3" width="6.28515625" style="1" customWidth="1"/>
    <col min="4" max="4" width="114.5703125" bestFit="1" customWidth="1"/>
  </cols>
  <sheetData>
    <row r="1" spans="1:4">
      <c r="A1" s="2" t="s">
        <v>10</v>
      </c>
      <c r="B1" s="2" t="s">
        <v>0</v>
      </c>
      <c r="C1" s="2"/>
      <c r="D1" s="2" t="s">
        <v>1</v>
      </c>
    </row>
    <row r="2" spans="1:4">
      <c r="A2" s="1" t="s">
        <v>2</v>
      </c>
      <c r="B2" s="1">
        <v>2</v>
      </c>
      <c r="C2" s="1">
        <v>2</v>
      </c>
      <c r="D2" t="s">
        <v>3</v>
      </c>
    </row>
    <row r="3" spans="1:4">
      <c r="A3" s="1" t="s">
        <v>14</v>
      </c>
      <c r="B3" s="1">
        <v>4</v>
      </c>
      <c r="D3" t="s">
        <v>15</v>
      </c>
    </row>
    <row r="4" spans="1:4">
      <c r="A4" s="1"/>
      <c r="B4" s="1"/>
      <c r="D4" t="s">
        <v>29</v>
      </c>
    </row>
    <row r="5" spans="1:4" ht="30">
      <c r="A5" s="1"/>
      <c r="B5" s="1"/>
      <c r="D5" s="3" t="s">
        <v>32</v>
      </c>
    </row>
    <row r="6" spans="1:4">
      <c r="A6" s="1" t="s">
        <v>4</v>
      </c>
      <c r="B6" s="1">
        <v>4</v>
      </c>
      <c r="C6" s="1" t="s">
        <v>37</v>
      </c>
      <c r="D6" t="s">
        <v>5</v>
      </c>
    </row>
    <row r="7" spans="1:4">
      <c r="A7" s="1"/>
      <c r="B7" s="1"/>
      <c r="C7" s="1" t="s">
        <v>37</v>
      </c>
      <c r="D7" t="s">
        <v>30</v>
      </c>
    </row>
    <row r="8" spans="1:4" ht="30">
      <c r="A8" s="1"/>
      <c r="B8" s="1"/>
      <c r="C8" s="1">
        <v>4</v>
      </c>
      <c r="D8" s="3" t="s">
        <v>33</v>
      </c>
    </row>
    <row r="9" spans="1:4">
      <c r="A9" s="1" t="s">
        <v>9</v>
      </c>
      <c r="B9" s="1">
        <v>4</v>
      </c>
      <c r="C9" s="1" t="s">
        <v>37</v>
      </c>
      <c r="D9" t="s">
        <v>11</v>
      </c>
    </row>
    <row r="10" spans="1:4">
      <c r="A10" s="1"/>
      <c r="B10" s="1"/>
      <c r="C10" s="1">
        <v>4</v>
      </c>
      <c r="D10" t="s">
        <v>12</v>
      </c>
    </row>
    <row r="11" spans="1:4">
      <c r="A11" s="1" t="s">
        <v>6</v>
      </c>
      <c r="B11" s="1">
        <v>8</v>
      </c>
      <c r="C11" s="1" t="s">
        <v>37</v>
      </c>
      <c r="D11" t="s">
        <v>7</v>
      </c>
    </row>
    <row r="12" spans="1:4" ht="30">
      <c r="A12" s="1"/>
      <c r="C12" s="1" t="s">
        <v>37</v>
      </c>
      <c r="D12" s="4" t="s">
        <v>34</v>
      </c>
    </row>
    <row r="13" spans="1:4">
      <c r="A13" s="1"/>
      <c r="C13" s="1">
        <v>8</v>
      </c>
      <c r="D13" t="s">
        <v>8</v>
      </c>
    </row>
    <row r="14" spans="1:4">
      <c r="A14" s="1" t="s">
        <v>13</v>
      </c>
      <c r="B14" s="1">
        <v>20</v>
      </c>
      <c r="D14" t="s">
        <v>31</v>
      </c>
    </row>
    <row r="15" spans="1:4" ht="30">
      <c r="D15" s="3" t="s">
        <v>35</v>
      </c>
    </row>
    <row r="16" spans="1:4">
      <c r="A16" s="1" t="s">
        <v>16</v>
      </c>
      <c r="B16" s="1">
        <v>3</v>
      </c>
      <c r="D16" t="s">
        <v>17</v>
      </c>
    </row>
    <row r="17" spans="1:4">
      <c r="D17" t="s">
        <v>18</v>
      </c>
    </row>
    <row r="18" spans="1:4">
      <c r="A18" s="1" t="s">
        <v>19</v>
      </c>
      <c r="B18" s="1">
        <v>2</v>
      </c>
      <c r="D18" t="s">
        <v>20</v>
      </c>
    </row>
    <row r="19" spans="1:4">
      <c r="D19" t="s">
        <v>21</v>
      </c>
    </row>
    <row r="20" spans="1:4">
      <c r="D20" t="s">
        <v>28</v>
      </c>
    </row>
    <row r="21" spans="1:4">
      <c r="A21" s="1" t="s">
        <v>22</v>
      </c>
      <c r="B21" s="1">
        <v>3</v>
      </c>
      <c r="D21" t="s">
        <v>23</v>
      </c>
    </row>
    <row r="22" spans="1:4" ht="30">
      <c r="D22" s="3" t="s">
        <v>36</v>
      </c>
    </row>
    <row r="23" spans="1:4">
      <c r="A23" s="1" t="s">
        <v>24</v>
      </c>
      <c r="B23" s="1">
        <f>SUM(B2:B22)</f>
        <v>50</v>
      </c>
      <c r="C23" s="1">
        <f>SUM(C2:C22)</f>
        <v>18</v>
      </c>
    </row>
    <row r="25" spans="1:4">
      <c r="A25" s="1" t="s">
        <v>25</v>
      </c>
      <c r="D25" t="s">
        <v>26</v>
      </c>
    </row>
    <row r="26" spans="1:4">
      <c r="D26"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topLeftCell="A10"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29"/>
  <sheetViews>
    <sheetView tabSelected="1" workbookViewId="0">
      <selection sqref="A1:B29"/>
    </sheetView>
  </sheetViews>
  <sheetFormatPr defaultRowHeight="15"/>
  <sheetData>
    <row r="1" spans="1:2">
      <c r="A1">
        <v>1967</v>
      </c>
      <c r="B1">
        <v>171</v>
      </c>
    </row>
    <row r="2" spans="1:2">
      <c r="A2">
        <v>1968</v>
      </c>
      <c r="B2">
        <v>183.4</v>
      </c>
    </row>
    <row r="3" spans="1:2">
      <c r="A3">
        <v>1969</v>
      </c>
      <c r="B3">
        <v>195.8</v>
      </c>
    </row>
    <row r="4" spans="1:2">
      <c r="A4">
        <v>1970</v>
      </c>
      <c r="B4">
        <v>207.4</v>
      </c>
    </row>
    <row r="5" spans="1:2">
      <c r="A5">
        <v>1971</v>
      </c>
      <c r="B5">
        <v>218.3</v>
      </c>
    </row>
    <row r="6" spans="1:2">
      <c r="A6">
        <v>1972</v>
      </c>
      <c r="B6">
        <v>226.8</v>
      </c>
    </row>
    <row r="7" spans="1:2">
      <c r="A7">
        <v>1973</v>
      </c>
      <c r="B7">
        <v>237.9</v>
      </c>
    </row>
    <row r="8" spans="1:2">
      <c r="A8">
        <v>1974</v>
      </c>
      <c r="B8">
        <v>225.8</v>
      </c>
    </row>
    <row r="9" spans="1:2">
      <c r="A9">
        <v>1975</v>
      </c>
      <c r="B9">
        <v>232.4</v>
      </c>
    </row>
    <row r="10" spans="1:2">
      <c r="A10">
        <v>1976</v>
      </c>
      <c r="B10">
        <v>241.7</v>
      </c>
    </row>
    <row r="11" spans="1:2">
      <c r="A11">
        <v>1977</v>
      </c>
      <c r="B11">
        <v>249.2</v>
      </c>
    </row>
    <row r="12" spans="1:2">
      <c r="A12">
        <v>1978</v>
      </c>
      <c r="B12">
        <v>261.3</v>
      </c>
    </row>
    <row r="13" spans="1:2">
      <c r="A13">
        <v>1979</v>
      </c>
      <c r="B13">
        <v>248.9</v>
      </c>
    </row>
    <row r="14" spans="1:2">
      <c r="A14">
        <v>1980</v>
      </c>
      <c r="B14">
        <v>226.8</v>
      </c>
    </row>
    <row r="15" spans="1:2">
      <c r="A15">
        <v>1981</v>
      </c>
      <c r="B15">
        <v>225.6</v>
      </c>
    </row>
    <row r="16" spans="1:2">
      <c r="A16">
        <v>1982</v>
      </c>
      <c r="B16">
        <v>228.8</v>
      </c>
    </row>
    <row r="17" spans="1:2">
      <c r="A17">
        <v>1983</v>
      </c>
      <c r="B17">
        <v>239.6</v>
      </c>
    </row>
    <row r="18" spans="1:2">
      <c r="A18">
        <v>1984</v>
      </c>
      <c r="B18">
        <v>244.7</v>
      </c>
    </row>
    <row r="19" spans="1:2">
      <c r="A19">
        <v>1985</v>
      </c>
      <c r="B19">
        <v>245.8</v>
      </c>
    </row>
    <row r="20" spans="1:2">
      <c r="A20">
        <v>1986</v>
      </c>
      <c r="B20">
        <v>269.39999999999998</v>
      </c>
    </row>
    <row r="21" spans="1:2">
      <c r="A21">
        <v>1987</v>
      </c>
      <c r="B21">
        <v>276.8</v>
      </c>
    </row>
    <row r="22" spans="1:2">
      <c r="A22">
        <v>1988</v>
      </c>
      <c r="B22">
        <v>279.89999999999998</v>
      </c>
    </row>
    <row r="23" spans="1:2">
      <c r="A23">
        <v>1989</v>
      </c>
      <c r="B23">
        <v>284.10000000000002</v>
      </c>
    </row>
    <row r="24" spans="1:2">
      <c r="A24">
        <v>1990</v>
      </c>
      <c r="B24">
        <v>282</v>
      </c>
    </row>
    <row r="25" spans="1:2">
      <c r="A25">
        <v>1991</v>
      </c>
      <c r="B25">
        <v>271.8</v>
      </c>
    </row>
    <row r="26" spans="1:2">
      <c r="A26">
        <v>1992</v>
      </c>
      <c r="B26">
        <v>280.2</v>
      </c>
    </row>
    <row r="27" spans="1:2">
      <c r="A27">
        <v>1993</v>
      </c>
      <c r="B27">
        <v>286.7</v>
      </c>
    </row>
    <row r="28" spans="1:2">
      <c r="A28">
        <v>1994</v>
      </c>
      <c r="B28">
        <v>290.2</v>
      </c>
    </row>
    <row r="29" spans="1:2">
      <c r="A29">
        <v>1995</v>
      </c>
      <c r="B29">
        <v>297.8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6</vt:lpstr>
      <vt:lpstr>Sheet2</vt:lpstr>
      <vt:lpstr>Sheet3</vt:lpstr>
    </vt:vector>
  </TitlesOfParts>
  <Company>Medtronic,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Ajmani, Vivek</dc:creator>
  <cp:lastModifiedBy>Dan Prusinski</cp:lastModifiedBy>
  <dcterms:created xsi:type="dcterms:W3CDTF">2013-01-07T20:21:39Z</dcterms:created>
  <dcterms:modified xsi:type="dcterms:W3CDTF">2013-02-14T19:58:14Z</dcterms:modified>
</cp:coreProperties>
</file>