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IPN_ERP2\custom_data\"/>
    </mc:Choice>
  </mc:AlternateContent>
  <xr:revisionPtr revIDLastSave="0" documentId="13_ncr:1_{CDFF935F-0C8A-437C-B9BA-F10F27D07714}" xr6:coauthVersionLast="47" xr6:coauthVersionMax="47" xr10:uidLastSave="{00000000-0000-0000-0000-000000000000}"/>
  <bookViews>
    <workbookView xWindow="-120" yWindow="-120" windowWidth="38640" windowHeight="21060" tabRatio="602" firstSheet="5" activeTab="11" xr2:uid="{00000000-000D-0000-FFFF-FFFF00000000}"/>
  </bookViews>
  <sheets>
    <sheet name="01_分店資料_Store" sheetId="1" r:id="rId1"/>
    <sheet name="02_微整-手術_Micro_Surgery" sheetId="2" r:id="rId2"/>
    <sheet name="03_產品資料_Product" sheetId="3" r:id="rId3"/>
    <sheet name="產品組合_Product_Bundles" sheetId="22" r:id="rId4"/>
    <sheet name="組合明細_Product_Bundle_Items" sheetId="23" r:id="rId5"/>
    <sheet name="04_療程資料_Therapy" sheetId="4" r:id="rId6"/>
    <sheet name="05_員工家屬_Family_Info" sheetId="5" r:id="rId7"/>
    <sheet name="06_緊急聯絡人_Emergency_Contact" sheetId="6" r:id="rId8"/>
    <sheet name="07_工作經歷_Work_Experience" sheetId="7" r:id="rId9"/>
    <sheet name="08_聘用資料_Hiring_Information" sheetId="8" r:id="rId10"/>
    <sheet name="09_會員資料_Member" sheetId="9" r:id="rId11"/>
    <sheet name="10_健康狀態_Health_Status" sheetId="10" r:id="rId12"/>
    <sheet name="11_員工_Staff" sheetId="11" r:id="rId13"/>
    <sheet name="12_症狀家族史_Usual_Symptons-Family" sheetId="12" r:id="rId14"/>
    <sheet name="13_醫療紀錄_Medical_Record" sheetId="13" r:id="rId15"/>
    <sheet name="14_庫存_Inventory" sheetId="14" r:id="rId16"/>
    <sheet name="15_壓力源測試_IPN_Stress" sheetId="15" r:id="rId17"/>
    <sheet name="16_療程銷售_Therapy_Sell" sheetId="16" r:id="rId18"/>
    <sheet name="17_療程紀錄_Therapy_Record" sheetId="17" r:id="rId19"/>
    <sheet name="18_淨化記錄_IPN_Pure" sheetId="18" r:id="rId20"/>
    <sheet name="19_產品銷售_Product_Sell" sheetId="19" r:id="rId21"/>
    <sheet name="20_銷售單_Sales_Orders" sheetId="20" r:id="rId22"/>
    <sheet name="21_銷售單明細_Sales_Order_Items" sheetId="21" r:id="rId23"/>
    <sheet name="工作表1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<sst xmlns="http://schemas.openxmlformats.org/spreadsheetml/2006/main" count="1596" uniqueCount="701">
  <si>
    <t>分店資料 Store 填寫說明：
- 必填欄位為黃色。
- 選填欄位為灰色。
- 下拉欄位請點選選項。
- 格式錯誤請依備註說明修正。
- 範例值為第一筆資料。</t>
  </si>
  <si>
    <t>分店名稱
Store Name</t>
  </si>
  <si>
    <t>登入帳號
Account</t>
  </si>
  <si>
    <t>地址
Location</t>
  </si>
  <si>
    <t>初始密碼
Password</t>
  </si>
  <si>
    <t>總店</t>
  </si>
  <si>
    <t>taipei</t>
  </si>
  <si>
    <t>台北市信義區松高路11號</t>
  </si>
  <si>
    <t>taipei2025</t>
  </si>
  <si>
    <t>admin</t>
  </si>
  <si>
    <t>必填</t>
  </si>
  <si>
    <t>選填，分店地址</t>
  </si>
  <si>
    <t>必填，請自行設定</t>
  </si>
  <si>
    <t>選填，下拉選單</t>
  </si>
  <si>
    <t>微整/手術 Micro Surgery 填寫說明：
- 必填欄位為黃色。
- 選填欄位為灰色。
- 下拉欄位請點選選項。
- 格式錯誤請依備註說明修正。
- 範例值為第一筆資料。</t>
  </si>
  <si>
    <t>微整類別
Category</t>
  </si>
  <si>
    <t>說明
Description</t>
  </si>
  <si>
    <t>臉部微整</t>
  </si>
  <si>
    <t>眼袋手術</t>
  </si>
  <si>
    <t>必填，如臉部微整、鼻部整形</t>
  </si>
  <si>
    <t>選填，補充說明</t>
  </si>
  <si>
    <t>產品資料 Product 填寫說明：
- 必填欄位為黃色。
- 選填欄位為灰色。
- 下拉欄位請點選選項。
- 格式錯誤請依備註說明修正。
- 範例值為第一筆資料。</t>
  </si>
  <si>
    <t>產品代碼
Product Code</t>
  </si>
  <si>
    <t>產品名稱
Name</t>
  </si>
  <si>
    <t>售價
Price</t>
  </si>
  <si>
    <t>SKN001</t>
  </si>
  <si>
    <t>保濕面膜</t>
  </si>
  <si>
    <t>580.00</t>
  </si>
  <si>
    <t>必填，唯一</t>
  </si>
  <si>
    <t>必填，商品名稱</t>
  </si>
  <si>
    <t>必填，數字(兩位小數)</t>
  </si>
  <si>
    <t>療程資料 Therapy 填寫說明：
- 必填欄位為黃色。
- 選填欄位為灰色。
- 下拉欄位請點選選項。
- 格式錯誤請依備註說明修正。
- 範例值為第一筆資料。</t>
  </si>
  <si>
    <t>療程代碼
Therapy Code</t>
  </si>
  <si>
    <t>療程名稱
Name</t>
  </si>
  <si>
    <t>價格
Price</t>
  </si>
  <si>
    <t>內容簡述
Content</t>
  </si>
  <si>
    <t>TH001</t>
  </si>
  <si>
    <t>全身放鬆按摩</t>
  </si>
  <si>
    <t>2800.00</t>
  </si>
  <si>
    <t>60分鐘全身按摩</t>
  </si>
  <si>
    <t>選填，編碼</t>
  </si>
  <si>
    <t>必填，項目名稱</t>
  </si>
  <si>
    <t>選填，建議售價</t>
  </si>
  <si>
    <t>選填，療程說明</t>
  </si>
  <si>
    <t>員工家屬 Family Info 填寫說明：
- 必填欄位為黃色。
- 選填欄位為灰色。
- 下拉欄位請點選選項。
- 格式錯誤請依備註說明修正。
- 範例值為第一筆資料。</t>
  </si>
  <si>
    <t>姓名
Name</t>
  </si>
  <si>
    <t>關係
Relationship</t>
  </si>
  <si>
    <t>年齡
Age</t>
  </si>
  <si>
    <t>公司
Company</t>
  </si>
  <si>
    <t>職業
Occupation</t>
  </si>
  <si>
    <t>電話
Phone</t>
  </si>
  <si>
    <t>王大明</t>
  </si>
  <si>
    <t>父親</t>
  </si>
  <si>
    <t>58</t>
  </si>
  <si>
    <t>台北科技公司</t>
  </si>
  <si>
    <t>工程師</t>
  </si>
  <si>
    <t>0933123456</t>
  </si>
  <si>
    <t>選填，父親/母親等</t>
  </si>
  <si>
    <t>選填，數字</t>
  </si>
  <si>
    <t>選填</t>
  </si>
  <si>
    <t>緊急聯絡人 Emergency Contact 填寫說明：
- 必填欄位為黃色。
- 選填欄位為灰色。
- 下拉欄位請點選選項。
- 格式錯誤請依備註說明修正。
- 範例值為第一筆資料。</t>
  </si>
  <si>
    <t>王小明</t>
  </si>
  <si>
    <t>兄弟</t>
  </si>
  <si>
    <t>45</t>
  </si>
  <si>
    <t>台北電子公司</t>
  </si>
  <si>
    <t>業務</t>
  </si>
  <si>
    <t>0933234567</t>
  </si>
  <si>
    <t>工作經歷 Work Experience 填寫說明：
- 必填欄位為黃色。
- 選填欄位為灰色。
- 下拉欄位請點選選項。
- 格式錯誤請依備註說明修正。
- 範例值為第一筆資料。</t>
  </si>
  <si>
    <t>公司名稱
Company Name</t>
  </si>
  <si>
    <t>部門
Department</t>
  </si>
  <si>
    <t>職稱
Job Title</t>
  </si>
  <si>
    <t>起始日期
Start Date</t>
  </si>
  <si>
    <t>結束日期
End Date</t>
  </si>
  <si>
    <t>主管姓名
Supervisor</t>
  </si>
  <si>
    <t>部門電話
Dept. Phone</t>
  </si>
  <si>
    <t>薪資
Salary</t>
  </si>
  <si>
    <t>是否任職中
Is On Job</t>
  </si>
  <si>
    <t>在職部門
Current Dept</t>
  </si>
  <si>
    <t>台北國際美容集團</t>
  </si>
  <si>
    <t>按摩部門</t>
  </si>
  <si>
    <t>按摩師</t>
  </si>
  <si>
    <t>2015-01-15</t>
  </si>
  <si>
    <t>2018-05-30</t>
  </si>
  <si>
    <t>王主任</t>
  </si>
  <si>
    <t>02-12345678</t>
  </si>
  <si>
    <t>35000.00</t>
  </si>
  <si>
    <t>0</t>
  </si>
  <si>
    <t>選填，yyyy-mm-dd</t>
  </si>
  <si>
    <t>選填，1=在職</t>
  </si>
  <si>
    <t>聘用資料 Hiring Information 填寫說明：
- 必填欄位為黃色。
- 選填欄位為灰色。
- 下拉欄位請點選選項。
- 格式錯誤請依備註說明修正。
- 範例值為第一筆資料。</t>
  </si>
  <si>
    <t>試用期(月)
Probation Period</t>
  </si>
  <si>
    <t>合約期(月)
Duration</t>
  </si>
  <si>
    <t>月薪
Salary</t>
  </si>
  <si>
    <t>正式到職日
Employment Date</t>
  </si>
  <si>
    <t>主管核准日
Approval Date</t>
  </si>
  <si>
    <t>不合格日
Disqualify Date</t>
  </si>
  <si>
    <t>備註
Note</t>
  </si>
  <si>
    <t>3</t>
  </si>
  <si>
    <t>12</t>
  </si>
  <si>
    <t>2019-04-01</t>
  </si>
  <si>
    <t>2019-03-15</t>
  </si>
  <si>
    <t>表現優良，準時到職</t>
  </si>
  <si>
    <t>會員資料 Member 填寫說明：
- 必填欄位為黃色。
- 選填欄位為灰色。
- 下拉欄位請點選選項。
- 格式錯誤請依備註說明修正。
- 範例值為第一筆資料。</t>
  </si>
  <si>
    <t>會員代碼
Member Code</t>
  </si>
  <si>
    <t>生日
Birthday</t>
  </si>
  <si>
    <t>性別
Gender</t>
  </si>
  <si>
    <t>血型
Blood Type</t>
  </si>
  <si>
    <t>LINE ID
Line ID</t>
  </si>
  <si>
    <t>地址
Address</t>
  </si>
  <si>
    <t>介紹人會員代碼
Referrer Code</t>
  </si>
  <si>
    <t>所屬分店名稱
Store Name</t>
  </si>
  <si>
    <t>M001</t>
  </si>
  <si>
    <t>1990-05-15</t>
  </si>
  <si>
    <t>Female</t>
  </si>
  <si>
    <t>A</t>
  </si>
  <si>
    <t>alice_chen</t>
  </si>
  <si>
    <t>台北市信義區松高路101號</t>
  </si>
  <si>
    <t>M002</t>
  </si>
  <si>
    <t>0912345678</t>
  </si>
  <si>
    <t>老師</t>
  </si>
  <si>
    <t>第一位會員</t>
  </si>
  <si>
    <t>必填，唯一編碼</t>
  </si>
  <si>
    <t>必填，全名</t>
  </si>
  <si>
    <t>必填，yyyy-mm-dd</t>
  </si>
  <si>
    <t>選填，會員的LINE帳號</t>
  </si>
  <si>
    <t>選填，詳細地址</t>
  </si>
  <si>
    <t>選填，介紹人會員代碼</t>
  </si>
  <si>
    <t>選填，手機或市話</t>
  </si>
  <si>
    <t>選填，工作職稱</t>
  </si>
  <si>
    <t>必填，填分店名稱</t>
  </si>
  <si>
    <t>健康狀態 Health Status 填寫說明：
- 必填欄位為黃色。
- 選填欄位為灰色。
- 下拉欄位請點選選項。
- 格式錯誤請依備註說明修正。
- 範例值為第一筆資料。</t>
  </si>
  <si>
    <t>症狀(多選)
Symptoms</t>
  </si>
  <si>
    <t>其他說明
Others</t>
  </si>
  <si>
    <t>['headache']</t>
  </si>
  <si>
    <t>Occasional migraine</t>
  </si>
  <si>
    <t>必填，對應會員</t>
  </si>
  <si>
    <t>選填，可多選，用逗號分隔</t>
  </si>
  <si>
    <t>黃怡君</t>
  </si>
  <si>
    <t>女</t>
  </si>
  <si>
    <t>芳療師</t>
  </si>
  <si>
    <t>staff001</t>
  </si>
  <si>
    <t>0911111111</t>
  </si>
  <si>
    <t>選填，男/女</t>
  </si>
  <si>
    <t>選填，登入帳號</t>
  </si>
  <si>
    <t>選填，手機</t>
  </si>
  <si>
    <t>醫療紀錄 Medical Record 填寫說明：
- 必填欄位為黃色。
- 選填欄位為灰色。
- 下拉欄位請點選選項。
- 格式錯誤請依備註說明修正。
- 範例值為第一筆資料。</t>
  </si>
  <si>
    <t>身高(cm)
Height</t>
  </si>
  <si>
    <t>體重(kg)
Weight</t>
  </si>
  <si>
    <t>微整名稱
Micro Surgery</t>
  </si>
  <si>
    <t>165.5</t>
  </si>
  <si>
    <t>55.8</t>
  </si>
  <si>
    <t>庫存 Inventory 填寫說明：
- 必填欄位為黃色。
- 選填欄位為灰色。
- 下拉欄位請點選選項。
- 格式錯誤請依備註說明修正。
- 範例值為第一筆資料。</t>
  </si>
  <si>
    <t>經手員工
Staff Name</t>
  </si>
  <si>
    <t>日期
Date</t>
  </si>
  <si>
    <t>數量
Quantity</t>
  </si>
  <si>
    <t>進貨數
Stock In</t>
  </si>
  <si>
    <t>2023-01-10</t>
  </si>
  <si>
    <t>50</t>
  </si>
  <si>
    <t>10</t>
  </si>
  <si>
    <t>5</t>
  </si>
  <si>
    <t>壓力源測試 IPN Stress 填寫說明：
- 必填欄位為黃色。
- 選填欄位為灰色。
- 下拉欄位請點選選項。
- 格式錯誤請依備註說明修正。
- 範例值為第一筆資料。</t>
  </si>
  <si>
    <t>A區得分
A Score</t>
  </si>
  <si>
    <t>B區得分
B Score</t>
  </si>
  <si>
    <t>C區得分
C Score</t>
  </si>
  <si>
    <t>D區得分
D Score</t>
  </si>
  <si>
    <t>測驗日期
Test Date</t>
  </si>
  <si>
    <t>4</t>
  </si>
  <si>
    <t>2</t>
  </si>
  <si>
    <t>2024-06-30</t>
  </si>
  <si>
    <t>選填 yyyy-mm-dd</t>
  </si>
  <si>
    <t>療程名稱
Therapy Name</t>
  </si>
  <si>
    <t>付款方式
Payment</t>
  </si>
  <si>
    <t>Cash</t>
  </si>
  <si>
    <t>選填，下拉</t>
  </si>
  <si>
    <t>療程紀錄 Therapy Record 填寫說明：
- 必填欄位為黃色。
- 選填欄位為灰色。
- 下拉欄位請點選選項。
- 格式錯誤請依備註說明修正。
- 範例值為第一筆資料。</t>
  </si>
  <si>
    <t>紀錄內容
Note</t>
  </si>
  <si>
    <t>當時剩餘堂數
Sessions</t>
  </si>
  <si>
    <t>2023-01-20</t>
  </si>
  <si>
    <t>客戶反應良好</t>
  </si>
  <si>
    <t>19</t>
  </si>
  <si>
    <t>淨化記錄 IPN Pure 填寫說明：
- 必填欄位為黃色。
- 選填欄位為灰色。
- 下拉欄位請點選選項。
- 格式錯誤請依備註說明修正。
- 範例值為第一筆資料。</t>
  </si>
  <si>
    <t>服務員工
Staff Name</t>
  </si>
  <si>
    <t>內臟脂肪
Visceral Fat</t>
  </si>
  <si>
    <t>體脂率
Body Fat</t>
  </si>
  <si>
    <t>血壓
Blood Pressure</t>
  </si>
  <si>
    <t>測量日期
Date</t>
  </si>
  <si>
    <t>5.5</t>
  </si>
  <si>
    <t>20.1</t>
  </si>
  <si>
    <t>120/80</t>
  </si>
  <si>
    <t>2023-01-25</t>
  </si>
  <si>
    <t>產品銷售 Product Sell 填寫說明：
- 必填欄位為黃色。
- 選填欄位為灰色。
- 下拉欄位請點選選項。
- 格式錯誤請依備註說明修正。
- 範例值為第一筆資料。</t>
  </si>
  <si>
    <t>單價
Unit Price</t>
  </si>
  <si>
    <t>折扣額
Discount</t>
  </si>
  <si>
    <t>最終金額
Final Price</t>
  </si>
  <si>
    <t>60.00</t>
  </si>
  <si>
    <t>1100.00</t>
  </si>
  <si>
    <t>必填，兩位小數</t>
  </si>
  <si>
    <t>銷售單 Sales Orders 填寫說明：
- 必填欄位為黃色。
- 選填欄位為灰色。
- 下拉欄位請點選選項。
- 格式錯誤請依備註說明修正。
- 範例值為第一筆資料。</t>
  </si>
  <si>
    <t>銷售單號
Order Number</t>
  </si>
  <si>
    <t>SO-20250623-001</t>
  </si>
  <si>
    <t>銷售單明細 Sales Order Items 填寫說明：
- 必填欄位為黃色。
- 選填欄位為灰色。
- 下拉欄位請點選選項。
- 格式錯誤請依備註說明修正。
- 範例值為第一筆資料。</t>
  </si>
  <si>
    <t>項目名稱
Item Desc</t>
  </si>
  <si>
    <t>項目類型
Item Type</t>
  </si>
  <si>
    <t>單位
Unit</t>
  </si>
  <si>
    <t>明細備註
Note</t>
  </si>
  <si>
    <t>精華液</t>
  </si>
  <si>
    <t>Product</t>
  </si>
  <si>
    <t>瓶</t>
  </si>
  <si>
    <t>1200.00</t>
  </si>
  <si>
    <t>1</t>
  </si>
  <si>
    <t>指定3號療程師</t>
  </si>
  <si>
    <t>必填，對應主表</t>
  </si>
  <si>
    <t>選填，產品/療程二擇一</t>
  </si>
  <si>
    <t>必填，下拉</t>
  </si>
  <si>
    <t>產品組合_Product_Bundles 填寫說明：
- 必填欄位為黃色。
- 選填欄位為灰色。
- 下拉欄位請點選選項。
- 格式錯誤請依備註說明修正。
- 範例值為第一筆資料。</t>
  </si>
  <si>
    <t>組合編號
Bundle Code</t>
  </si>
  <si>
    <t>組合名稱
Name</t>
  </si>
  <si>
    <t>自動計算價格
Calculated Price</t>
  </si>
  <si>
    <t>最終售價
Selling Price</t>
  </si>
  <si>
    <t>B001</t>
  </si>
  <si>
    <t>夏日護膚組</t>
  </si>
  <si>
    <t>3000.00</t>
  </si>
  <si>
    <t>2500.00</t>
  </si>
  <si>
    <t>必填，唯一編號</t>
  </si>
  <si>
    <t>必填，組合名稱</t>
  </si>
  <si>
    <t>必填，原價總和</t>
  </si>
  <si>
    <t>必填，組合售價</t>
  </si>
  <si>
    <t>組合明細_Product_Bundle_Items 填寫說明：
- 必填欄位為黃色。
- 選填欄位為灰色。
- 下拉欄位請點選選項。
- 格式錯誤請依備註說明修正。
- 範例值為第一筆資料。</t>
  </si>
  <si>
    <t>項目ID
Item ID</t>
  </si>
  <si>
    <t>必填，對應產品組合</t>
  </si>
  <si>
    <t>必填，產品代碼或療程編號</t>
  </si>
  <si>
    <t>必填，下拉 Product/Therapy</t>
  </si>
  <si>
    <t>組合編號
Bundle ID</t>
    <phoneticPr fontId="4" type="noConversion"/>
  </si>
  <si>
    <t>出貨數
Stock Out</t>
    <phoneticPr fontId="4" type="noConversion"/>
  </si>
  <si>
    <t>借貸
StockLoan</t>
    <phoneticPr fontId="4" type="noConversion"/>
  </si>
  <si>
    <t>分店名稱
Store Name</t>
    <phoneticPr fontId="4" type="noConversion"/>
  </si>
  <si>
    <t>選填</t>
    <phoneticPr fontId="4" type="noConversion"/>
  </si>
  <si>
    <t>基礎代謝率
basal_metabolic_rate</t>
    <phoneticPr fontId="4" type="noConversion"/>
  </si>
  <si>
    <t>身體年齡
body age</t>
    <phoneticPr fontId="4" type="noConversion"/>
  </si>
  <si>
    <t>BMI</t>
    <phoneticPr fontId="4" type="noConversion"/>
  </si>
  <si>
    <t>身高
height</t>
    <phoneticPr fontId="4" type="noConversion"/>
  </si>
  <si>
    <t>體重
weight</t>
    <phoneticPr fontId="4" type="noConversion"/>
  </si>
  <si>
    <t>測量項目類型
pure item</t>
    <phoneticPr fontId="4" type="noConversion"/>
  </si>
  <si>
    <t>基礎測量</t>
    <phoneticPr fontId="4" type="noConversion"/>
  </si>
  <si>
    <t>銷售類別
sale category</t>
    <phoneticPr fontId="4" type="noConversion"/>
  </si>
  <si>
    <t>一般銷售</t>
    <phoneticPr fontId="4" type="noConversion"/>
  </si>
  <si>
    <t>必填</t>
    <phoneticPr fontId="4" type="noConversion"/>
  </si>
  <si>
    <t>小計
Subtotal</t>
    <phoneticPr fontId="4" type="noConversion"/>
  </si>
  <si>
    <t>類別
category</t>
    <phoneticPr fontId="4" type="noConversion"/>
  </si>
  <si>
    <t>護膚產品</t>
    <phoneticPr fontId="4" type="noConversion"/>
  </si>
  <si>
    <r>
      <t xml:space="preserve">權限等級
Permission
</t>
    </r>
    <r>
      <rPr>
        <sz val="11"/>
        <color rgb="FFFF0000"/>
        <rFont val="Calibri"/>
        <family val="1"/>
        <scheme val="minor"/>
      </rPr>
      <t>admin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1"/>
        <scheme val="minor"/>
      </rPr>
      <t>basic</t>
    </r>
    <phoneticPr fontId="4" type="noConversion"/>
  </si>
  <si>
    <t>員工ID
staff_id</t>
  </si>
  <si>
    <t>姓名
name</t>
  </si>
  <si>
    <t>性別
gender</t>
  </si>
  <si>
    <t>填表日期
fill_date</t>
  </si>
  <si>
    <t>到職日
onboard_date</t>
  </si>
  <si>
    <t>國籍
nationality</t>
  </si>
  <si>
    <t>學歷
education</t>
  </si>
  <si>
    <t>已婚
married</t>
  </si>
  <si>
    <t>職位
position</t>
  </si>
  <si>
    <t>電話
phone</t>
  </si>
  <si>
    <t>身分證字號
national_id</t>
  </si>
  <si>
    <t>通訊地址
mailing_address</t>
  </si>
  <si>
    <t>戶籍地址
registered_address</t>
  </si>
  <si>
    <t>帳號
account</t>
  </si>
  <si>
    <t>密碼
password</t>
  </si>
  <si>
    <t>所屬分店ID
store_id</t>
  </si>
  <si>
    <t>王怡君</t>
  </si>
  <si>
    <t>2024-07-01</t>
  </si>
  <si>
    <t>2024-07-15</t>
  </si>
  <si>
    <t>台灣</t>
  </si>
  <si>
    <t>大學</t>
  </si>
  <si>
    <t>A123456789</t>
  </si>
  <si>
    <t>台北市信義區松仁路100號</t>
  </si>
  <si>
    <t>yourpass</t>
  </si>
  <si>
    <t>系統流水號（可留空）</t>
  </si>
  <si>
    <t>員工全名</t>
  </si>
  <si>
    <t>男/女/其他，下拉選擇</t>
  </si>
  <si>
    <t>填寫日（YYYY-MM-DD）</t>
  </si>
  <si>
    <t>正式到職日（YYYY-MM-DD）</t>
  </si>
  <si>
    <t>例：台灣</t>
  </si>
  <si>
    <t>例：大學、碩士</t>
  </si>
  <si>
    <t>1=已婚，0=未婚，下拉</t>
  </si>
  <si>
    <t>工作職稱</t>
  </si>
  <si>
    <t>手機號碼</t>
  </si>
  <si>
    <t>身份證字號</t>
  </si>
  <si>
    <t>可留空</t>
  </si>
  <si>
    <t>登入帳號</t>
  </si>
  <si>
    <t>登入密碼</t>
  </si>
  <si>
    <t>分店ID（填名稱系統轉ID）</t>
  </si>
  <si>
    <t>會員ID
member_id</t>
  </si>
  <si>
    <t>HPV檢測多選症狀
HPA_selection</t>
  </si>
  <si>
    <t>十二經絡檢測多選症狀
meridian_selection</t>
  </si>
  <si>
    <t>肩頸檢測多選症狀
neck_and_shoulder_selection</t>
  </si>
  <si>
    <t>神之門檢測多選症狀
anus_selection</t>
  </si>
  <si>
    <t>家族病史多選
family_history_selection</t>
  </si>
  <si>
    <t>其他說明
others</t>
  </si>
  <si>
    <t>["頭暈","偏頭痛"]</t>
  </si>
  <si>
    <t>無</t>
  </si>
  <si>
    <t>["消化不良"]</t>
  </si>
  <si>
    <t>["糖尿病"]</t>
  </si>
  <si>
    <t>有時會胸悶</t>
  </si>
  <si>
    <t>銷售紀錄ID
therapy_sell_id</t>
  </si>
  <si>
    <t>療程ID
therapy_id</t>
  </si>
  <si>
    <t>分店ID
store_id</t>
  </si>
  <si>
    <t>銷售日期
date</t>
  </si>
  <si>
    <t>購買堂數
amount</t>
  </si>
  <si>
    <t>折扣金額
discount</t>
  </si>
  <si>
    <t>付款方式
payment_method</t>
  </si>
  <si>
    <t>銷售分類
sale_category</t>
  </si>
  <si>
    <t>備註
note</t>
  </si>
  <si>
    <t>2024-07-20</t>
  </si>
  <si>
    <t>Sell</t>
  </si>
  <si>
    <t>系統自動產生（可留空）</t>
  </si>
  <si>
    <t>必填，療程代碼</t>
  </si>
  <si>
    <t>必填，會員ID</t>
  </si>
  <si>
    <t>必填，分店ID</t>
  </si>
  <si>
    <t>必填，銷售員工ID</t>
  </si>
  <si>
    <t>必填（YYYY-MM-DD）</t>
  </si>
  <si>
    <t>購買療程數</t>
  </si>
  <si>
    <t>折扣金額</t>
  </si>
  <si>
    <t>下拉</t>
  </si>
  <si>
    <t>其他說明</t>
  </si>
  <si>
    <t>會員代碼</t>
    <phoneticPr fontId="4" type="noConversion"/>
  </si>
  <si>
    <t>姓名</t>
    <phoneticPr fontId="4" type="noConversion"/>
  </si>
  <si>
    <t>性別</t>
    <phoneticPr fontId="4" type="noConversion"/>
  </si>
  <si>
    <t>生日</t>
    <phoneticPr fontId="4" type="noConversion"/>
  </si>
  <si>
    <t>電話</t>
    <phoneticPr fontId="4" type="noConversion"/>
  </si>
  <si>
    <t>介紹會員代碼</t>
    <phoneticPr fontId="4" type="noConversion"/>
  </si>
  <si>
    <t>所屬分店名稱</t>
    <phoneticPr fontId="4" type="noConversion"/>
  </si>
  <si>
    <t>職業</t>
    <phoneticPr fontId="4" type="noConversion"/>
  </si>
  <si>
    <t>劉芳妡</t>
    <phoneticPr fontId="4" type="noConversion"/>
  </si>
  <si>
    <t>女</t>
    <phoneticPr fontId="4" type="noConversion"/>
  </si>
  <si>
    <t>桃中三</t>
    <phoneticPr fontId="4" type="noConversion"/>
  </si>
  <si>
    <t>劉俊裕</t>
    <phoneticPr fontId="4" type="noConversion"/>
  </si>
  <si>
    <t>男</t>
    <phoneticPr fontId="4" type="noConversion"/>
  </si>
  <si>
    <t>宋彗銣</t>
    <phoneticPr fontId="4" type="noConversion"/>
  </si>
  <si>
    <t>李明佳</t>
    <phoneticPr fontId="4" type="noConversion"/>
  </si>
  <si>
    <t>美髮設計師</t>
    <phoneticPr fontId="4" type="noConversion"/>
  </si>
  <si>
    <t>簡翊晶</t>
    <phoneticPr fontId="4" type="noConversion"/>
  </si>
  <si>
    <t>楊月締</t>
    <phoneticPr fontId="4" type="noConversion"/>
  </si>
  <si>
    <t>老師</t>
    <phoneticPr fontId="4" type="noConversion"/>
  </si>
  <si>
    <t>周基立</t>
    <phoneticPr fontId="4" type="noConversion"/>
  </si>
  <si>
    <t>張娜</t>
    <phoneticPr fontId="4" type="noConversion"/>
  </si>
  <si>
    <t>整理收納師</t>
    <phoneticPr fontId="4" type="noConversion"/>
  </si>
  <si>
    <t>楊淑真</t>
    <phoneticPr fontId="4" type="noConversion"/>
  </si>
  <si>
    <t>林明穎</t>
    <phoneticPr fontId="4" type="noConversion"/>
  </si>
  <si>
    <t>賴妍柔</t>
    <phoneticPr fontId="4" type="noConversion"/>
  </si>
  <si>
    <t>曹崇億</t>
    <phoneticPr fontId="4" type="noConversion"/>
  </si>
  <si>
    <t>李蓁蓁</t>
    <phoneticPr fontId="4" type="noConversion"/>
  </si>
  <si>
    <t>醫美</t>
    <phoneticPr fontId="4" type="noConversion"/>
  </si>
  <si>
    <t>程素雲</t>
    <phoneticPr fontId="4" type="noConversion"/>
  </si>
  <si>
    <t>林苡甯</t>
    <phoneticPr fontId="4" type="noConversion"/>
  </si>
  <si>
    <t>郭忠善</t>
    <phoneticPr fontId="4" type="noConversion"/>
  </si>
  <si>
    <t>胡峻誠</t>
    <phoneticPr fontId="4" type="noConversion"/>
  </si>
  <si>
    <t>陳俊成</t>
    <phoneticPr fontId="4" type="noConversion"/>
  </si>
  <si>
    <t>茶葉老闆</t>
    <phoneticPr fontId="4" type="noConversion"/>
  </si>
  <si>
    <t>水泥車司機</t>
    <phoneticPr fontId="4" type="noConversion"/>
  </si>
  <si>
    <t>魏品嫻</t>
    <phoneticPr fontId="4" type="noConversion"/>
  </si>
  <si>
    <t>國中老師</t>
    <phoneticPr fontId="4" type="noConversion"/>
  </si>
  <si>
    <t>馬怡欣</t>
    <phoneticPr fontId="4" type="noConversion"/>
  </si>
  <si>
    <t>董顧</t>
    <phoneticPr fontId="4" type="noConversion"/>
  </si>
  <si>
    <t>葉淑婷</t>
    <phoneticPr fontId="4" type="noConversion"/>
  </si>
  <si>
    <t>陳曉姵</t>
    <phoneticPr fontId="4" type="noConversion"/>
  </si>
  <si>
    <t>張立潁</t>
    <phoneticPr fontId="4" type="noConversion"/>
  </si>
  <si>
    <t>簡翊羽</t>
    <phoneticPr fontId="4" type="noConversion"/>
  </si>
  <si>
    <t>簡翊芳</t>
    <phoneticPr fontId="4" type="noConversion"/>
  </si>
  <si>
    <t>蔡禕玲</t>
    <phoneticPr fontId="4" type="noConversion"/>
  </si>
  <si>
    <t>謝婉茹</t>
    <phoneticPr fontId="4" type="noConversion"/>
  </si>
  <si>
    <t>鄭菁菁</t>
    <phoneticPr fontId="4" type="noConversion"/>
  </si>
  <si>
    <t>彭康華</t>
    <phoneticPr fontId="4" type="noConversion"/>
  </si>
  <si>
    <t>葉宥邑</t>
    <phoneticPr fontId="4" type="noConversion"/>
  </si>
  <si>
    <t>姚美嬌</t>
    <phoneticPr fontId="4" type="noConversion"/>
  </si>
  <si>
    <t>陳文惠</t>
    <phoneticPr fontId="4" type="noConversion"/>
  </si>
  <si>
    <t>劉仲強</t>
    <phoneticPr fontId="4" type="noConversion"/>
  </si>
  <si>
    <t>廖子君</t>
    <phoneticPr fontId="4" type="noConversion"/>
  </si>
  <si>
    <t>沙元祥</t>
    <phoneticPr fontId="4" type="noConversion"/>
  </si>
  <si>
    <t>許哲維</t>
    <phoneticPr fontId="4" type="noConversion"/>
  </si>
  <si>
    <t>窯烤麵包店員工</t>
    <phoneticPr fontId="4" type="noConversion"/>
  </si>
  <si>
    <t>陳奕錡</t>
    <phoneticPr fontId="4" type="noConversion"/>
  </si>
  <si>
    <t>傳統產業員工</t>
    <phoneticPr fontId="4" type="noConversion"/>
  </si>
  <si>
    <t>吳琇如</t>
    <phoneticPr fontId="4" type="noConversion"/>
  </si>
  <si>
    <t>連婉伶</t>
    <phoneticPr fontId="4" type="noConversion"/>
  </si>
  <si>
    <t>張逸</t>
    <phoneticPr fontId="4" type="noConversion"/>
  </si>
  <si>
    <t>電腦工程師</t>
    <phoneticPr fontId="4" type="noConversion"/>
  </si>
  <si>
    <t>施語柔</t>
    <phoneticPr fontId="4" type="noConversion"/>
  </si>
  <si>
    <t>保姆</t>
    <phoneticPr fontId="4" type="noConversion"/>
  </si>
  <si>
    <t>莊麗味</t>
    <phoneticPr fontId="4" type="noConversion"/>
  </si>
  <si>
    <t>詹博粞</t>
    <phoneticPr fontId="4" type="noConversion"/>
  </si>
  <si>
    <t>陳藍萱</t>
    <phoneticPr fontId="4" type="noConversion"/>
  </si>
  <si>
    <t>林巧慧</t>
    <phoneticPr fontId="4" type="noConversion"/>
  </si>
  <si>
    <t>保險</t>
    <phoneticPr fontId="4" type="noConversion"/>
  </si>
  <si>
    <t>林佳穎</t>
    <phoneticPr fontId="4" type="noConversion"/>
  </si>
  <si>
    <t>安麗直銷</t>
    <phoneticPr fontId="4" type="noConversion"/>
  </si>
  <si>
    <t>游智傑</t>
    <phoneticPr fontId="4" type="noConversion"/>
  </si>
  <si>
    <t>陳冠霖</t>
    <phoneticPr fontId="4" type="noConversion"/>
  </si>
  <si>
    <t>陳品瑄</t>
    <phoneticPr fontId="4" type="noConversion"/>
  </si>
  <si>
    <t>徐孟銖</t>
    <phoneticPr fontId="4" type="noConversion"/>
  </si>
  <si>
    <t>阮氏幸</t>
    <phoneticPr fontId="4" type="noConversion"/>
  </si>
  <si>
    <t>通風節能公司</t>
    <phoneticPr fontId="4" type="noConversion"/>
  </si>
  <si>
    <t>馮千寧</t>
    <phoneticPr fontId="4" type="noConversion"/>
  </si>
  <si>
    <t>吳澤鋐</t>
    <phoneticPr fontId="4" type="noConversion"/>
  </si>
  <si>
    <t>謝依伶</t>
    <phoneticPr fontId="4" type="noConversion"/>
  </si>
  <si>
    <t>許玉如</t>
    <phoneticPr fontId="4" type="noConversion"/>
  </si>
  <si>
    <t>邱浤瑋</t>
    <phoneticPr fontId="4" type="noConversion"/>
  </si>
  <si>
    <t>曾琬茜</t>
    <phoneticPr fontId="4" type="noConversion"/>
  </si>
  <si>
    <t>防水工程</t>
    <phoneticPr fontId="4" type="noConversion"/>
  </si>
  <si>
    <t>饒育琳</t>
    <phoneticPr fontId="4" type="noConversion"/>
  </si>
  <si>
    <t>雷淑華</t>
    <phoneticPr fontId="4" type="noConversion"/>
  </si>
  <si>
    <t>里長</t>
    <phoneticPr fontId="4" type="noConversion"/>
  </si>
  <si>
    <t>陳筱文</t>
    <phoneticPr fontId="4" type="noConversion"/>
  </si>
  <si>
    <t>數字老師</t>
    <phoneticPr fontId="4" type="noConversion"/>
  </si>
  <si>
    <t>陳雪梅</t>
    <phoneticPr fontId="4" type="noConversion"/>
  </si>
  <si>
    <t>命理老師</t>
    <phoneticPr fontId="4" type="noConversion"/>
  </si>
  <si>
    <t>李珮君</t>
    <phoneticPr fontId="4" type="noConversion"/>
  </si>
  <si>
    <t>徐義傑</t>
    <phoneticPr fontId="4" type="noConversion"/>
  </si>
  <si>
    <t>淨水設備業</t>
    <phoneticPr fontId="4" type="noConversion"/>
  </si>
  <si>
    <t>張佩璇</t>
    <phoneticPr fontId="4" type="noConversion"/>
  </si>
  <si>
    <t>廖珮筠</t>
    <phoneticPr fontId="4" type="noConversion"/>
  </si>
  <si>
    <t>大學助教</t>
    <phoneticPr fontId="4" type="noConversion"/>
  </si>
  <si>
    <t>康維照</t>
    <phoneticPr fontId="4" type="noConversion"/>
  </si>
  <si>
    <t>許美雯</t>
    <phoneticPr fontId="4" type="noConversion"/>
  </si>
  <si>
    <t>蘇惟貞</t>
    <phoneticPr fontId="4" type="noConversion"/>
  </si>
  <si>
    <t>王盈方</t>
    <phoneticPr fontId="4" type="noConversion"/>
  </si>
  <si>
    <t>保險業</t>
    <phoneticPr fontId="4" type="noConversion"/>
  </si>
  <si>
    <t>保險業務員</t>
    <phoneticPr fontId="4" type="noConversion"/>
  </si>
  <si>
    <t>李明樺</t>
    <phoneticPr fontId="4" type="noConversion"/>
  </si>
  <si>
    <t>楊少齊</t>
    <phoneticPr fontId="4" type="noConversion"/>
  </si>
  <si>
    <t>系統櫃</t>
    <phoneticPr fontId="4" type="noConversion"/>
  </si>
  <si>
    <t>郭姿卿</t>
    <phoneticPr fontId="4" type="noConversion"/>
  </si>
  <si>
    <t>許星雲</t>
    <phoneticPr fontId="4" type="noConversion"/>
  </si>
  <si>
    <t>李翎瑋</t>
    <phoneticPr fontId="4" type="noConversion"/>
  </si>
  <si>
    <t>律師</t>
    <phoneticPr fontId="4" type="noConversion"/>
  </si>
  <si>
    <t>林瑜庭</t>
    <phoneticPr fontId="4" type="noConversion"/>
  </si>
  <si>
    <t>蕭金煌</t>
    <phoneticPr fontId="4" type="noConversion"/>
  </si>
  <si>
    <t>劉俐君</t>
    <phoneticPr fontId="4" type="noConversion"/>
  </si>
  <si>
    <t>林卉羚</t>
    <phoneticPr fontId="4" type="noConversion"/>
  </si>
  <si>
    <t>薛文媛</t>
    <phoneticPr fontId="4" type="noConversion"/>
  </si>
  <si>
    <t>趙翊婷</t>
    <phoneticPr fontId="4" type="noConversion"/>
  </si>
  <si>
    <t>于承弘</t>
    <phoneticPr fontId="4" type="noConversion"/>
  </si>
  <si>
    <t>陳斯其</t>
    <phoneticPr fontId="4" type="noConversion"/>
  </si>
  <si>
    <t>房屋仲介</t>
    <phoneticPr fontId="4" type="noConversion"/>
  </si>
  <si>
    <t>李宸諺</t>
    <phoneticPr fontId="4" type="noConversion"/>
  </si>
  <si>
    <t>廣告攝影</t>
    <phoneticPr fontId="4" type="noConversion"/>
  </si>
  <si>
    <t>楊惠雯</t>
    <phoneticPr fontId="4" type="noConversion"/>
  </si>
  <si>
    <t>香業老闆</t>
    <phoneticPr fontId="4" type="noConversion"/>
  </si>
  <si>
    <t>胡欣庭</t>
    <phoneticPr fontId="4" type="noConversion"/>
  </si>
  <si>
    <t>洪靖家</t>
    <phoneticPr fontId="4" type="noConversion"/>
  </si>
  <si>
    <t>物理治療師</t>
    <phoneticPr fontId="4" type="noConversion"/>
  </si>
  <si>
    <t>洪姍芸</t>
    <phoneticPr fontId="4" type="noConversion"/>
  </si>
  <si>
    <t>照服員</t>
    <phoneticPr fontId="4" type="noConversion"/>
  </si>
  <si>
    <t>郭怡均</t>
    <phoneticPr fontId="4" type="noConversion"/>
  </si>
  <si>
    <t>茶葉經銷商</t>
    <phoneticPr fontId="4" type="noConversion"/>
  </si>
  <si>
    <t>林芳如</t>
    <phoneticPr fontId="4" type="noConversion"/>
  </si>
  <si>
    <t>冷氣空調</t>
    <phoneticPr fontId="4" type="noConversion"/>
  </si>
  <si>
    <t>董鎔章</t>
    <phoneticPr fontId="4" type="noConversion"/>
  </si>
  <si>
    <t>王程儀</t>
    <phoneticPr fontId="4" type="noConversion"/>
  </si>
  <si>
    <t>黃媺芸</t>
    <phoneticPr fontId="4" type="noConversion"/>
  </si>
  <si>
    <t>江秀鳳</t>
    <phoneticPr fontId="4" type="noConversion"/>
  </si>
  <si>
    <t>陳逸真</t>
    <phoneticPr fontId="4" type="noConversion"/>
  </si>
  <si>
    <t>汪縉暐</t>
    <phoneticPr fontId="4" type="noConversion"/>
  </si>
  <si>
    <t>楊睿宸</t>
    <phoneticPr fontId="4" type="noConversion"/>
  </si>
  <si>
    <t>陳佩玉</t>
    <phoneticPr fontId="4" type="noConversion"/>
  </si>
  <si>
    <t>邱玉鳳</t>
    <phoneticPr fontId="4" type="noConversion"/>
  </si>
  <si>
    <t>林春桂</t>
    <phoneticPr fontId="4" type="noConversion"/>
  </si>
  <si>
    <t>直銷</t>
    <phoneticPr fontId="4" type="noConversion"/>
  </si>
  <si>
    <t>李鈺珍</t>
    <phoneticPr fontId="4" type="noConversion"/>
  </si>
  <si>
    <t>劉庭睿</t>
    <phoneticPr fontId="4" type="noConversion"/>
  </si>
  <si>
    <t>張智蘭</t>
    <phoneticPr fontId="4" type="noConversion"/>
  </si>
  <si>
    <t>陳怡如</t>
    <phoneticPr fontId="4" type="noConversion"/>
  </si>
  <si>
    <t>身心靈老師</t>
    <phoneticPr fontId="4" type="noConversion"/>
  </si>
  <si>
    <t>羅婕倪</t>
    <phoneticPr fontId="4" type="noConversion"/>
  </si>
  <si>
    <t>林如眉</t>
    <phoneticPr fontId="4" type="noConversion"/>
  </si>
  <si>
    <t>陳雯珊</t>
    <phoneticPr fontId="4" type="noConversion"/>
  </si>
  <si>
    <t>菸酒商</t>
    <phoneticPr fontId="4" type="noConversion"/>
  </si>
  <si>
    <t>黃秀蓮</t>
    <phoneticPr fontId="4" type="noConversion"/>
  </si>
  <si>
    <t>食品業務</t>
    <phoneticPr fontId="4" type="noConversion"/>
  </si>
  <si>
    <t>林岫玄</t>
    <phoneticPr fontId="4" type="noConversion"/>
  </si>
  <si>
    <t>居家清潔員</t>
    <phoneticPr fontId="4" type="noConversion"/>
  </si>
  <si>
    <t>陳月滿</t>
    <phoneticPr fontId="4" type="noConversion"/>
  </si>
  <si>
    <t>賴麗詒</t>
    <phoneticPr fontId="4" type="noConversion"/>
  </si>
  <si>
    <t>撥筋老師</t>
    <phoneticPr fontId="4" type="noConversion"/>
  </si>
  <si>
    <t>王善杰</t>
    <phoneticPr fontId="4" type="noConversion"/>
  </si>
  <si>
    <t>旅遊業</t>
    <phoneticPr fontId="4" type="noConversion"/>
  </si>
  <si>
    <t>吉娃斯.巴尚</t>
    <phoneticPr fontId="4" type="noConversion"/>
  </si>
  <si>
    <t>羅耕梧</t>
    <phoneticPr fontId="4" type="noConversion"/>
  </si>
  <si>
    <t>林沛君</t>
    <phoneticPr fontId="4" type="noConversion"/>
  </si>
  <si>
    <t>國際金融</t>
    <phoneticPr fontId="4" type="noConversion"/>
  </si>
  <si>
    <t>張瑋華</t>
    <phoneticPr fontId="4" type="noConversion"/>
  </si>
  <si>
    <t>莊雅晴</t>
    <phoneticPr fontId="4" type="noConversion"/>
  </si>
  <si>
    <t>黃朝傑</t>
    <phoneticPr fontId="4" type="noConversion"/>
  </si>
  <si>
    <t>天賦諮詢師</t>
    <phoneticPr fontId="4" type="noConversion"/>
  </si>
  <si>
    <t>黃莉雯</t>
    <phoneticPr fontId="4" type="noConversion"/>
  </si>
  <si>
    <t>美睫師</t>
    <phoneticPr fontId="4" type="noConversion"/>
  </si>
  <si>
    <t>許翊弘</t>
    <phoneticPr fontId="4" type="noConversion"/>
  </si>
  <si>
    <t>1973-09-09-</t>
    <phoneticPr fontId="4" type="noConversion"/>
  </si>
  <si>
    <t>BNI執董</t>
    <phoneticPr fontId="4" type="noConversion"/>
  </si>
  <si>
    <t>馬紹倫</t>
    <phoneticPr fontId="4" type="noConversion"/>
  </si>
  <si>
    <t>潘劉昱瑩</t>
    <phoneticPr fontId="4" type="noConversion"/>
  </si>
  <si>
    <t>程翠英</t>
    <phoneticPr fontId="4" type="noConversion"/>
  </si>
  <si>
    <t>一般消費</t>
    <phoneticPr fontId="4" type="noConversion"/>
  </si>
  <si>
    <t>吳珮儀</t>
    <phoneticPr fontId="4" type="noConversion"/>
  </si>
  <si>
    <t>吳婕琳</t>
    <phoneticPr fontId="4" type="noConversion"/>
  </si>
  <si>
    <t>資源回收廠</t>
    <phoneticPr fontId="4" type="noConversion"/>
  </si>
  <si>
    <t>潘孜禎</t>
    <phoneticPr fontId="4" type="noConversion"/>
  </si>
  <si>
    <t>鍾慶勳</t>
    <phoneticPr fontId="4" type="noConversion"/>
  </si>
  <si>
    <t>黃婷蔓</t>
    <phoneticPr fontId="4" type="noConversion"/>
  </si>
  <si>
    <t>林宥絍</t>
    <phoneticPr fontId="4" type="noConversion"/>
  </si>
  <si>
    <t>燈光照明</t>
    <phoneticPr fontId="4" type="noConversion"/>
  </si>
  <si>
    <t>莊子璘</t>
    <phoneticPr fontId="4" type="noConversion"/>
  </si>
  <si>
    <t>水果批發</t>
    <phoneticPr fontId="4" type="noConversion"/>
  </si>
  <si>
    <t>許雯珊</t>
    <phoneticPr fontId="4" type="noConversion"/>
  </si>
  <si>
    <t>BNI東區秘書</t>
    <phoneticPr fontId="4" type="noConversion"/>
  </si>
  <si>
    <t>欒穎蓁</t>
    <phoneticPr fontId="4" type="noConversion"/>
  </si>
  <si>
    <t>蔡承佑</t>
    <phoneticPr fontId="4" type="noConversion"/>
  </si>
  <si>
    <t>風通節能公司</t>
    <phoneticPr fontId="4" type="noConversion"/>
  </si>
  <si>
    <t>陳明強</t>
    <phoneticPr fontId="4" type="noConversion"/>
  </si>
  <si>
    <t>陳婉真</t>
    <phoneticPr fontId="4" type="noConversion"/>
  </si>
  <si>
    <t>謝尚錚</t>
    <phoneticPr fontId="4" type="noConversion"/>
  </si>
  <si>
    <t>曾評宣</t>
    <phoneticPr fontId="4" type="noConversion"/>
  </si>
  <si>
    <t>張菁夢</t>
    <phoneticPr fontId="4" type="noConversion"/>
  </si>
  <si>
    <t>李文賓</t>
    <phoneticPr fontId="4" type="noConversion"/>
  </si>
  <si>
    <t>書局老闆</t>
    <phoneticPr fontId="4" type="noConversion"/>
  </si>
  <si>
    <t>莊文豪</t>
    <phoneticPr fontId="4" type="noConversion"/>
  </si>
  <si>
    <t>永慶房屋店長</t>
    <phoneticPr fontId="4" type="noConversion"/>
  </si>
  <si>
    <t>張秋樱</t>
    <phoneticPr fontId="4" type="noConversion"/>
  </si>
  <si>
    <t>書局老闆娘</t>
    <phoneticPr fontId="4" type="noConversion"/>
  </si>
  <si>
    <t>羅奕勝</t>
    <phoneticPr fontId="4" type="noConversion"/>
  </si>
  <si>
    <t>徐春美</t>
    <phoneticPr fontId="4" type="noConversion"/>
  </si>
  <si>
    <t>林玉如</t>
    <phoneticPr fontId="4" type="noConversion"/>
  </si>
  <si>
    <t>王勝泰</t>
    <phoneticPr fontId="4" type="noConversion"/>
  </si>
  <si>
    <t>美樂家直銷</t>
    <phoneticPr fontId="4" type="noConversion"/>
  </si>
  <si>
    <t>王愛珍</t>
    <phoneticPr fontId="4" type="noConversion"/>
  </si>
  <si>
    <t>生命產業</t>
    <phoneticPr fontId="4" type="noConversion"/>
  </si>
  <si>
    <t>陳世瑛</t>
    <phoneticPr fontId="4" type="noConversion"/>
  </si>
  <si>
    <t>李家羚</t>
    <phoneticPr fontId="4" type="noConversion"/>
  </si>
  <si>
    <t>長榮地勤</t>
    <phoneticPr fontId="4" type="noConversion"/>
  </si>
  <si>
    <t>邱淑盆</t>
    <phoneticPr fontId="4" type="noConversion"/>
  </si>
  <si>
    <t>陳筠方</t>
    <phoneticPr fontId="4" type="noConversion"/>
  </si>
  <si>
    <t>人力銀行</t>
    <phoneticPr fontId="4" type="noConversion"/>
  </si>
  <si>
    <t>徐聖惠</t>
    <phoneticPr fontId="4" type="noConversion"/>
  </si>
  <si>
    <t>陳威里</t>
    <phoneticPr fontId="4" type="noConversion"/>
  </si>
  <si>
    <t>謝雪芬</t>
    <phoneticPr fontId="4" type="noConversion"/>
  </si>
  <si>
    <t>會計</t>
    <phoneticPr fontId="4" type="noConversion"/>
  </si>
  <si>
    <t>黃如鴻</t>
    <phoneticPr fontId="4" type="noConversion"/>
  </si>
  <si>
    <t>陳松廷</t>
    <phoneticPr fontId="4" type="noConversion"/>
  </si>
  <si>
    <t>銀行業</t>
    <phoneticPr fontId="4" type="noConversion"/>
  </si>
  <si>
    <t>謝彩瀠</t>
    <phoneticPr fontId="4" type="noConversion"/>
  </si>
  <si>
    <t>林筱薇</t>
    <phoneticPr fontId="4" type="noConversion"/>
  </si>
  <si>
    <t>徐秀梅</t>
    <phoneticPr fontId="4" type="noConversion"/>
  </si>
  <si>
    <t>稅務記帳士</t>
    <phoneticPr fontId="4" type="noConversion"/>
  </si>
  <si>
    <t>陳思叡</t>
    <phoneticPr fontId="4" type="noConversion"/>
  </si>
  <si>
    <t>學生</t>
    <phoneticPr fontId="4" type="noConversion"/>
  </si>
  <si>
    <t>林如儀</t>
    <phoneticPr fontId="4" type="noConversion"/>
  </si>
  <si>
    <t>美甲師</t>
    <phoneticPr fontId="4" type="noConversion"/>
  </si>
  <si>
    <t>王玉蘭</t>
    <phoneticPr fontId="4" type="noConversion"/>
  </si>
  <si>
    <t>市場銷售員</t>
    <phoneticPr fontId="4" type="noConversion"/>
  </si>
  <si>
    <t>陳沛家</t>
    <phoneticPr fontId="4" type="noConversion"/>
  </si>
  <si>
    <t>林詩芸</t>
    <phoneticPr fontId="4" type="noConversion"/>
  </si>
  <si>
    <t>美髮助理師</t>
    <phoneticPr fontId="4" type="noConversion"/>
  </si>
  <si>
    <t>江心瑜</t>
    <phoneticPr fontId="4" type="noConversion"/>
  </si>
  <si>
    <t>陳伯昌</t>
    <phoneticPr fontId="4" type="noConversion"/>
  </si>
  <si>
    <t>林淑芬</t>
    <phoneticPr fontId="4" type="noConversion"/>
  </si>
  <si>
    <t>郭慶鴻</t>
    <phoneticPr fontId="4" type="noConversion"/>
  </si>
  <si>
    <t>產險經紀人</t>
    <phoneticPr fontId="4" type="noConversion"/>
  </si>
  <si>
    <t>林依霓</t>
    <phoneticPr fontId="4" type="noConversion"/>
  </si>
  <si>
    <t>霧眉老師</t>
    <phoneticPr fontId="4" type="noConversion"/>
  </si>
  <si>
    <t>陳欣逸</t>
    <phoneticPr fontId="4" type="noConversion"/>
  </si>
  <si>
    <t>朱霈晴</t>
    <phoneticPr fontId="4" type="noConversion"/>
  </si>
  <si>
    <t>連煜華</t>
    <phoneticPr fontId="4" type="noConversion"/>
  </si>
  <si>
    <t>健身教練</t>
    <phoneticPr fontId="4" type="noConversion"/>
  </si>
  <si>
    <t>楊政翰</t>
    <phoneticPr fontId="4" type="noConversion"/>
  </si>
  <si>
    <t>自媒體行銷</t>
    <phoneticPr fontId="4" type="noConversion"/>
  </si>
  <si>
    <t>周賢宗</t>
    <phoneticPr fontId="4" type="noConversion"/>
  </si>
  <si>
    <t>計程車司機</t>
    <phoneticPr fontId="4" type="noConversion"/>
  </si>
  <si>
    <t>鄭紹可</t>
    <phoneticPr fontId="4" type="noConversion"/>
  </si>
  <si>
    <t>美安直銷</t>
    <phoneticPr fontId="4" type="noConversion"/>
  </si>
  <si>
    <t>黃維屏</t>
    <phoneticPr fontId="4" type="noConversion"/>
  </si>
  <si>
    <t>系統櫃工程</t>
    <phoneticPr fontId="4" type="noConversion"/>
  </si>
  <si>
    <t>邱苡均</t>
    <phoneticPr fontId="4" type="noConversion"/>
  </si>
  <si>
    <t>鄭郁琦</t>
    <phoneticPr fontId="4" type="noConversion"/>
  </si>
  <si>
    <t>林鴻昌</t>
    <phoneticPr fontId="4" type="noConversion"/>
  </si>
  <si>
    <t>導演</t>
    <phoneticPr fontId="4" type="noConversion"/>
  </si>
  <si>
    <t>耿玉敏</t>
    <phoneticPr fontId="4" type="noConversion"/>
  </si>
  <si>
    <t>林月娥</t>
    <phoneticPr fontId="4" type="noConversion"/>
  </si>
  <si>
    <t>廖淑蘭</t>
    <phoneticPr fontId="4" type="noConversion"/>
  </si>
  <si>
    <t>許丞佑</t>
    <phoneticPr fontId="4" type="noConversion"/>
  </si>
  <si>
    <t>鄭蒨霙</t>
    <phoneticPr fontId="9" type="noConversion"/>
  </si>
  <si>
    <t>蔣豐兆</t>
    <phoneticPr fontId="4" type="noConversion"/>
  </si>
  <si>
    <t>謝美惠</t>
    <phoneticPr fontId="4" type="noConversion"/>
  </si>
  <si>
    <t>廖甫斌</t>
    <phoneticPr fontId="4" type="noConversion"/>
  </si>
  <si>
    <t>統包工程</t>
    <phoneticPr fontId="4" type="noConversion"/>
  </si>
  <si>
    <t>林曉謙</t>
    <phoneticPr fontId="4" type="noConversion"/>
  </si>
  <si>
    <t>董海琳</t>
    <phoneticPr fontId="4" type="noConversion"/>
  </si>
  <si>
    <t>陳淑女</t>
    <phoneticPr fontId="4" type="noConversion"/>
  </si>
  <si>
    <t>凌麗萍</t>
    <phoneticPr fontId="4" type="noConversion"/>
  </si>
  <si>
    <t>凌月娟</t>
    <phoneticPr fontId="4" type="noConversion"/>
  </si>
  <si>
    <t>吳佳容</t>
    <phoneticPr fontId="4" type="noConversion"/>
  </si>
  <si>
    <t>徐紳詠</t>
    <phoneticPr fontId="4" type="noConversion"/>
  </si>
  <si>
    <t>廣告攝影行銷</t>
    <phoneticPr fontId="4" type="noConversion"/>
  </si>
  <si>
    <t>簡馨玫</t>
    <phoneticPr fontId="4" type="noConversion"/>
  </si>
  <si>
    <t>林月惠</t>
    <phoneticPr fontId="4" type="noConversion"/>
  </si>
  <si>
    <t>林乾南</t>
    <phoneticPr fontId="4" type="noConversion"/>
  </si>
  <si>
    <t>翁庭皓</t>
    <phoneticPr fontId="4" type="noConversion"/>
  </si>
  <si>
    <t>劉盈彤</t>
    <phoneticPr fontId="4" type="noConversion"/>
  </si>
  <si>
    <t>簡怡芳</t>
    <phoneticPr fontId="4" type="noConversion"/>
  </si>
  <si>
    <t>頌缽老師</t>
    <phoneticPr fontId="4" type="noConversion"/>
  </si>
  <si>
    <t>吳惠萍</t>
    <phoneticPr fontId="4" type="noConversion"/>
  </si>
  <si>
    <t>呂立成</t>
    <phoneticPr fontId="4" type="noConversion"/>
  </si>
  <si>
    <t>張瀞心</t>
    <phoneticPr fontId="9" type="noConversion"/>
  </si>
  <si>
    <t>謝亞庭</t>
    <phoneticPr fontId="4" type="noConversion"/>
  </si>
  <si>
    <t>田家馨</t>
    <phoneticPr fontId="4" type="noConversion"/>
  </si>
  <si>
    <t>陳佩怡</t>
    <phoneticPr fontId="4" type="noConversion"/>
  </si>
  <si>
    <t>電子業</t>
    <phoneticPr fontId="4" type="noConversion"/>
  </si>
  <si>
    <t>蔡秀鸞</t>
    <phoneticPr fontId="4" type="noConversion"/>
  </si>
  <si>
    <t>蔡永源</t>
    <phoneticPr fontId="4" type="noConversion"/>
  </si>
  <si>
    <t>水電工程</t>
    <phoneticPr fontId="4" type="noConversion"/>
  </si>
  <si>
    <t>陳正德</t>
    <phoneticPr fontId="4" type="noConversion"/>
  </si>
  <si>
    <t>吳美瑩</t>
    <phoneticPr fontId="4" type="noConversion"/>
  </si>
  <si>
    <t>黃雪盈</t>
    <phoneticPr fontId="4" type="noConversion"/>
  </si>
  <si>
    <t>輕鋼架工程</t>
    <phoneticPr fontId="4" type="noConversion"/>
  </si>
  <si>
    <t>蔡秀芸</t>
    <phoneticPr fontId="4" type="noConversion"/>
  </si>
  <si>
    <t>葉展銘</t>
    <phoneticPr fontId="4" type="noConversion"/>
  </si>
  <si>
    <t>楊珈甄</t>
    <phoneticPr fontId="4" type="noConversion"/>
  </si>
  <si>
    <t>林育綺</t>
    <phoneticPr fontId="4" type="noConversion"/>
  </si>
  <si>
    <t>Josh</t>
    <phoneticPr fontId="9" type="noConversion"/>
  </si>
  <si>
    <t>林孟臻</t>
    <phoneticPr fontId="4" type="noConversion"/>
  </si>
  <si>
    <t>簡馨怡</t>
    <phoneticPr fontId="4" type="noConversion"/>
  </si>
  <si>
    <t>段翔昇</t>
    <phoneticPr fontId="4" type="noConversion"/>
  </si>
  <si>
    <t>王暐德</t>
    <phoneticPr fontId="4" type="noConversion"/>
  </si>
  <si>
    <t>冷氣清潔</t>
    <phoneticPr fontId="4" type="noConversion"/>
  </si>
  <si>
    <t>楊雅智</t>
    <phoneticPr fontId="4" type="noConversion"/>
  </si>
  <si>
    <t>潘品克</t>
    <phoneticPr fontId="4" type="noConversion"/>
  </si>
  <si>
    <t>張瀞文</t>
    <phoneticPr fontId="4" type="noConversion"/>
  </si>
  <si>
    <t>林昇勇</t>
    <phoneticPr fontId="4" type="noConversion"/>
  </si>
  <si>
    <t>掌中戲</t>
    <phoneticPr fontId="4" type="noConversion"/>
  </si>
  <si>
    <t>張婷怡</t>
    <phoneticPr fontId="4" type="noConversion"/>
  </si>
  <si>
    <t>庫板隔間工程</t>
    <phoneticPr fontId="4" type="noConversion"/>
  </si>
  <si>
    <t>吳浚濠</t>
    <phoneticPr fontId="4" type="noConversion"/>
  </si>
  <si>
    <t>投資基金經保險</t>
    <phoneticPr fontId="4" type="noConversion"/>
  </si>
  <si>
    <t>林昱甫</t>
    <phoneticPr fontId="4" type="noConversion"/>
  </si>
  <si>
    <t>衛浴設備</t>
    <phoneticPr fontId="4" type="noConversion"/>
  </si>
  <si>
    <t>余建德</t>
    <phoneticPr fontId="4" type="noConversion"/>
  </si>
  <si>
    <t>吳惠鈴</t>
    <phoneticPr fontId="4" type="noConversion"/>
  </si>
  <si>
    <t>李麗娟</t>
    <phoneticPr fontId="4" type="noConversion"/>
  </si>
  <si>
    <t>林明發</t>
    <phoneticPr fontId="4" type="noConversion"/>
  </si>
  <si>
    <t>張智美</t>
    <phoneticPr fontId="4" type="noConversion"/>
  </si>
  <si>
    <t>許淑媜</t>
    <phoneticPr fontId="4" type="noConversion"/>
  </si>
  <si>
    <t>王盈嵐</t>
    <phoneticPr fontId="4" type="noConversion"/>
  </si>
  <si>
    <t>林珊</t>
    <phoneticPr fontId="4" type="noConversion"/>
  </si>
  <si>
    <t>謝玉蓉</t>
    <phoneticPr fontId="4" type="noConversion"/>
  </si>
  <si>
    <t>邱春美</t>
    <phoneticPr fontId="4" type="noConversion"/>
  </si>
  <si>
    <t>陳綠沄</t>
    <phoneticPr fontId="4" type="noConversion"/>
  </si>
  <si>
    <t>土地開發</t>
    <phoneticPr fontId="4" type="noConversion"/>
  </si>
  <si>
    <t>黃雪宜</t>
    <phoneticPr fontId="4" type="noConversion"/>
  </si>
  <si>
    <t>黃雪雯</t>
    <phoneticPr fontId="4" type="noConversion"/>
  </si>
  <si>
    <t>陳冠維</t>
    <phoneticPr fontId="4" type="noConversion"/>
  </si>
  <si>
    <t>蔡澄鎰</t>
    <phoneticPr fontId="4" type="noConversion"/>
  </si>
  <si>
    <t>卓自強</t>
    <phoneticPr fontId="4" type="noConversion"/>
  </si>
  <si>
    <t>李榆桉</t>
    <phoneticPr fontId="4" type="noConversion"/>
  </si>
  <si>
    <t>寵物美容師</t>
    <phoneticPr fontId="4" type="noConversion"/>
  </si>
  <si>
    <t>胡瑞婷</t>
    <phoneticPr fontId="4" type="noConversion"/>
  </si>
  <si>
    <t>宋圻騏</t>
    <phoneticPr fontId="9" type="noConversion"/>
  </si>
  <si>
    <t>黃采晏</t>
    <phoneticPr fontId="4" type="noConversion"/>
  </si>
  <si>
    <t>馬翊寧</t>
    <phoneticPr fontId="4" type="noConversion"/>
  </si>
  <si>
    <t>保險業務</t>
    <phoneticPr fontId="4" type="noConversion"/>
  </si>
  <si>
    <t>韓博鈞</t>
    <phoneticPr fontId="4" type="noConversion"/>
  </si>
  <si>
    <t>施幸君</t>
    <phoneticPr fontId="4" type="noConversion"/>
  </si>
  <si>
    <t>詹玫琪</t>
    <phoneticPr fontId="4" type="noConversion"/>
  </si>
  <si>
    <t>黃珈琇</t>
    <phoneticPr fontId="4" type="noConversion"/>
  </si>
  <si>
    <t>黃惠芳</t>
    <phoneticPr fontId="4" type="noConversion"/>
  </si>
  <si>
    <t>孫建智</t>
    <phoneticPr fontId="4" type="noConversion"/>
  </si>
  <si>
    <t>邱美玲</t>
    <phoneticPr fontId="4" type="noConversion"/>
  </si>
  <si>
    <t>邱許秀桃</t>
    <phoneticPr fontId="4" type="noConversion"/>
  </si>
  <si>
    <t>詹瑋瑄</t>
    <phoneticPr fontId="4" type="noConversion"/>
  </si>
  <si>
    <t>室內設計師</t>
    <phoneticPr fontId="4" type="noConversion"/>
  </si>
  <si>
    <t>蔣志剛</t>
    <phoneticPr fontId="4" type="noConversion"/>
  </si>
  <si>
    <t>廚師</t>
    <phoneticPr fontId="4" type="noConversion"/>
  </si>
  <si>
    <t>簡銘槿</t>
    <phoneticPr fontId="4" type="noConversion"/>
  </si>
  <si>
    <t>周碧娟</t>
    <phoneticPr fontId="4" type="noConversion"/>
  </si>
  <si>
    <t>能源管理系統</t>
    <phoneticPr fontId="4" type="noConversion"/>
  </si>
  <si>
    <t>呂軍葶</t>
    <phoneticPr fontId="4" type="noConversion"/>
  </si>
  <si>
    <t>林佳儀</t>
    <phoneticPr fontId="4" type="noConversion"/>
  </si>
  <si>
    <t>政府補助</t>
    <phoneticPr fontId="4" type="noConversion"/>
  </si>
  <si>
    <t>王銀棻</t>
    <phoneticPr fontId="4" type="noConversion"/>
  </si>
  <si>
    <t>胡詩芸</t>
    <phoneticPr fontId="4" type="noConversion"/>
  </si>
  <si>
    <t>鄭惠綾</t>
    <phoneticPr fontId="4" type="noConversion"/>
  </si>
  <si>
    <t>手工皂</t>
    <phoneticPr fontId="4" type="noConversion"/>
  </si>
  <si>
    <t>徐崇育</t>
    <phoneticPr fontId="4" type="noConversion"/>
  </si>
  <si>
    <t>葉宗維</t>
    <phoneticPr fontId="4" type="noConversion"/>
  </si>
  <si>
    <t>減重餅乾</t>
    <phoneticPr fontId="4" type="noConversion"/>
  </si>
  <si>
    <t>唐葳葳</t>
    <phoneticPr fontId="4" type="noConversion"/>
  </si>
  <si>
    <t>吳淑雯</t>
    <phoneticPr fontId="4" type="noConversion"/>
  </si>
  <si>
    <t>黃淑君</t>
    <phoneticPr fontId="4" type="noConversion"/>
  </si>
  <si>
    <t>許綵緹</t>
    <phoneticPr fontId="4" type="noConversion"/>
  </si>
  <si>
    <t>蘇伶妃</t>
    <phoneticPr fontId="4" type="noConversion"/>
  </si>
  <si>
    <t>李訓德</t>
    <phoneticPr fontId="4" type="noConversion"/>
  </si>
  <si>
    <t>經理</t>
    <phoneticPr fontId="4" type="noConversion"/>
  </si>
  <si>
    <t>葉致宏</t>
    <phoneticPr fontId="4" type="noConversion"/>
  </si>
  <si>
    <t>邱雯婷</t>
    <phoneticPr fontId="4" type="noConversion"/>
  </si>
  <si>
    <t>江元瑜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</si>
</sst>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"/>
  </numFmts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rgb="FF444444"/>
      <name val="Calibri"/>
      <family val="2"/>
    </font>
    <font>
      <sz val="9"/>
      <color rgb="FF666666"/>
      <name val="Calibri"/>
      <family val="2"/>
    </font>
    <font>
      <sz val="9"/>
      <name val="Calibri"/>
      <family val="3"/>
      <charset val="136"/>
      <scheme val="minor"/>
    </font>
    <font>
      <sz val="11"/>
      <color theme="1"/>
      <name val="Calibri"/>
      <family val="1"/>
      <scheme val="minor"/>
    </font>
    <font>
      <sz val="11"/>
      <color rgb="FFFF0000"/>
      <name val="Calibri"/>
      <family val="1"/>
      <scheme val="minor"/>
    </font>
    <font>
      <b/>
      <sz val="11"/>
      <name val="Calibri"/>
      <family val="2"/>
    </font>
    <font>
      <sz val="12"/>
      <color theme="1"/>
      <name val="細明體"/>
      <family val="2"/>
      <charset val="136"/>
    </font>
    <font>
      <sz val="9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AD1"/>
        <bgColor rgb="FFFFFAD1"/>
      </patternFill>
    </fill>
    <fill>
      <patternFill patternType="solid">
        <fgColor rgb="FFECECEC"/>
        <bgColor rgb="FFECECEC"/>
      </patternFill>
    </fill>
    <fill>
      <patternFill patternType="solid">
        <fgColor theme="0" tint="-0.14999847407452621"/>
        <bgColor rgb="FFFFFAD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G7" sqref="G7"/>
    </sheetView>
  </sheetViews>
  <sheetFormatPr defaultRowHeight="15"/>
  <cols>
    <col min="1" max="1" width="20.28515625" bestFit="1" customWidth="1"/>
    <col min="2" max="2" width="16.85546875" bestFit="1" customWidth="1"/>
    <col min="3" max="3" width="24.85546875" bestFit="1" customWidth="1"/>
    <col min="4" max="4" width="18.42578125" bestFit="1" customWidth="1"/>
    <col min="5" max="5" width="70.42578125" customWidth="1"/>
  </cols>
  <sheetData>
    <row r="1" spans="1:5" ht="45" customHeight="1">
      <c r="A1" s="18" t="s">
        <v>0</v>
      </c>
      <c r="B1" s="18"/>
      <c r="C1" s="18"/>
      <c r="D1" s="18"/>
      <c r="E1" s="18"/>
    </row>
    <row r="2" spans="1:5" ht="45">
      <c r="A2" s="1" t="s">
        <v>1</v>
      </c>
      <c r="B2" s="1" t="s">
        <v>2</v>
      </c>
      <c r="C2" s="2" t="s">
        <v>3</v>
      </c>
      <c r="D2" s="1" t="s">
        <v>4</v>
      </c>
      <c r="E2" s="1" t="s">
        <v>250</v>
      </c>
    </row>
    <row r="3" spans="1: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>
      <c r="A4" t="s">
        <v>10</v>
      </c>
      <c r="B4" t="s">
        <v>10</v>
      </c>
      <c r="C4" t="s">
        <v>11</v>
      </c>
      <c r="D4" t="s">
        <v>12</v>
      </c>
      <c r="E4" t="s">
        <v>246</v>
      </c>
    </row>
  </sheetData>
  <mergeCells count="1">
    <mergeCell ref="A1:E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G19" sqref="G19"/>
    </sheetView>
  </sheetViews>
  <sheetFormatPr defaultRowHeight="15"/>
  <cols>
    <col min="1" max="7" width="14" customWidth="1"/>
  </cols>
  <sheetData>
    <row r="1" spans="1:7" ht="45" customHeight="1">
      <c r="A1" s="18" t="s">
        <v>89</v>
      </c>
      <c r="B1" s="18"/>
      <c r="C1" s="18"/>
      <c r="D1" s="18"/>
      <c r="E1" s="18"/>
      <c r="F1" s="18"/>
      <c r="G1" s="18"/>
    </row>
    <row r="2" spans="1:7" s="4" customFormat="1" ht="45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</row>
    <row r="3" spans="1:7">
      <c r="A3" t="s">
        <v>97</v>
      </c>
      <c r="B3" t="s">
        <v>98</v>
      </c>
      <c r="C3" t="s">
        <v>85</v>
      </c>
      <c r="D3" t="s">
        <v>99</v>
      </c>
      <c r="E3" t="s">
        <v>100</v>
      </c>
      <c r="G3" t="s">
        <v>101</v>
      </c>
    </row>
    <row r="4" spans="1:7">
      <c r="A4" t="s">
        <v>58</v>
      </c>
      <c r="B4" t="s">
        <v>58</v>
      </c>
      <c r="C4" t="s">
        <v>58</v>
      </c>
      <c r="D4" t="s">
        <v>87</v>
      </c>
      <c r="E4" t="s">
        <v>87</v>
      </c>
      <c r="F4" t="s">
        <v>59</v>
      </c>
      <c r="G4" t="s">
        <v>59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workbookViewId="0">
      <selection activeCell="G19" sqref="G19"/>
    </sheetView>
  </sheetViews>
  <sheetFormatPr defaultRowHeight="15"/>
  <cols>
    <col min="1" max="12" width="14" customWidth="1"/>
  </cols>
  <sheetData>
    <row r="1" spans="1:12" ht="45" customHeight="1">
      <c r="A1" s="18" t="s">
        <v>102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4" customFormat="1" ht="45">
      <c r="A2" s="1" t="s">
        <v>103</v>
      </c>
      <c r="B2" s="1" t="s">
        <v>45</v>
      </c>
      <c r="C2" s="1" t="s">
        <v>104</v>
      </c>
      <c r="D2" s="3" t="s">
        <v>105</v>
      </c>
      <c r="E2" s="3" t="s">
        <v>106</v>
      </c>
      <c r="F2" s="3" t="s">
        <v>107</v>
      </c>
      <c r="G2" s="3" t="s">
        <v>108</v>
      </c>
      <c r="H2" s="3" t="s">
        <v>109</v>
      </c>
      <c r="I2" s="3" t="s">
        <v>50</v>
      </c>
      <c r="J2" s="3" t="s">
        <v>49</v>
      </c>
      <c r="K2" s="3" t="s">
        <v>96</v>
      </c>
      <c r="L2" s="1" t="s">
        <v>110</v>
      </c>
    </row>
    <row r="3" spans="1:12">
      <c r="A3" t="s">
        <v>111</v>
      </c>
      <c r="B3" t="s">
        <v>61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5</v>
      </c>
    </row>
    <row r="4" spans="1:12">
      <c r="A4" t="s">
        <v>121</v>
      </c>
      <c r="B4" t="s">
        <v>122</v>
      </c>
      <c r="C4" t="s">
        <v>123</v>
      </c>
      <c r="D4" t="s">
        <v>13</v>
      </c>
      <c r="E4" t="s">
        <v>13</v>
      </c>
      <c r="F4" t="s">
        <v>124</v>
      </c>
      <c r="G4" t="s">
        <v>125</v>
      </c>
      <c r="H4" t="s">
        <v>126</v>
      </c>
      <c r="I4" t="s">
        <v>127</v>
      </c>
      <c r="J4" t="s">
        <v>128</v>
      </c>
      <c r="K4" t="s">
        <v>59</v>
      </c>
      <c r="L4" t="s">
        <v>129</v>
      </c>
    </row>
  </sheetData>
  <mergeCells count="1">
    <mergeCell ref="A1:L1"/>
  </mergeCells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tabSelected="1" workbookViewId="0">
      <selection activeCell="Q24" sqref="Q24"/>
    </sheetView>
  </sheetViews>
  <sheetFormatPr defaultRowHeight="15"/>
  <cols>
    <col min="1" max="1" width="21.140625" customWidth="1"/>
    <col min="2" max="2" width="18.85546875" customWidth="1"/>
    <col min="3" max="3" width="30.7109375" customWidth="1"/>
  </cols>
  <sheetData>
    <row r="1" spans="1:3" ht="45" customHeight="1">
      <c r="A1" s="18" t="s">
        <v>130</v>
      </c>
      <c r="B1" s="18"/>
      <c r="C1" s="18"/>
    </row>
    <row r="2" spans="1:3" s="4" customFormat="1" ht="30">
      <c r="A2" s="1" t="s">
        <v>103</v>
      </c>
      <c r="B2" s="3" t="s">
        <v>131</v>
      </c>
      <c r="C2" s="3" t="s">
        <v>132</v>
      </c>
    </row>
    <row r="3" spans="1:3">
      <c r="A3" t="s">
        <v>111</v>
      </c>
      <c r="B3" t="s">
        <v>133</v>
      </c>
      <c r="C3" t="s">
        <v>134</v>
      </c>
    </row>
    <row r="4" spans="1:3">
      <c r="A4" t="s">
        <v>135</v>
      </c>
      <c r="B4" t="s">
        <v>136</v>
      </c>
      <c r="C4" t="s">
        <v>59</v>
      </c>
    </row>
  </sheetData>
  <mergeCells count="1">
    <mergeCell ref="A1:C1"/>
  </mergeCells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"/>
  <sheetViews>
    <sheetView topLeftCell="B1" workbookViewId="0">
      <selection sqref="A1:P3"/>
    </sheetView>
  </sheetViews>
  <sheetFormatPr defaultRowHeight="15"/>
  <cols>
    <col min="1" max="6" width="14" customWidth="1"/>
  </cols>
  <sheetData>
    <row r="1" spans="1:16" ht="45" customHeight="1">
      <c r="A1" s="10" t="s">
        <v>251</v>
      </c>
      <c r="B1" s="10" t="s">
        <v>252</v>
      </c>
      <c r="C1" s="10" t="s">
        <v>253</v>
      </c>
      <c r="D1" s="11" t="s">
        <v>254</v>
      </c>
      <c r="E1" s="10" t="s">
        <v>255</v>
      </c>
      <c r="F1" s="11" t="s">
        <v>256</v>
      </c>
      <c r="G1" s="11" t="s">
        <v>257</v>
      </c>
      <c r="H1" s="11" t="s">
        <v>258</v>
      </c>
      <c r="I1" s="11" t="s">
        <v>259</v>
      </c>
      <c r="J1" s="11" t="s">
        <v>260</v>
      </c>
      <c r="K1" s="11" t="s">
        <v>261</v>
      </c>
      <c r="L1" s="11" t="s">
        <v>262</v>
      </c>
      <c r="M1" s="11" t="s">
        <v>263</v>
      </c>
      <c r="N1" s="10" t="s">
        <v>264</v>
      </c>
      <c r="O1" s="10" t="s">
        <v>265</v>
      </c>
      <c r="P1" s="10" t="s">
        <v>266</v>
      </c>
    </row>
    <row r="2" spans="1:16" s="4" customFormat="1">
      <c r="A2" t="s">
        <v>209</v>
      </c>
      <c r="B2" t="s">
        <v>267</v>
      </c>
      <c r="C2" t="s">
        <v>138</v>
      </c>
      <c r="D2" t="s">
        <v>268</v>
      </c>
      <c r="E2" t="s">
        <v>269</v>
      </c>
      <c r="F2" t="s">
        <v>270</v>
      </c>
      <c r="G2" t="s">
        <v>271</v>
      </c>
      <c r="H2" t="s">
        <v>86</v>
      </c>
      <c r="I2" t="s">
        <v>139</v>
      </c>
      <c r="J2" t="s">
        <v>141</v>
      </c>
      <c r="K2" t="s">
        <v>272</v>
      </c>
      <c r="L2" t="s">
        <v>273</v>
      </c>
      <c r="M2" t="s">
        <v>273</v>
      </c>
      <c r="N2" t="s">
        <v>140</v>
      </c>
      <c r="O2" t="s">
        <v>274</v>
      </c>
      <c r="P2" t="s">
        <v>209</v>
      </c>
    </row>
    <row r="3" spans="1:16">
      <c r="A3" t="s">
        <v>275</v>
      </c>
      <c r="B3" t="s">
        <v>276</v>
      </c>
      <c r="C3" t="s">
        <v>277</v>
      </c>
      <c r="D3" t="s">
        <v>278</v>
      </c>
      <c r="E3" t="s">
        <v>279</v>
      </c>
      <c r="F3" t="s">
        <v>280</v>
      </c>
      <c r="G3" t="s">
        <v>281</v>
      </c>
      <c r="H3" t="s">
        <v>282</v>
      </c>
      <c r="I3" t="s">
        <v>283</v>
      </c>
      <c r="J3" t="s">
        <v>284</v>
      </c>
      <c r="K3" t="s">
        <v>285</v>
      </c>
      <c r="L3" t="s">
        <v>286</v>
      </c>
      <c r="M3" t="s">
        <v>286</v>
      </c>
      <c r="N3" t="s">
        <v>287</v>
      </c>
      <c r="O3" t="s">
        <v>288</v>
      </c>
      <c r="P3" t="s">
        <v>289</v>
      </c>
    </row>
    <row r="4" spans="1:16">
      <c r="A4" t="s">
        <v>10</v>
      </c>
      <c r="B4" t="s">
        <v>142</v>
      </c>
      <c r="C4" t="s">
        <v>10</v>
      </c>
      <c r="D4" t="s">
        <v>59</v>
      </c>
      <c r="E4" t="s">
        <v>143</v>
      </c>
      <c r="F4" t="s">
        <v>144</v>
      </c>
    </row>
  </sheetData>
  <phoneticPr fontId="4" type="noConversion"/>
  <dataValidations count="2">
    <dataValidation type="list" showInputMessage="1" showErrorMessage="1" sqref="C2:C3" xr:uid="{162A9C52-E182-4E80-BC45-8CDC7020CF04}">
      <formula1>"男,女,其他"</formula1>
    </dataValidation>
    <dataValidation type="list" allowBlank="1" showInputMessage="1" showErrorMessage="1" sqref="H2:H3" xr:uid="{349ACD27-2E71-40E5-AFE8-60B53A44998F}">
      <formula1>"0,1"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"/>
  <sheetViews>
    <sheetView workbookViewId="0">
      <selection activeCell="F14" sqref="F14"/>
    </sheetView>
  </sheetViews>
  <sheetFormatPr defaultRowHeight="15"/>
  <cols>
    <col min="1" max="1" width="21.140625" customWidth="1"/>
    <col min="2" max="2" width="22.5703125" customWidth="1"/>
    <col min="3" max="3" width="24.5703125" customWidth="1"/>
    <col min="4" max="4" width="32.42578125" customWidth="1"/>
    <col min="5" max="5" width="24.7109375" customWidth="1"/>
    <col min="6" max="6" width="29.28515625" customWidth="1"/>
    <col min="7" max="7" width="20.5703125" customWidth="1"/>
  </cols>
  <sheetData>
    <row r="1" spans="1:7" s="4" customFormat="1" ht="45" customHeight="1">
      <c r="A1" s="1" t="s">
        <v>290</v>
      </c>
      <c r="B1" s="3" t="s">
        <v>291</v>
      </c>
      <c r="C1" s="1" t="s">
        <v>292</v>
      </c>
      <c r="D1" s="3" t="s">
        <v>293</v>
      </c>
      <c r="E1" s="3" t="s">
        <v>294</v>
      </c>
      <c r="F1" s="3" t="s">
        <v>295</v>
      </c>
      <c r="G1" s="1" t="s">
        <v>296</v>
      </c>
    </row>
    <row r="2" spans="1:7">
      <c r="A2">
        <v>1</v>
      </c>
      <c r="B2" t="s">
        <v>297</v>
      </c>
      <c r="C2" t="s">
        <v>298</v>
      </c>
      <c r="D2" t="s">
        <v>298</v>
      </c>
      <c r="E2" t="s">
        <v>299</v>
      </c>
      <c r="F2" t="s">
        <v>300</v>
      </c>
      <c r="G2" t="s">
        <v>301</v>
      </c>
    </row>
  </sheetData>
  <phoneticPr fontId="4" type="noConversion"/>
  <dataValidations count="1">
    <dataValidation type="list" allowBlank="1" showInputMessage="1" showErrorMessage="1" sqref="I2" xr:uid="{FC80FE38-11BC-4966-9D65-643063F7FC54}">
      <formula1>"糖尿病,高血壓,腸胃疾病,自體免疫疾病,癌症"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workbookViewId="0">
      <selection activeCell="A2" sqref="A2:XFD2"/>
    </sheetView>
  </sheetViews>
  <sheetFormatPr defaultRowHeight="15"/>
  <cols>
    <col min="1" max="5" width="14" customWidth="1"/>
  </cols>
  <sheetData>
    <row r="1" spans="1:5" ht="45" customHeight="1">
      <c r="A1" s="18" t="s">
        <v>145</v>
      </c>
      <c r="B1" s="18"/>
      <c r="C1" s="18"/>
      <c r="D1" s="18"/>
      <c r="E1" s="18"/>
    </row>
    <row r="2" spans="1:5" s="4" customFormat="1" ht="30">
      <c r="A2" s="1" t="s">
        <v>103</v>
      </c>
      <c r="B2" s="3" t="s">
        <v>146</v>
      </c>
      <c r="C2" s="3" t="s">
        <v>147</v>
      </c>
      <c r="D2" s="3" t="s">
        <v>148</v>
      </c>
      <c r="E2" s="3" t="s">
        <v>1</v>
      </c>
    </row>
    <row r="3" spans="1:5">
      <c r="A3" t="s">
        <v>111</v>
      </c>
      <c r="B3" t="s">
        <v>149</v>
      </c>
      <c r="C3" t="s">
        <v>150</v>
      </c>
      <c r="D3" t="s">
        <v>18</v>
      </c>
      <c r="E3" t="s">
        <v>5</v>
      </c>
    </row>
    <row r="4" spans="1:5">
      <c r="A4" t="s">
        <v>135</v>
      </c>
      <c r="B4" t="s">
        <v>59</v>
      </c>
      <c r="C4" t="s">
        <v>59</v>
      </c>
      <c r="D4" t="s">
        <v>59</v>
      </c>
      <c r="E4" t="s">
        <v>59</v>
      </c>
    </row>
  </sheetData>
  <mergeCells count="1">
    <mergeCell ref="A1:E1"/>
  </mergeCells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"/>
  <sheetViews>
    <sheetView workbookViewId="0">
      <selection activeCell="N4" sqref="N4"/>
    </sheetView>
  </sheetViews>
  <sheetFormatPr defaultRowHeight="15"/>
  <cols>
    <col min="1" max="7" width="14" customWidth="1"/>
  </cols>
  <sheetData>
    <row r="1" spans="1:8" ht="45" customHeight="1">
      <c r="A1" s="18" t="s">
        <v>151</v>
      </c>
      <c r="B1" s="18"/>
      <c r="C1" s="18"/>
      <c r="D1" s="18"/>
      <c r="E1" s="18"/>
      <c r="F1" s="18"/>
      <c r="G1" s="18"/>
    </row>
    <row r="2" spans="1:8" s="4" customFormat="1" ht="45">
      <c r="A2" s="1" t="s">
        <v>22</v>
      </c>
      <c r="B2" s="1" t="s">
        <v>152</v>
      </c>
      <c r="C2" s="1" t="s">
        <v>235</v>
      </c>
      <c r="D2" s="1" t="s">
        <v>153</v>
      </c>
      <c r="E2" s="1" t="s">
        <v>154</v>
      </c>
      <c r="F2" s="3" t="s">
        <v>155</v>
      </c>
      <c r="G2" s="3" t="s">
        <v>233</v>
      </c>
      <c r="H2" s="3" t="s">
        <v>234</v>
      </c>
    </row>
    <row r="3" spans="1:8">
      <c r="A3" t="s">
        <v>25</v>
      </c>
      <c r="B3" t="s">
        <v>137</v>
      </c>
      <c r="C3" t="s">
        <v>5</v>
      </c>
      <c r="D3" t="s">
        <v>156</v>
      </c>
      <c r="E3" t="s">
        <v>157</v>
      </c>
      <c r="F3" t="s">
        <v>158</v>
      </c>
      <c r="G3" t="s">
        <v>159</v>
      </c>
      <c r="H3">
        <v>0</v>
      </c>
    </row>
    <row r="4" spans="1:8">
      <c r="A4" t="s">
        <v>10</v>
      </c>
      <c r="B4" t="s">
        <v>10</v>
      </c>
      <c r="C4" t="s">
        <v>10</v>
      </c>
      <c r="D4" t="s">
        <v>123</v>
      </c>
      <c r="E4" t="s">
        <v>10</v>
      </c>
      <c r="F4" t="s">
        <v>59</v>
      </c>
      <c r="G4" t="s">
        <v>59</v>
      </c>
      <c r="H4" t="s">
        <v>236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"/>
  <sheetViews>
    <sheetView workbookViewId="0">
      <selection activeCell="G20" sqref="G20"/>
    </sheetView>
  </sheetViews>
  <sheetFormatPr defaultRowHeight="15"/>
  <cols>
    <col min="1" max="7" width="14" customWidth="1"/>
  </cols>
  <sheetData>
    <row r="1" spans="1:7" ht="45" customHeight="1">
      <c r="A1" s="18" t="s">
        <v>160</v>
      </c>
      <c r="B1" s="18"/>
      <c r="C1" s="18"/>
      <c r="D1" s="18"/>
      <c r="E1" s="18"/>
      <c r="F1" s="18"/>
      <c r="G1" s="18"/>
    </row>
    <row r="2" spans="1:7" s="4" customFormat="1" ht="30">
      <c r="A2" s="1" t="s">
        <v>103</v>
      </c>
      <c r="B2" s="3" t="s">
        <v>161</v>
      </c>
      <c r="C2" s="3" t="s">
        <v>162</v>
      </c>
      <c r="D2" s="3" t="s">
        <v>163</v>
      </c>
      <c r="E2" s="3" t="s">
        <v>164</v>
      </c>
      <c r="F2" s="3" t="s">
        <v>165</v>
      </c>
      <c r="G2" s="1" t="s">
        <v>1</v>
      </c>
    </row>
    <row r="3" spans="1:7">
      <c r="A3" t="s">
        <v>111</v>
      </c>
      <c r="B3" t="s">
        <v>97</v>
      </c>
      <c r="C3" t="s">
        <v>166</v>
      </c>
      <c r="D3" t="s">
        <v>159</v>
      </c>
      <c r="E3" t="s">
        <v>167</v>
      </c>
      <c r="F3" t="s">
        <v>168</v>
      </c>
      <c r="G3" t="s">
        <v>5</v>
      </c>
    </row>
    <row r="4" spans="1:7">
      <c r="A4" t="s">
        <v>10</v>
      </c>
      <c r="B4" t="s">
        <v>59</v>
      </c>
      <c r="C4" t="s">
        <v>59</v>
      </c>
      <c r="D4" t="s">
        <v>59</v>
      </c>
      <c r="E4" t="s">
        <v>59</v>
      </c>
      <c r="F4" t="s">
        <v>169</v>
      </c>
      <c r="G4" t="s">
        <v>10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"/>
  <sheetViews>
    <sheetView workbookViewId="0">
      <selection activeCell="E7" sqref="E7"/>
    </sheetView>
  </sheetViews>
  <sheetFormatPr defaultRowHeight="15"/>
  <cols>
    <col min="1" max="11" width="20" customWidth="1"/>
  </cols>
  <sheetData>
    <row r="1" spans="1:11" ht="45" customHeight="1">
      <c r="A1" s="11" t="s">
        <v>302</v>
      </c>
      <c r="B1" s="10" t="s">
        <v>303</v>
      </c>
      <c r="C1" s="10" t="s">
        <v>290</v>
      </c>
      <c r="D1" s="10" t="s">
        <v>304</v>
      </c>
      <c r="E1" s="10" t="s">
        <v>251</v>
      </c>
      <c r="F1" s="10" t="s">
        <v>305</v>
      </c>
      <c r="G1" s="11" t="s">
        <v>306</v>
      </c>
      <c r="H1" s="11" t="s">
        <v>307</v>
      </c>
      <c r="I1" s="11" t="s">
        <v>308</v>
      </c>
      <c r="J1" s="11" t="s">
        <v>309</v>
      </c>
      <c r="K1" s="11" t="s">
        <v>310</v>
      </c>
    </row>
    <row r="2" spans="1:11">
      <c r="A2" t="s">
        <v>209</v>
      </c>
      <c r="B2" t="s">
        <v>97</v>
      </c>
      <c r="C2" t="s">
        <v>159</v>
      </c>
      <c r="D2" t="s">
        <v>209</v>
      </c>
      <c r="E2" t="s">
        <v>167</v>
      </c>
      <c r="F2" t="s">
        <v>311</v>
      </c>
      <c r="G2" t="s">
        <v>158</v>
      </c>
      <c r="H2" t="s">
        <v>86</v>
      </c>
      <c r="I2" t="s">
        <v>172</v>
      </c>
      <c r="J2" t="s">
        <v>312</v>
      </c>
    </row>
    <row r="3" spans="1:11">
      <c r="A3" t="s">
        <v>313</v>
      </c>
      <c r="B3" t="s">
        <v>314</v>
      </c>
      <c r="C3" t="s">
        <v>315</v>
      </c>
      <c r="D3" t="s">
        <v>316</v>
      </c>
      <c r="E3" t="s">
        <v>317</v>
      </c>
      <c r="F3" t="s">
        <v>318</v>
      </c>
      <c r="G3" t="s">
        <v>319</v>
      </c>
      <c r="H3" t="s">
        <v>320</v>
      </c>
      <c r="I3" t="s">
        <v>321</v>
      </c>
      <c r="J3" t="s">
        <v>321</v>
      </c>
      <c r="K3" t="s">
        <v>322</v>
      </c>
    </row>
  </sheetData>
  <phoneticPr fontId="4" type="noConversion"/>
  <dataValidations count="2">
    <dataValidation type="list" allowBlank="1" showInputMessage="1" showErrorMessage="1" sqref="I2:I100" xr:uid="{0DA2DA48-BC8D-46F4-A754-80DDC7B805B8}">
      <formula1>"Cash,CreditCard,Transfer,MobilePayment,Pending,Others"</formula1>
    </dataValidation>
    <dataValidation type="list" allowBlank="1" showInputMessage="1" showErrorMessage="1" sqref="J2:J100" xr:uid="{7A7C44FD-1626-4969-9E29-256469E94E36}">
      <formula1>"Sell,Gift,Discount,Ticket"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"/>
  <sheetViews>
    <sheetView workbookViewId="0">
      <selection activeCell="H18" sqref="H18"/>
    </sheetView>
  </sheetViews>
  <sheetFormatPr defaultRowHeight="15"/>
  <cols>
    <col min="1" max="6" width="14" customWidth="1"/>
  </cols>
  <sheetData>
    <row r="1" spans="1:6" ht="45" customHeight="1">
      <c r="A1" s="18" t="s">
        <v>174</v>
      </c>
      <c r="B1" s="18"/>
      <c r="C1" s="18"/>
      <c r="D1" s="18"/>
      <c r="E1" s="18"/>
      <c r="F1" s="18"/>
    </row>
    <row r="2" spans="1:6" s="4" customFormat="1" ht="30">
      <c r="A2" s="1" t="s">
        <v>170</v>
      </c>
      <c r="B2" s="1" t="s">
        <v>103</v>
      </c>
      <c r="C2" s="1" t="s">
        <v>1</v>
      </c>
      <c r="D2" s="1" t="s">
        <v>153</v>
      </c>
      <c r="E2" s="3" t="s">
        <v>175</v>
      </c>
      <c r="F2" s="3" t="s">
        <v>176</v>
      </c>
    </row>
    <row r="3" spans="1:6">
      <c r="A3" t="s">
        <v>37</v>
      </c>
      <c r="B3" t="s">
        <v>111</v>
      </c>
      <c r="C3" t="s">
        <v>5</v>
      </c>
      <c r="D3" t="s">
        <v>177</v>
      </c>
      <c r="E3" t="s">
        <v>178</v>
      </c>
      <c r="F3" t="s">
        <v>179</v>
      </c>
    </row>
    <row r="4" spans="1:6">
      <c r="A4" t="s">
        <v>10</v>
      </c>
      <c r="B4" t="s">
        <v>10</v>
      </c>
      <c r="C4" t="s">
        <v>10</v>
      </c>
      <c r="D4" t="s">
        <v>123</v>
      </c>
      <c r="E4" t="s">
        <v>59</v>
      </c>
      <c r="F4" t="s">
        <v>59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9" sqref="B9"/>
    </sheetView>
  </sheetViews>
  <sheetFormatPr defaultRowHeight="15"/>
  <cols>
    <col min="1" max="1" width="38.28515625" customWidth="1"/>
    <col min="2" max="2" width="115" customWidth="1"/>
  </cols>
  <sheetData>
    <row r="1" spans="1:2" ht="45" customHeight="1">
      <c r="A1" s="18" t="s">
        <v>14</v>
      </c>
      <c r="B1" s="18"/>
    </row>
    <row r="2" spans="1:2" ht="30">
      <c r="A2" s="1" t="s">
        <v>15</v>
      </c>
      <c r="B2" s="2" t="s">
        <v>16</v>
      </c>
    </row>
    <row r="3" spans="1:2">
      <c r="A3" t="s">
        <v>17</v>
      </c>
      <c r="B3" t="s">
        <v>18</v>
      </c>
    </row>
    <row r="4" spans="1:2">
      <c r="A4" t="s">
        <v>19</v>
      </c>
      <c r="B4" t="s">
        <v>20</v>
      </c>
    </row>
  </sheetData>
  <mergeCells count="1">
    <mergeCell ref="A1:B1"/>
  </mergeCells>
  <phoneticPr fontId="4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"/>
  <sheetViews>
    <sheetView workbookViewId="0">
      <selection activeCell="M3" sqref="M3"/>
    </sheetView>
  </sheetViews>
  <sheetFormatPr defaultRowHeight="15"/>
  <cols>
    <col min="1" max="7" width="14" customWidth="1"/>
    <col min="8" max="8" width="23.140625" customWidth="1"/>
    <col min="9" max="13" width="13.7109375" customWidth="1"/>
  </cols>
  <sheetData>
    <row r="1" spans="1:13" ht="45" customHeight="1">
      <c r="A1" s="18" t="s">
        <v>180</v>
      </c>
      <c r="B1" s="18"/>
      <c r="C1" s="18"/>
      <c r="D1" s="18"/>
      <c r="E1" s="18"/>
      <c r="F1" s="18"/>
      <c r="G1" s="18"/>
    </row>
    <row r="2" spans="1:13" s="4" customFormat="1" ht="45">
      <c r="A2" s="1" t="s">
        <v>103</v>
      </c>
      <c r="B2" s="3" t="s">
        <v>181</v>
      </c>
      <c r="C2" s="3" t="s">
        <v>182</v>
      </c>
      <c r="D2" s="3" t="s">
        <v>183</v>
      </c>
      <c r="E2" s="3" t="s">
        <v>184</v>
      </c>
      <c r="F2" s="3" t="s">
        <v>185</v>
      </c>
      <c r="G2" s="1" t="s">
        <v>235</v>
      </c>
      <c r="H2" s="8" t="s">
        <v>237</v>
      </c>
      <c r="I2" s="8" t="s">
        <v>238</v>
      </c>
      <c r="J2" s="8" t="s">
        <v>240</v>
      </c>
      <c r="K2" s="8" t="s">
        <v>241</v>
      </c>
      <c r="L2" s="9" t="s">
        <v>239</v>
      </c>
      <c r="M2" s="8" t="s">
        <v>242</v>
      </c>
    </row>
    <row r="3" spans="1:13">
      <c r="A3" t="s">
        <v>111</v>
      </c>
      <c r="B3" t="s">
        <v>137</v>
      </c>
      <c r="C3" t="s">
        <v>186</v>
      </c>
      <c r="D3" t="s">
        <v>187</v>
      </c>
      <c r="E3" t="s">
        <v>188</v>
      </c>
      <c r="F3" t="s">
        <v>189</v>
      </c>
      <c r="G3" t="s">
        <v>5</v>
      </c>
      <c r="H3" s="7">
        <v>1050</v>
      </c>
      <c r="I3" s="7">
        <v>27</v>
      </c>
      <c r="J3" s="7">
        <v>160</v>
      </c>
      <c r="K3" s="7">
        <v>50</v>
      </c>
      <c r="L3" s="7">
        <v>19.2</v>
      </c>
      <c r="M3" t="s">
        <v>243</v>
      </c>
    </row>
    <row r="4" spans="1:13">
      <c r="A4" t="s">
        <v>10</v>
      </c>
      <c r="B4" t="s">
        <v>59</v>
      </c>
      <c r="C4" t="s">
        <v>59</v>
      </c>
      <c r="D4" t="s">
        <v>59</v>
      </c>
      <c r="E4" t="s">
        <v>59</v>
      </c>
      <c r="F4" t="s">
        <v>169</v>
      </c>
      <c r="G4" t="s">
        <v>10</v>
      </c>
      <c r="H4" t="s">
        <v>236</v>
      </c>
      <c r="I4" t="s">
        <v>236</v>
      </c>
      <c r="J4" t="s">
        <v>236</v>
      </c>
      <c r="K4" t="s">
        <v>236</v>
      </c>
      <c r="L4" t="s">
        <v>236</v>
      </c>
      <c r="M4" t="s">
        <v>236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"/>
  <sheetViews>
    <sheetView workbookViewId="0">
      <selection activeCell="G17" sqref="G17"/>
    </sheetView>
  </sheetViews>
  <sheetFormatPr defaultRowHeight="15"/>
  <cols>
    <col min="1" max="8" width="14" customWidth="1"/>
  </cols>
  <sheetData>
    <row r="1" spans="1:8" ht="45" customHeight="1">
      <c r="A1" s="18" t="s">
        <v>190</v>
      </c>
      <c r="B1" s="18"/>
      <c r="C1" s="18"/>
      <c r="D1" s="18"/>
      <c r="E1" s="18"/>
      <c r="F1" s="18"/>
      <c r="G1" s="18"/>
      <c r="H1" s="18"/>
    </row>
    <row r="2" spans="1:8" s="4" customFormat="1" ht="30">
      <c r="A2" s="1" t="s">
        <v>103</v>
      </c>
      <c r="B2" s="1" t="s">
        <v>22</v>
      </c>
      <c r="C2" s="1" t="s">
        <v>1</v>
      </c>
      <c r="D2" s="1" t="s">
        <v>154</v>
      </c>
      <c r="E2" s="1" t="s">
        <v>191</v>
      </c>
      <c r="F2" s="3" t="s">
        <v>192</v>
      </c>
      <c r="G2" s="1" t="s">
        <v>193</v>
      </c>
      <c r="H2" s="3" t="s">
        <v>171</v>
      </c>
    </row>
    <row r="3" spans="1:8">
      <c r="A3" t="s">
        <v>111</v>
      </c>
      <c r="B3" t="s">
        <v>25</v>
      </c>
      <c r="C3" t="s">
        <v>5</v>
      </c>
      <c r="D3" t="s">
        <v>167</v>
      </c>
      <c r="E3" t="s">
        <v>27</v>
      </c>
      <c r="F3" t="s">
        <v>194</v>
      </c>
      <c r="G3" t="s">
        <v>195</v>
      </c>
      <c r="H3" t="s">
        <v>172</v>
      </c>
    </row>
    <row r="4" spans="1:8">
      <c r="A4" t="s">
        <v>10</v>
      </c>
      <c r="B4" t="s">
        <v>10</v>
      </c>
      <c r="C4" t="s">
        <v>10</v>
      </c>
      <c r="D4" t="s">
        <v>10</v>
      </c>
      <c r="E4" t="s">
        <v>196</v>
      </c>
      <c r="F4" t="s">
        <v>59</v>
      </c>
      <c r="G4" t="s">
        <v>10</v>
      </c>
      <c r="H4" t="s">
        <v>173</v>
      </c>
    </row>
  </sheetData>
  <mergeCells count="1">
    <mergeCell ref="A1:H1"/>
  </mergeCells>
  <phoneticPr fontId="4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93"/>
  <sheetViews>
    <sheetView workbookViewId="0">
      <selection activeCell="F277" sqref="F277"/>
    </sheetView>
  </sheetViews>
  <sheetFormatPr defaultRowHeight="15"/>
  <cols>
    <col min="1" max="1" width="8.7109375" customWidth="1"/>
    <col min="2" max="2" width="10.5703125" customWidth="1"/>
    <col min="3" max="3" width="9.28515625" customWidth="1"/>
    <col min="4" max="4" width="14" customWidth="1"/>
    <col min="5" max="5" width="20.140625" customWidth="1"/>
    <col min="6" max="6" width="14" customWidth="1"/>
    <col min="7" max="7" width="17.42578125" customWidth="1"/>
    <col min="8" max="8" width="19.42578125" customWidth="1"/>
    <col min="9" max="9" width="13.42578125" customWidth="1"/>
  </cols>
  <sheetData>
    <row r="1" spans="1:9" ht="45" customHeight="1">
      <c r="A1" s="18" t="s">
        <v>197</v>
      </c>
      <c r="B1" s="18"/>
      <c r="C1" s="18"/>
      <c r="D1" s="18"/>
      <c r="E1" s="18"/>
      <c r="F1" s="18"/>
      <c r="G1" s="18"/>
      <c r="H1" s="18"/>
    </row>
    <row r="2" spans="1:9" s="4" customFormat="1" ht="33" customHeight="1">
      <c r="A2" s="1" t="s">
        <v>323</v>
      </c>
      <c r="B2" s="1" t="s">
        <v>324</v>
      </c>
      <c r="C2" s="3" t="s">
        <v>325</v>
      </c>
      <c r="D2" s="1" t="s">
        <v>326</v>
      </c>
      <c r="E2" s="1" t="s">
        <v>327</v>
      </c>
      <c r="F2" s="3" t="s">
        <v>328</v>
      </c>
      <c r="G2" s="1" t="s">
        <v>329</v>
      </c>
      <c r="H2" s="3" t="s">
        <v>330</v>
      </c>
      <c r="I2" s="1" t="s">
        <v>244</v>
      </c>
    </row>
    <row r="3" spans="1:9">
      <c r="A3" s="13">
        <v>4</v>
      </c>
      <c r="B3" s="13" t="s">
        <v>331</v>
      </c>
      <c r="C3" s="13" t="s">
        <v>332</v>
      </c>
      <c r="D3" s="14">
        <v>31948</v>
      </c>
      <c r="E3" s="13">
        <v>909231341</v>
      </c>
      <c r="F3" s="13">
        <v>62</v>
      </c>
      <c r="G3" s="13" t="s">
        <v>333</v>
      </c>
      <c r="H3" s="13"/>
      <c r="I3" s="13" t="s">
        <v>245</v>
      </c>
    </row>
    <row r="4" spans="1:9">
      <c r="A4" s="13">
        <v>5</v>
      </c>
      <c r="B4" s="13" t="s">
        <v>334</v>
      </c>
      <c r="C4" s="13" t="s">
        <v>335</v>
      </c>
      <c r="D4" s="14">
        <v>21514</v>
      </c>
      <c r="E4" s="13">
        <v>972138959</v>
      </c>
      <c r="F4" s="13"/>
      <c r="G4" s="13" t="s">
        <v>333</v>
      </c>
      <c r="H4" s="13"/>
      <c r="I4" s="13"/>
    </row>
    <row r="5" spans="1:9">
      <c r="A5" s="13">
        <v>6</v>
      </c>
      <c r="B5" s="13" t="s">
        <v>336</v>
      </c>
      <c r="C5" s="13" t="s">
        <v>332</v>
      </c>
      <c r="D5" s="14">
        <v>30490</v>
      </c>
      <c r="E5" s="13">
        <v>938845759</v>
      </c>
      <c r="F5" s="13"/>
      <c r="G5" s="13" t="s">
        <v>333</v>
      </c>
      <c r="H5" s="13" t="s">
        <v>338</v>
      </c>
      <c r="I5" s="13" t="s">
        <v>245</v>
      </c>
    </row>
    <row r="6" spans="1:9">
      <c r="A6" s="13">
        <v>7</v>
      </c>
      <c r="B6" s="13" t="s">
        <v>337</v>
      </c>
      <c r="C6" s="13" t="s">
        <v>335</v>
      </c>
      <c r="D6" s="14">
        <v>29369</v>
      </c>
      <c r="E6" s="13">
        <v>910074528</v>
      </c>
      <c r="F6" s="13"/>
      <c r="G6" s="13" t="s">
        <v>333</v>
      </c>
      <c r="H6" s="13" t="s">
        <v>338</v>
      </c>
      <c r="I6" s="13" t="s">
        <v>245</v>
      </c>
    </row>
    <row r="7" spans="1:9">
      <c r="A7" s="13">
        <v>8</v>
      </c>
      <c r="B7" s="13" t="s">
        <v>339</v>
      </c>
      <c r="C7" s="13" t="s">
        <v>332</v>
      </c>
      <c r="D7" s="14">
        <v>34344</v>
      </c>
      <c r="E7" s="13">
        <v>938966171</v>
      </c>
      <c r="F7" s="13"/>
      <c r="G7" s="13" t="s">
        <v>333</v>
      </c>
      <c r="H7" s="13"/>
      <c r="I7" s="13" t="s">
        <v>245</v>
      </c>
    </row>
    <row r="8" spans="1:9">
      <c r="A8" s="13">
        <v>9</v>
      </c>
      <c r="B8" s="13" t="s">
        <v>340</v>
      </c>
      <c r="C8" s="13" t="s">
        <v>332</v>
      </c>
      <c r="D8" s="14">
        <v>23576</v>
      </c>
      <c r="E8" s="13">
        <v>935135599</v>
      </c>
      <c r="F8" s="13"/>
      <c r="G8" s="13" t="s">
        <v>333</v>
      </c>
      <c r="H8" s="13" t="s">
        <v>341</v>
      </c>
      <c r="I8" s="13" t="s">
        <v>245</v>
      </c>
    </row>
    <row r="9" spans="1:9">
      <c r="A9" s="13">
        <v>10</v>
      </c>
      <c r="B9" s="13" t="s">
        <v>342</v>
      </c>
      <c r="C9" s="13" t="s">
        <v>335</v>
      </c>
      <c r="D9" s="14">
        <v>19983</v>
      </c>
      <c r="E9" s="13">
        <v>928871595</v>
      </c>
      <c r="F9" s="13"/>
      <c r="G9" s="13" t="s">
        <v>333</v>
      </c>
      <c r="H9" s="13"/>
      <c r="I9" s="13" t="s">
        <v>245</v>
      </c>
    </row>
    <row r="10" spans="1:9">
      <c r="A10" s="13">
        <v>11</v>
      </c>
      <c r="B10" s="13" t="s">
        <v>343</v>
      </c>
      <c r="C10" s="13" t="s">
        <v>332</v>
      </c>
      <c r="D10" s="14">
        <v>28533</v>
      </c>
      <c r="E10" s="13">
        <v>952299458</v>
      </c>
      <c r="F10" s="13"/>
      <c r="G10" s="13" t="s">
        <v>333</v>
      </c>
      <c r="H10" s="13" t="s">
        <v>344</v>
      </c>
      <c r="I10" s="13" t="s">
        <v>245</v>
      </c>
    </row>
    <row r="11" spans="1:9">
      <c r="A11" s="13">
        <v>12</v>
      </c>
      <c r="B11" s="13" t="s">
        <v>345</v>
      </c>
      <c r="C11" s="13" t="s">
        <v>332</v>
      </c>
      <c r="D11" s="14">
        <v>25995</v>
      </c>
      <c r="E11" s="13">
        <v>976782708</v>
      </c>
      <c r="F11" s="13"/>
      <c r="G11" s="13" t="s">
        <v>333</v>
      </c>
      <c r="H11" s="13"/>
      <c r="I11" s="13" t="s">
        <v>245</v>
      </c>
    </row>
    <row r="12" spans="1:9">
      <c r="A12" s="13">
        <v>13</v>
      </c>
      <c r="B12" s="13" t="s">
        <v>346</v>
      </c>
      <c r="C12" s="13" t="s">
        <v>332</v>
      </c>
      <c r="D12" s="14">
        <v>29759</v>
      </c>
      <c r="E12" s="13">
        <v>975562958</v>
      </c>
      <c r="F12" s="13"/>
      <c r="G12" s="13" t="s">
        <v>333</v>
      </c>
      <c r="H12" s="13"/>
      <c r="I12" s="13" t="s">
        <v>245</v>
      </c>
    </row>
    <row r="13" spans="1:9">
      <c r="A13" s="13">
        <v>14</v>
      </c>
      <c r="B13" s="13" t="s">
        <v>347</v>
      </c>
      <c r="C13" s="13" t="s">
        <v>332</v>
      </c>
      <c r="D13" s="14">
        <v>29224</v>
      </c>
      <c r="E13" s="13">
        <v>922120385</v>
      </c>
      <c r="F13" s="13"/>
      <c r="G13" s="13" t="s">
        <v>333</v>
      </c>
      <c r="H13" s="13"/>
      <c r="I13" s="13" t="s">
        <v>245</v>
      </c>
    </row>
    <row r="14" spans="1:9">
      <c r="A14" s="13">
        <v>16</v>
      </c>
      <c r="B14" s="13" t="s">
        <v>348</v>
      </c>
      <c r="C14" s="13" t="s">
        <v>335</v>
      </c>
      <c r="D14" s="14">
        <v>27305</v>
      </c>
      <c r="E14" s="13">
        <v>953212318</v>
      </c>
      <c r="F14" s="13">
        <v>25</v>
      </c>
      <c r="G14" s="13" t="s">
        <v>333</v>
      </c>
      <c r="H14" s="13"/>
      <c r="I14" s="13" t="s">
        <v>245</v>
      </c>
    </row>
    <row r="15" spans="1:9">
      <c r="A15" s="13">
        <v>17</v>
      </c>
      <c r="B15" s="13" t="s">
        <v>349</v>
      </c>
      <c r="C15" s="13" t="s">
        <v>332</v>
      </c>
      <c r="D15" s="14">
        <v>30588</v>
      </c>
      <c r="E15" s="13">
        <v>929992937</v>
      </c>
      <c r="F15" s="13">
        <v>25</v>
      </c>
      <c r="G15" s="13" t="s">
        <v>333</v>
      </c>
      <c r="H15" s="13" t="s">
        <v>350</v>
      </c>
      <c r="I15" s="13" t="s">
        <v>245</v>
      </c>
    </row>
    <row r="16" spans="1:9">
      <c r="A16" s="13">
        <v>18</v>
      </c>
      <c r="B16" s="13" t="s">
        <v>351</v>
      </c>
      <c r="C16" s="13" t="s">
        <v>332</v>
      </c>
      <c r="D16" s="14">
        <v>21547</v>
      </c>
      <c r="E16" s="13">
        <v>923931354</v>
      </c>
      <c r="F16" s="13"/>
      <c r="G16" s="13" t="s">
        <v>333</v>
      </c>
      <c r="H16" s="13"/>
      <c r="I16" s="13" t="s">
        <v>245</v>
      </c>
    </row>
    <row r="17" spans="1:9">
      <c r="A17" s="13">
        <v>19</v>
      </c>
      <c r="B17" s="13" t="s">
        <v>352</v>
      </c>
      <c r="C17" s="13" t="s">
        <v>332</v>
      </c>
      <c r="D17" s="14">
        <v>34405</v>
      </c>
      <c r="E17" s="13">
        <v>909281344</v>
      </c>
      <c r="F17" s="13"/>
      <c r="G17" s="13" t="s">
        <v>333</v>
      </c>
      <c r="H17" s="13"/>
      <c r="I17" s="13"/>
    </row>
    <row r="18" spans="1:9">
      <c r="A18" s="13">
        <v>20</v>
      </c>
      <c r="B18" s="13" t="s">
        <v>353</v>
      </c>
      <c r="C18" s="13" t="s">
        <v>335</v>
      </c>
      <c r="D18" s="13"/>
      <c r="E18" s="13">
        <v>986697933</v>
      </c>
      <c r="F18" s="13"/>
      <c r="G18" s="13" t="s">
        <v>333</v>
      </c>
      <c r="H18" s="13"/>
      <c r="I18" s="13" t="s">
        <v>245</v>
      </c>
    </row>
    <row r="19" spans="1:9">
      <c r="A19" s="13">
        <v>21</v>
      </c>
      <c r="B19" s="13" t="s">
        <v>354</v>
      </c>
      <c r="C19" s="13" t="s">
        <v>335</v>
      </c>
      <c r="D19" s="14">
        <v>25181</v>
      </c>
      <c r="E19" s="13">
        <v>989860210</v>
      </c>
      <c r="F19" s="13"/>
      <c r="G19" s="13" t="s">
        <v>333</v>
      </c>
      <c r="H19" s="13" t="s">
        <v>357</v>
      </c>
      <c r="I19" s="13" t="s">
        <v>245</v>
      </c>
    </row>
    <row r="20" spans="1:9">
      <c r="A20" s="13">
        <v>23</v>
      </c>
      <c r="B20" s="13" t="s">
        <v>355</v>
      </c>
      <c r="C20" s="13" t="s">
        <v>335</v>
      </c>
      <c r="D20" s="14">
        <v>31187</v>
      </c>
      <c r="E20" s="13">
        <v>966359319</v>
      </c>
      <c r="F20" s="13"/>
      <c r="G20" s="13" t="s">
        <v>333</v>
      </c>
      <c r="H20" s="13" t="s">
        <v>356</v>
      </c>
      <c r="I20" s="13" t="s">
        <v>245</v>
      </c>
    </row>
    <row r="21" spans="1:9">
      <c r="A21" s="13">
        <v>24</v>
      </c>
      <c r="B21" s="13" t="s">
        <v>358</v>
      </c>
      <c r="C21" s="13" t="s">
        <v>332</v>
      </c>
      <c r="D21" s="14">
        <v>31020</v>
      </c>
      <c r="E21" s="13">
        <v>912475641</v>
      </c>
      <c r="F21" s="13">
        <v>23</v>
      </c>
      <c r="G21" s="13" t="s">
        <v>333</v>
      </c>
      <c r="H21" s="13" t="s">
        <v>359</v>
      </c>
      <c r="I21" s="13" t="s">
        <v>245</v>
      </c>
    </row>
    <row r="22" spans="1:9">
      <c r="A22" s="13">
        <v>25</v>
      </c>
      <c r="B22" s="13" t="s">
        <v>360</v>
      </c>
      <c r="C22" s="13" t="s">
        <v>332</v>
      </c>
      <c r="D22" s="14">
        <v>29087</v>
      </c>
      <c r="E22" s="13">
        <v>903861341</v>
      </c>
      <c r="F22" s="13"/>
      <c r="G22" s="13" t="s">
        <v>333</v>
      </c>
      <c r="H22" s="13" t="s">
        <v>361</v>
      </c>
      <c r="I22" s="13" t="s">
        <v>245</v>
      </c>
    </row>
    <row r="23" spans="1:9">
      <c r="A23" s="13">
        <v>26</v>
      </c>
      <c r="B23" s="13" t="s">
        <v>362</v>
      </c>
      <c r="C23" s="13" t="s">
        <v>332</v>
      </c>
      <c r="D23" s="14">
        <v>25867</v>
      </c>
      <c r="E23" s="13">
        <v>937104538</v>
      </c>
      <c r="F23" s="13">
        <v>45</v>
      </c>
      <c r="G23" s="13" t="s">
        <v>333</v>
      </c>
      <c r="H23" s="13"/>
      <c r="I23" s="13" t="s">
        <v>245</v>
      </c>
    </row>
    <row r="24" spans="1:9">
      <c r="A24" s="13">
        <v>27</v>
      </c>
      <c r="B24" s="13" t="s">
        <v>363</v>
      </c>
      <c r="C24" s="13" t="s">
        <v>332</v>
      </c>
      <c r="D24" s="14">
        <v>27577</v>
      </c>
      <c r="E24" s="13">
        <v>939431773</v>
      </c>
      <c r="F24" s="13"/>
      <c r="G24" s="13" t="s">
        <v>333</v>
      </c>
      <c r="H24" s="13"/>
      <c r="I24" s="13" t="s">
        <v>245</v>
      </c>
    </row>
    <row r="25" spans="1:9">
      <c r="A25" s="13">
        <v>28</v>
      </c>
      <c r="B25" s="13" t="s">
        <v>364</v>
      </c>
      <c r="C25" s="13" t="s">
        <v>335</v>
      </c>
      <c r="D25" s="14">
        <v>34215</v>
      </c>
      <c r="E25" s="13">
        <v>988359274</v>
      </c>
      <c r="F25" s="13">
        <v>8</v>
      </c>
      <c r="G25" s="13" t="s">
        <v>333</v>
      </c>
      <c r="H25" s="13"/>
      <c r="I25" s="13" t="s">
        <v>245</v>
      </c>
    </row>
    <row r="26" spans="1:9">
      <c r="A26" s="13">
        <v>29</v>
      </c>
      <c r="B26" s="13" t="s">
        <v>365</v>
      </c>
      <c r="C26" s="13" t="s">
        <v>332</v>
      </c>
      <c r="D26" s="14">
        <v>36803</v>
      </c>
      <c r="E26" s="13">
        <v>906291955</v>
      </c>
      <c r="F26" s="13">
        <v>8</v>
      </c>
      <c r="G26" s="13" t="s">
        <v>333</v>
      </c>
      <c r="H26" s="13"/>
      <c r="I26" s="13" t="s">
        <v>245</v>
      </c>
    </row>
    <row r="27" spans="1:9">
      <c r="A27" s="13">
        <v>30</v>
      </c>
      <c r="B27" s="13" t="s">
        <v>366</v>
      </c>
      <c r="C27" s="13" t="s">
        <v>332</v>
      </c>
      <c r="D27" s="14">
        <v>36264</v>
      </c>
      <c r="E27" s="13">
        <v>972418819</v>
      </c>
      <c r="F27" s="13">
        <v>8</v>
      </c>
      <c r="G27" s="13" t="s">
        <v>333</v>
      </c>
      <c r="H27" s="13"/>
      <c r="I27" s="13" t="s">
        <v>245</v>
      </c>
    </row>
    <row r="28" spans="1:9">
      <c r="A28" s="13">
        <v>31</v>
      </c>
      <c r="B28" s="13" t="s">
        <v>367</v>
      </c>
      <c r="C28" s="13" t="s">
        <v>332</v>
      </c>
      <c r="D28" s="14">
        <v>32788</v>
      </c>
      <c r="E28" s="13">
        <v>955079037</v>
      </c>
      <c r="F28" s="13"/>
      <c r="G28" s="13" t="s">
        <v>333</v>
      </c>
      <c r="H28" s="13"/>
      <c r="I28" s="13" t="s">
        <v>245</v>
      </c>
    </row>
    <row r="29" spans="1:9">
      <c r="A29" s="13">
        <v>33</v>
      </c>
      <c r="B29" s="13" t="s">
        <v>368</v>
      </c>
      <c r="C29" s="13" t="s">
        <v>332</v>
      </c>
      <c r="D29" s="14">
        <v>31740</v>
      </c>
      <c r="E29" s="13">
        <v>975276826</v>
      </c>
      <c r="F29" s="13"/>
      <c r="G29" s="13" t="s">
        <v>333</v>
      </c>
      <c r="H29" s="13"/>
      <c r="I29" s="13" t="s">
        <v>245</v>
      </c>
    </row>
    <row r="30" spans="1:9">
      <c r="A30" s="13">
        <v>34</v>
      </c>
      <c r="B30" s="13" t="s">
        <v>369</v>
      </c>
      <c r="C30" s="13" t="s">
        <v>332</v>
      </c>
      <c r="D30" s="14">
        <v>24973</v>
      </c>
      <c r="E30" s="13">
        <v>910151577</v>
      </c>
      <c r="F30" s="13"/>
      <c r="G30" s="13" t="s">
        <v>333</v>
      </c>
      <c r="H30" s="13"/>
      <c r="I30" s="13" t="s">
        <v>245</v>
      </c>
    </row>
    <row r="31" spans="1:9">
      <c r="A31" s="13">
        <v>35</v>
      </c>
      <c r="B31" s="13" t="s">
        <v>370</v>
      </c>
      <c r="C31" s="13" t="s">
        <v>335</v>
      </c>
      <c r="D31" s="14">
        <v>34761</v>
      </c>
      <c r="E31" s="13">
        <v>976683303</v>
      </c>
      <c r="F31" s="13">
        <v>36</v>
      </c>
      <c r="G31" s="13" t="s">
        <v>333</v>
      </c>
      <c r="H31" s="13"/>
      <c r="I31" s="13" t="s">
        <v>245</v>
      </c>
    </row>
    <row r="32" spans="1:9">
      <c r="A32" s="13">
        <v>36</v>
      </c>
      <c r="B32" s="13" t="s">
        <v>371</v>
      </c>
      <c r="C32" s="13" t="s">
        <v>335</v>
      </c>
      <c r="D32" s="14">
        <v>35268</v>
      </c>
      <c r="E32" s="13">
        <v>936057319</v>
      </c>
      <c r="F32" s="13"/>
      <c r="G32" s="13" t="s">
        <v>333</v>
      </c>
      <c r="H32" s="13"/>
      <c r="I32" s="13" t="s">
        <v>245</v>
      </c>
    </row>
    <row r="33" spans="1:9">
      <c r="A33" s="13">
        <v>37</v>
      </c>
      <c r="B33" s="13" t="s">
        <v>372</v>
      </c>
      <c r="C33" s="13" t="s">
        <v>332</v>
      </c>
      <c r="D33" s="14">
        <v>23848</v>
      </c>
      <c r="E33" s="13">
        <v>983516862</v>
      </c>
      <c r="F33" s="13">
        <v>33</v>
      </c>
      <c r="G33" s="13" t="s">
        <v>333</v>
      </c>
      <c r="H33" s="13"/>
      <c r="I33" s="13" t="s">
        <v>245</v>
      </c>
    </row>
    <row r="34" spans="1:9">
      <c r="A34" s="13">
        <v>38</v>
      </c>
      <c r="B34" s="13" t="s">
        <v>373</v>
      </c>
      <c r="C34" s="13" t="s">
        <v>332</v>
      </c>
      <c r="D34" s="14">
        <v>28101</v>
      </c>
      <c r="E34" s="13">
        <v>976409955</v>
      </c>
      <c r="F34" s="13">
        <v>8</v>
      </c>
      <c r="G34" s="13" t="s">
        <v>333</v>
      </c>
      <c r="H34" s="13"/>
      <c r="I34" s="13" t="s">
        <v>245</v>
      </c>
    </row>
    <row r="35" spans="1:9">
      <c r="A35" s="13">
        <v>39</v>
      </c>
      <c r="B35" s="13" t="s">
        <v>374</v>
      </c>
      <c r="C35" s="13" t="s">
        <v>335</v>
      </c>
      <c r="D35" s="14">
        <v>27185</v>
      </c>
      <c r="E35" s="13">
        <v>955651426</v>
      </c>
      <c r="F35" s="13">
        <v>25</v>
      </c>
      <c r="G35" s="13" t="s">
        <v>333</v>
      </c>
      <c r="H35" s="13"/>
      <c r="I35" s="13" t="s">
        <v>245</v>
      </c>
    </row>
    <row r="36" spans="1:9">
      <c r="A36" s="13">
        <v>40</v>
      </c>
      <c r="B36" s="13" t="s">
        <v>375</v>
      </c>
      <c r="C36" s="13" t="s">
        <v>332</v>
      </c>
      <c r="D36" s="14">
        <v>29768</v>
      </c>
      <c r="E36" s="13">
        <v>980998831</v>
      </c>
      <c r="F36" s="13"/>
      <c r="G36" s="13" t="s">
        <v>333</v>
      </c>
      <c r="H36" s="13" t="s">
        <v>393</v>
      </c>
      <c r="I36" s="13" t="s">
        <v>245</v>
      </c>
    </row>
    <row r="37" spans="1:9">
      <c r="A37" s="13">
        <v>41</v>
      </c>
      <c r="B37" s="13" t="s">
        <v>376</v>
      </c>
      <c r="C37" s="15" t="s">
        <v>335</v>
      </c>
      <c r="D37" s="14">
        <v>32947</v>
      </c>
      <c r="E37" s="13">
        <v>922193303</v>
      </c>
      <c r="F37" s="13"/>
      <c r="G37" s="13" t="s">
        <v>333</v>
      </c>
      <c r="H37" s="13"/>
      <c r="I37" s="13" t="s">
        <v>245</v>
      </c>
    </row>
    <row r="38" spans="1:9">
      <c r="A38" s="13">
        <v>42</v>
      </c>
      <c r="B38" s="13" t="s">
        <v>377</v>
      </c>
      <c r="C38" s="13" t="s">
        <v>335</v>
      </c>
      <c r="D38" s="14">
        <v>34114</v>
      </c>
      <c r="E38" s="13">
        <v>921090163</v>
      </c>
      <c r="F38" s="13"/>
      <c r="G38" s="13" t="s">
        <v>333</v>
      </c>
      <c r="H38" s="13" t="s">
        <v>378</v>
      </c>
      <c r="I38" s="13"/>
    </row>
    <row r="39" spans="1:9">
      <c r="A39" s="13">
        <v>43</v>
      </c>
      <c r="B39" s="13" t="s">
        <v>379</v>
      </c>
      <c r="C39" s="13" t="s">
        <v>332</v>
      </c>
      <c r="D39" s="14">
        <v>30740</v>
      </c>
      <c r="E39" s="13">
        <v>923931354</v>
      </c>
      <c r="F39" s="13"/>
      <c r="G39" s="13" t="s">
        <v>333</v>
      </c>
      <c r="H39" s="13" t="s">
        <v>380</v>
      </c>
      <c r="I39" s="13" t="s">
        <v>245</v>
      </c>
    </row>
    <row r="40" spans="1:9">
      <c r="A40" s="13">
        <v>44</v>
      </c>
      <c r="B40" s="13" t="s">
        <v>381</v>
      </c>
      <c r="C40" s="13" t="s">
        <v>332</v>
      </c>
      <c r="D40" s="14">
        <v>31760</v>
      </c>
      <c r="E40" s="13">
        <v>939522029</v>
      </c>
      <c r="F40" s="13"/>
      <c r="G40" s="13" t="s">
        <v>333</v>
      </c>
      <c r="H40" s="13" t="s">
        <v>380</v>
      </c>
      <c r="I40" s="13"/>
    </row>
    <row r="41" spans="1:9">
      <c r="A41" s="13">
        <v>45</v>
      </c>
      <c r="B41" s="13" t="s">
        <v>382</v>
      </c>
      <c r="C41" s="13" t="s">
        <v>332</v>
      </c>
      <c r="D41" s="14">
        <v>29533</v>
      </c>
      <c r="E41" s="13">
        <v>970225666</v>
      </c>
      <c r="F41" s="13"/>
      <c r="G41" s="13" t="s">
        <v>333</v>
      </c>
      <c r="H41" s="13"/>
      <c r="I41" s="13"/>
    </row>
    <row r="42" spans="1:9">
      <c r="A42" s="13">
        <v>46</v>
      </c>
      <c r="B42" s="13" t="s">
        <v>383</v>
      </c>
      <c r="C42" s="13" t="s">
        <v>335</v>
      </c>
      <c r="D42" s="14">
        <v>27823</v>
      </c>
      <c r="E42" s="13">
        <v>952663195</v>
      </c>
      <c r="F42" s="13">
        <v>84</v>
      </c>
      <c r="G42" s="13" t="s">
        <v>333</v>
      </c>
      <c r="H42" s="13" t="s">
        <v>384</v>
      </c>
      <c r="I42" s="13"/>
    </row>
    <row r="43" spans="1:9">
      <c r="A43" s="13">
        <v>47</v>
      </c>
      <c r="B43" s="13" t="s">
        <v>385</v>
      </c>
      <c r="C43" s="13" t="s">
        <v>332</v>
      </c>
      <c r="D43" s="14">
        <v>28243</v>
      </c>
      <c r="E43" s="13">
        <v>971780571</v>
      </c>
      <c r="F43" s="13"/>
      <c r="G43" s="13" t="s">
        <v>333</v>
      </c>
      <c r="H43" s="13" t="s">
        <v>386</v>
      </c>
      <c r="I43" s="13" t="s">
        <v>245</v>
      </c>
    </row>
    <row r="44" spans="1:9">
      <c r="A44" s="13">
        <v>48</v>
      </c>
      <c r="B44" s="13" t="s">
        <v>387</v>
      </c>
      <c r="C44" s="13" t="s">
        <v>332</v>
      </c>
      <c r="D44" s="14">
        <v>22751</v>
      </c>
      <c r="E44" s="13">
        <v>935190985</v>
      </c>
      <c r="F44" s="13"/>
      <c r="G44" s="13" t="s">
        <v>333</v>
      </c>
      <c r="H44" s="13"/>
      <c r="I44" s="13" t="s">
        <v>245</v>
      </c>
    </row>
    <row r="45" spans="1:9">
      <c r="A45" s="13">
        <v>49</v>
      </c>
      <c r="B45" s="13" t="s">
        <v>388</v>
      </c>
      <c r="C45" s="13" t="s">
        <v>335</v>
      </c>
      <c r="D45" s="14">
        <v>34337</v>
      </c>
      <c r="E45" s="13">
        <v>905391053</v>
      </c>
      <c r="F45" s="13"/>
      <c r="G45" s="13" t="s">
        <v>333</v>
      </c>
      <c r="H45" s="13"/>
      <c r="I45" s="13" t="s">
        <v>245</v>
      </c>
    </row>
    <row r="46" spans="1:9">
      <c r="A46" s="13">
        <v>50</v>
      </c>
      <c r="B46" s="13" t="s">
        <v>389</v>
      </c>
      <c r="C46" s="13" t="s">
        <v>332</v>
      </c>
      <c r="D46" s="14">
        <v>34064</v>
      </c>
      <c r="E46" s="13">
        <v>931090150</v>
      </c>
      <c r="F46" s="13">
        <v>49</v>
      </c>
      <c r="G46" s="13" t="s">
        <v>333</v>
      </c>
      <c r="H46" s="13"/>
      <c r="I46" s="13" t="s">
        <v>245</v>
      </c>
    </row>
    <row r="47" spans="1:9">
      <c r="A47" s="13">
        <v>51</v>
      </c>
      <c r="B47" s="13" t="s">
        <v>390</v>
      </c>
      <c r="C47" s="13" t="s">
        <v>332</v>
      </c>
      <c r="D47" s="14">
        <v>30872</v>
      </c>
      <c r="E47" s="13">
        <v>928951042</v>
      </c>
      <c r="F47" s="13"/>
      <c r="G47" s="13" t="s">
        <v>333</v>
      </c>
      <c r="H47" s="13" t="s">
        <v>391</v>
      </c>
      <c r="I47" s="13" t="s">
        <v>245</v>
      </c>
    </row>
    <row r="48" spans="1:9">
      <c r="A48" s="13">
        <v>52</v>
      </c>
      <c r="B48" s="13" t="s">
        <v>392</v>
      </c>
      <c r="C48" s="13" t="s">
        <v>332</v>
      </c>
      <c r="D48" s="14">
        <v>35856</v>
      </c>
      <c r="E48" s="13">
        <v>988012568</v>
      </c>
      <c r="F48" s="13">
        <v>62</v>
      </c>
      <c r="G48" s="13" t="s">
        <v>333</v>
      </c>
      <c r="H48" s="13"/>
      <c r="I48" s="13" t="s">
        <v>245</v>
      </c>
    </row>
    <row r="49" spans="1:9">
      <c r="A49" s="13">
        <v>53</v>
      </c>
      <c r="B49" s="13" t="s">
        <v>394</v>
      </c>
      <c r="C49" s="13" t="s">
        <v>335</v>
      </c>
      <c r="D49" s="14">
        <v>33968</v>
      </c>
      <c r="E49" s="13">
        <v>982277325</v>
      </c>
      <c r="F49" s="13">
        <v>62</v>
      </c>
      <c r="G49" s="13" t="s">
        <v>333</v>
      </c>
      <c r="H49" s="13"/>
      <c r="I49" s="13" t="s">
        <v>245</v>
      </c>
    </row>
    <row r="50" spans="1:9">
      <c r="A50" s="13">
        <v>54</v>
      </c>
      <c r="B50" s="13" t="s">
        <v>395</v>
      </c>
      <c r="C50" s="13" t="s">
        <v>335</v>
      </c>
      <c r="D50" s="14">
        <v>30878</v>
      </c>
      <c r="E50" s="13">
        <v>926632686</v>
      </c>
      <c r="F50" s="13">
        <v>51</v>
      </c>
      <c r="G50" s="13" t="s">
        <v>333</v>
      </c>
      <c r="H50" s="13"/>
      <c r="I50" s="13" t="s">
        <v>245</v>
      </c>
    </row>
    <row r="51" spans="1:9">
      <c r="A51" s="13">
        <v>55</v>
      </c>
      <c r="B51" s="13" t="s">
        <v>396</v>
      </c>
      <c r="C51" s="13" t="s">
        <v>332</v>
      </c>
      <c r="D51" s="14">
        <v>31609</v>
      </c>
      <c r="E51" s="13">
        <v>989073311</v>
      </c>
      <c r="F51" s="13">
        <v>51</v>
      </c>
      <c r="G51" s="13" t="s">
        <v>333</v>
      </c>
      <c r="H51" s="13"/>
      <c r="I51" s="13" t="s">
        <v>245</v>
      </c>
    </row>
    <row r="52" spans="1:9">
      <c r="A52" s="13">
        <v>56</v>
      </c>
      <c r="B52" s="13" t="s">
        <v>397</v>
      </c>
      <c r="C52" s="13" t="s">
        <v>332</v>
      </c>
      <c r="D52" s="14">
        <v>27386</v>
      </c>
      <c r="E52" s="13">
        <v>987147355</v>
      </c>
      <c r="F52" s="13"/>
      <c r="G52" s="13" t="s">
        <v>333</v>
      </c>
      <c r="H52" s="13"/>
      <c r="I52" s="13" t="s">
        <v>245</v>
      </c>
    </row>
    <row r="53" spans="1:9">
      <c r="A53" s="13">
        <v>57</v>
      </c>
      <c r="B53" s="13" t="s">
        <v>398</v>
      </c>
      <c r="C53" s="13" t="s">
        <v>332</v>
      </c>
      <c r="D53" s="14">
        <v>30639</v>
      </c>
      <c r="E53" s="13">
        <v>983403679</v>
      </c>
      <c r="F53" s="13"/>
      <c r="G53" s="13" t="s">
        <v>333</v>
      </c>
      <c r="H53" s="13" t="s">
        <v>399</v>
      </c>
      <c r="I53" s="13" t="s">
        <v>245</v>
      </c>
    </row>
    <row r="54" spans="1:9">
      <c r="A54" s="13">
        <v>58</v>
      </c>
      <c r="B54" s="13" t="s">
        <v>400</v>
      </c>
      <c r="C54" s="13" t="s">
        <v>332</v>
      </c>
      <c r="D54" s="14">
        <v>25826</v>
      </c>
      <c r="E54" s="13">
        <v>960768701</v>
      </c>
      <c r="F54" s="13"/>
      <c r="G54" s="13" t="s">
        <v>333</v>
      </c>
      <c r="H54" s="13"/>
      <c r="I54" s="13" t="s">
        <v>245</v>
      </c>
    </row>
    <row r="55" spans="1:9">
      <c r="A55" s="13">
        <v>59</v>
      </c>
      <c r="B55" s="13" t="s">
        <v>401</v>
      </c>
      <c r="C55" s="13" t="s">
        <v>335</v>
      </c>
      <c r="D55" s="14">
        <v>34783</v>
      </c>
      <c r="E55" s="13">
        <v>989965126</v>
      </c>
      <c r="F55" s="13"/>
      <c r="G55" s="13" t="s">
        <v>333</v>
      </c>
      <c r="H55" s="13"/>
      <c r="I55" s="13" t="s">
        <v>245</v>
      </c>
    </row>
    <row r="56" spans="1:9">
      <c r="A56" s="13">
        <v>60</v>
      </c>
      <c r="B56" s="13" t="s">
        <v>402</v>
      </c>
      <c r="C56" s="13" t="s">
        <v>332</v>
      </c>
      <c r="D56" s="14">
        <v>34901</v>
      </c>
      <c r="E56" s="13">
        <v>927225862</v>
      </c>
      <c r="F56" s="13"/>
      <c r="G56" s="13" t="s">
        <v>333</v>
      </c>
      <c r="H56" s="13"/>
      <c r="I56" s="13" t="s">
        <v>245</v>
      </c>
    </row>
    <row r="57" spans="1:9">
      <c r="A57" s="13">
        <v>61</v>
      </c>
      <c r="B57" s="13" t="s">
        <v>403</v>
      </c>
      <c r="C57" s="13" t="s">
        <v>332</v>
      </c>
      <c r="D57" s="14">
        <v>28781</v>
      </c>
      <c r="E57" s="13">
        <v>913122372</v>
      </c>
      <c r="F57" s="13">
        <v>51</v>
      </c>
      <c r="G57" s="13" t="s">
        <v>333</v>
      </c>
      <c r="H57" s="13"/>
      <c r="I57" s="13" t="s">
        <v>245</v>
      </c>
    </row>
    <row r="58" spans="1:9">
      <c r="A58" s="13">
        <v>62</v>
      </c>
      <c r="B58" s="13" t="s">
        <v>404</v>
      </c>
      <c r="C58" s="13" t="s">
        <v>335</v>
      </c>
      <c r="D58" s="14">
        <v>31617</v>
      </c>
      <c r="E58" s="13">
        <v>970651391</v>
      </c>
      <c r="F58" s="13"/>
      <c r="G58" s="13" t="s">
        <v>333</v>
      </c>
      <c r="H58" s="13" t="s">
        <v>406</v>
      </c>
      <c r="I58" s="13" t="s">
        <v>245</v>
      </c>
    </row>
    <row r="59" spans="1:9">
      <c r="A59" s="13">
        <v>63</v>
      </c>
      <c r="B59" s="13" t="s">
        <v>405</v>
      </c>
      <c r="C59" s="13" t="s">
        <v>332</v>
      </c>
      <c r="D59" s="14">
        <v>32405</v>
      </c>
      <c r="E59" s="13">
        <v>980919253</v>
      </c>
      <c r="F59" s="13"/>
      <c r="G59" s="13" t="s">
        <v>333</v>
      </c>
      <c r="H59" s="13"/>
      <c r="I59" s="13" t="s">
        <v>245</v>
      </c>
    </row>
    <row r="60" spans="1:9">
      <c r="A60" s="13">
        <v>64</v>
      </c>
      <c r="B60" s="13" t="s">
        <v>407</v>
      </c>
      <c r="C60" s="13" t="s">
        <v>332</v>
      </c>
      <c r="D60" s="14">
        <v>22943</v>
      </c>
      <c r="E60" s="13">
        <v>986860366</v>
      </c>
      <c r="F60" s="13">
        <v>63</v>
      </c>
      <c r="G60" s="13" t="s">
        <v>333</v>
      </c>
      <c r="H60" s="13"/>
      <c r="I60" s="13"/>
    </row>
    <row r="61" spans="1:9">
      <c r="A61" s="13">
        <v>65</v>
      </c>
      <c r="B61" s="13" t="s">
        <v>408</v>
      </c>
      <c r="C61" s="13" t="s">
        <v>332</v>
      </c>
      <c r="D61" s="14">
        <v>27403</v>
      </c>
      <c r="E61" s="13">
        <v>910266999</v>
      </c>
      <c r="F61" s="13"/>
      <c r="G61" s="13" t="s">
        <v>333</v>
      </c>
      <c r="H61" s="13" t="s">
        <v>409</v>
      </c>
      <c r="I61" s="13" t="s">
        <v>245</v>
      </c>
    </row>
    <row r="62" spans="1:9">
      <c r="A62" s="13">
        <v>66</v>
      </c>
      <c r="B62" s="13" t="s">
        <v>410</v>
      </c>
      <c r="C62" s="13" t="s">
        <v>332</v>
      </c>
      <c r="D62" s="14">
        <v>33889</v>
      </c>
      <c r="E62" s="13">
        <v>983602862</v>
      </c>
      <c r="F62" s="13"/>
      <c r="G62" s="13" t="s">
        <v>333</v>
      </c>
      <c r="H62" s="13" t="s">
        <v>411</v>
      </c>
      <c r="I62" s="13" t="s">
        <v>245</v>
      </c>
    </row>
    <row r="63" spans="1:9">
      <c r="A63" s="13">
        <v>67</v>
      </c>
      <c r="B63" s="13" t="s">
        <v>412</v>
      </c>
      <c r="C63" s="13" t="s">
        <v>332</v>
      </c>
      <c r="D63" s="14">
        <v>24861</v>
      </c>
      <c r="E63" s="13">
        <v>966314134</v>
      </c>
      <c r="F63" s="13">
        <v>66</v>
      </c>
      <c r="G63" s="13" t="s">
        <v>333</v>
      </c>
      <c r="H63" s="13" t="s">
        <v>413</v>
      </c>
      <c r="I63" s="13" t="s">
        <v>245</v>
      </c>
    </row>
    <row r="64" spans="1:9">
      <c r="A64" s="13">
        <v>68</v>
      </c>
      <c r="B64" s="13" t="s">
        <v>414</v>
      </c>
      <c r="C64" s="13" t="s">
        <v>332</v>
      </c>
      <c r="D64" s="14">
        <v>28876</v>
      </c>
      <c r="E64" s="13">
        <v>909319531</v>
      </c>
      <c r="F64" s="13">
        <v>54</v>
      </c>
      <c r="G64" s="13" t="s">
        <v>333</v>
      </c>
      <c r="H64" s="13"/>
      <c r="I64" s="13" t="s">
        <v>245</v>
      </c>
    </row>
    <row r="65" spans="1:10">
      <c r="A65" s="13">
        <v>69</v>
      </c>
      <c r="B65" s="13" t="s">
        <v>415</v>
      </c>
      <c r="C65" s="13" t="s">
        <v>335</v>
      </c>
      <c r="D65" s="14">
        <v>29566</v>
      </c>
      <c r="E65" s="13">
        <v>910973303</v>
      </c>
      <c r="F65" s="13">
        <v>70</v>
      </c>
      <c r="G65" s="13" t="s">
        <v>333</v>
      </c>
      <c r="H65" s="13" t="s">
        <v>416</v>
      </c>
      <c r="I65" s="13" t="s">
        <v>245</v>
      </c>
    </row>
    <row r="66" spans="1:10">
      <c r="A66" s="13">
        <v>70</v>
      </c>
      <c r="B66" s="13" t="s">
        <v>417</v>
      </c>
      <c r="C66" s="13" t="s">
        <v>332</v>
      </c>
      <c r="D66" s="14">
        <v>35468</v>
      </c>
      <c r="E66" s="13">
        <v>976233134</v>
      </c>
      <c r="F66" s="13"/>
      <c r="G66" s="13" t="s">
        <v>333</v>
      </c>
      <c r="H66" s="13" t="s">
        <v>416</v>
      </c>
      <c r="I66" s="13" t="s">
        <v>245</v>
      </c>
    </row>
    <row r="67" spans="1:10">
      <c r="A67" s="13">
        <v>71</v>
      </c>
      <c r="B67" s="13" t="s">
        <v>418</v>
      </c>
      <c r="C67" s="13" t="s">
        <v>332</v>
      </c>
      <c r="D67" s="14">
        <v>35914</v>
      </c>
      <c r="E67" s="13">
        <v>966131341</v>
      </c>
      <c r="F67" s="13"/>
      <c r="G67" s="13" t="s">
        <v>333</v>
      </c>
      <c r="H67" s="13" t="s">
        <v>419</v>
      </c>
      <c r="I67" s="13" t="s">
        <v>245</v>
      </c>
    </row>
    <row r="68" spans="1:10">
      <c r="A68" s="13">
        <v>72</v>
      </c>
      <c r="B68" s="13" t="s">
        <v>420</v>
      </c>
      <c r="C68" s="13" t="s">
        <v>335</v>
      </c>
      <c r="D68" s="14">
        <v>21683</v>
      </c>
      <c r="E68" s="13">
        <v>919431599</v>
      </c>
      <c r="F68" s="13"/>
      <c r="G68" s="13" t="s">
        <v>333</v>
      </c>
      <c r="H68" s="13"/>
      <c r="I68" s="13" t="s">
        <v>245</v>
      </c>
    </row>
    <row r="69" spans="1:10">
      <c r="A69" s="13">
        <v>73</v>
      </c>
      <c r="B69" s="13" t="s">
        <v>421</v>
      </c>
      <c r="C69" s="13" t="s">
        <v>332</v>
      </c>
      <c r="D69" s="14">
        <v>27408</v>
      </c>
      <c r="E69" s="13">
        <v>981753897</v>
      </c>
      <c r="F69" s="13"/>
      <c r="G69" s="13" t="s">
        <v>333</v>
      </c>
      <c r="H69" s="13"/>
      <c r="I69" s="13" t="s">
        <v>245</v>
      </c>
    </row>
    <row r="70" spans="1:10">
      <c r="A70" s="13">
        <v>74</v>
      </c>
      <c r="B70" s="13" t="s">
        <v>422</v>
      </c>
      <c r="C70" s="13" t="s">
        <v>332</v>
      </c>
      <c r="D70" s="14">
        <v>20677</v>
      </c>
      <c r="E70" s="13">
        <v>922145782</v>
      </c>
      <c r="F70" s="13"/>
      <c r="G70" s="13" t="s">
        <v>333</v>
      </c>
      <c r="H70" s="13"/>
      <c r="I70" s="13" t="s">
        <v>245</v>
      </c>
    </row>
    <row r="71" spans="1:10">
      <c r="A71" s="13">
        <v>75</v>
      </c>
      <c r="B71" s="13" t="s">
        <v>423</v>
      </c>
      <c r="C71" s="13" t="s">
        <v>332</v>
      </c>
      <c r="D71" s="14">
        <v>29588</v>
      </c>
      <c r="E71" s="13">
        <v>935501847</v>
      </c>
      <c r="F71" s="13">
        <v>25</v>
      </c>
      <c r="G71" s="13" t="s">
        <v>333</v>
      </c>
      <c r="H71" s="13" t="s">
        <v>425</v>
      </c>
      <c r="I71" s="13" t="s">
        <v>245</v>
      </c>
    </row>
    <row r="72" spans="1:10">
      <c r="A72" s="13">
        <v>76</v>
      </c>
      <c r="B72" s="13" t="s">
        <v>426</v>
      </c>
      <c r="C72" s="13" t="s">
        <v>332</v>
      </c>
      <c r="D72" s="14">
        <v>28106</v>
      </c>
      <c r="E72" s="13">
        <v>909273134</v>
      </c>
      <c r="F72" s="13">
        <v>84</v>
      </c>
      <c r="G72" s="13" t="s">
        <v>333</v>
      </c>
      <c r="H72" s="13"/>
      <c r="I72" s="13" t="s">
        <v>245</v>
      </c>
      <c r="J72" s="13"/>
    </row>
    <row r="73" spans="1:10">
      <c r="A73" s="13">
        <v>77</v>
      </c>
      <c r="B73" s="13" t="s">
        <v>427</v>
      </c>
      <c r="C73" s="13" t="s">
        <v>335</v>
      </c>
      <c r="D73" s="14">
        <v>31987</v>
      </c>
      <c r="E73" s="13">
        <v>987947729</v>
      </c>
      <c r="F73" s="13"/>
      <c r="G73" s="13" t="s">
        <v>333</v>
      </c>
      <c r="H73" s="13" t="s">
        <v>428</v>
      </c>
      <c r="I73" s="13" t="s">
        <v>245</v>
      </c>
    </row>
    <row r="74" spans="1:10">
      <c r="A74" s="13">
        <v>78</v>
      </c>
      <c r="B74" s="13" t="s">
        <v>429</v>
      </c>
      <c r="C74" s="13" t="s">
        <v>332</v>
      </c>
      <c r="D74" s="14">
        <v>29790</v>
      </c>
      <c r="E74" s="13">
        <v>913959765</v>
      </c>
      <c r="F74" s="13"/>
      <c r="G74" s="13" t="s">
        <v>333</v>
      </c>
      <c r="H74" s="13"/>
      <c r="I74" s="13" t="s">
        <v>245</v>
      </c>
    </row>
    <row r="75" spans="1:10">
      <c r="A75" s="13">
        <v>79</v>
      </c>
      <c r="B75" s="13" t="s">
        <v>430</v>
      </c>
      <c r="C75" s="13" t="s">
        <v>332</v>
      </c>
      <c r="D75" s="14">
        <v>28923</v>
      </c>
      <c r="E75" s="13">
        <v>915969529</v>
      </c>
      <c r="F75" s="13"/>
      <c r="G75" s="13" t="s">
        <v>333</v>
      </c>
      <c r="H75" s="13"/>
      <c r="I75" s="13" t="s">
        <v>245</v>
      </c>
    </row>
    <row r="76" spans="1:10">
      <c r="A76" s="13">
        <v>80</v>
      </c>
      <c r="B76" s="13" t="s">
        <v>431</v>
      </c>
      <c r="C76" s="13" t="s">
        <v>332</v>
      </c>
      <c r="D76" s="14">
        <v>33121</v>
      </c>
      <c r="E76" s="13">
        <v>916721729</v>
      </c>
      <c r="F76" s="13"/>
      <c r="G76" s="13" t="s">
        <v>333</v>
      </c>
      <c r="H76" s="13" t="s">
        <v>432</v>
      </c>
      <c r="I76" s="13" t="s">
        <v>245</v>
      </c>
    </row>
    <row r="77" spans="1:10">
      <c r="A77" s="13">
        <v>81</v>
      </c>
      <c r="B77" s="13" t="s">
        <v>433</v>
      </c>
      <c r="C77" s="13" t="s">
        <v>332</v>
      </c>
      <c r="D77" s="14">
        <v>32781</v>
      </c>
      <c r="E77" s="13">
        <v>929278930</v>
      </c>
      <c r="F77" s="13">
        <v>64</v>
      </c>
      <c r="G77" s="13" t="s">
        <v>333</v>
      </c>
      <c r="H77" s="13"/>
      <c r="I77" s="13" t="s">
        <v>245</v>
      </c>
    </row>
    <row r="78" spans="1:10">
      <c r="A78" s="13">
        <v>82</v>
      </c>
      <c r="B78" s="13" t="s">
        <v>434</v>
      </c>
      <c r="C78" s="13" t="s">
        <v>332</v>
      </c>
      <c r="D78" s="14">
        <v>21787</v>
      </c>
      <c r="E78" s="13">
        <v>929215052</v>
      </c>
      <c r="F78" s="13">
        <v>64</v>
      </c>
      <c r="G78" s="13" t="s">
        <v>333</v>
      </c>
      <c r="H78" s="13"/>
      <c r="I78" s="13" t="s">
        <v>245</v>
      </c>
    </row>
    <row r="79" spans="1:10">
      <c r="A79" s="13">
        <v>83</v>
      </c>
      <c r="B79" s="13" t="s">
        <v>435</v>
      </c>
      <c r="C79" s="13" t="s">
        <v>332</v>
      </c>
      <c r="D79" s="14">
        <v>26622</v>
      </c>
      <c r="E79" s="13">
        <v>919519627</v>
      </c>
      <c r="F79" s="13"/>
      <c r="G79" s="13" t="s">
        <v>333</v>
      </c>
      <c r="H79" s="13"/>
      <c r="I79" s="13" t="s">
        <v>245</v>
      </c>
    </row>
    <row r="80" spans="1:10">
      <c r="A80" s="13">
        <v>84</v>
      </c>
      <c r="B80" s="13" t="s">
        <v>436</v>
      </c>
      <c r="C80" s="13" t="s">
        <v>332</v>
      </c>
      <c r="D80" s="14">
        <v>27654</v>
      </c>
      <c r="E80" s="13">
        <v>935613441</v>
      </c>
      <c r="F80" s="13"/>
      <c r="G80" s="13" t="s">
        <v>333</v>
      </c>
      <c r="H80" s="13" t="s">
        <v>411</v>
      </c>
      <c r="I80" s="13" t="s">
        <v>245</v>
      </c>
    </row>
    <row r="81" spans="1:9">
      <c r="A81" s="13">
        <v>85</v>
      </c>
      <c r="B81" s="13" t="s">
        <v>437</v>
      </c>
      <c r="C81" s="13" t="s">
        <v>332</v>
      </c>
      <c r="D81" s="14">
        <v>32853</v>
      </c>
      <c r="E81" s="13">
        <v>935302680</v>
      </c>
      <c r="F81" s="13">
        <v>63</v>
      </c>
      <c r="G81" s="13" t="s">
        <v>333</v>
      </c>
      <c r="H81" s="13"/>
      <c r="I81" s="13" t="s">
        <v>245</v>
      </c>
    </row>
    <row r="82" spans="1:9">
      <c r="A82" s="13">
        <v>86</v>
      </c>
      <c r="B82" s="13" t="s">
        <v>438</v>
      </c>
      <c r="C82" s="13" t="s">
        <v>332</v>
      </c>
      <c r="D82" s="14">
        <v>33481</v>
      </c>
      <c r="E82" s="13">
        <v>983283134</v>
      </c>
      <c r="F82" s="13"/>
      <c r="G82" s="13" t="s">
        <v>333</v>
      </c>
      <c r="H82" s="13"/>
      <c r="I82" s="13" t="s">
        <v>245</v>
      </c>
    </row>
    <row r="83" spans="1:9">
      <c r="A83" s="13">
        <v>87</v>
      </c>
      <c r="B83" s="13" t="s">
        <v>439</v>
      </c>
      <c r="C83" s="13" t="s">
        <v>335</v>
      </c>
      <c r="D83" s="14">
        <v>26751</v>
      </c>
      <c r="E83" s="13">
        <v>970242633</v>
      </c>
      <c r="F83" s="13">
        <v>62</v>
      </c>
      <c r="G83" s="13" t="s">
        <v>333</v>
      </c>
      <c r="H83" s="13" t="s">
        <v>406</v>
      </c>
      <c r="I83" s="13" t="s">
        <v>245</v>
      </c>
    </row>
    <row r="84" spans="1:9">
      <c r="A84" s="13">
        <v>88</v>
      </c>
      <c r="B84" s="13" t="s">
        <v>440</v>
      </c>
      <c r="C84" s="13" t="s">
        <v>332</v>
      </c>
      <c r="D84" s="14">
        <v>27895</v>
      </c>
      <c r="E84" s="13">
        <v>963825256</v>
      </c>
      <c r="F84" s="13"/>
      <c r="G84" s="13" t="s">
        <v>333</v>
      </c>
      <c r="H84" s="13" t="s">
        <v>441</v>
      </c>
      <c r="I84" s="13" t="s">
        <v>245</v>
      </c>
    </row>
    <row r="85" spans="1:9">
      <c r="A85" s="13">
        <v>89</v>
      </c>
      <c r="B85" s="13" t="s">
        <v>442</v>
      </c>
      <c r="C85" s="13" t="s">
        <v>335</v>
      </c>
      <c r="D85" s="14">
        <v>30844</v>
      </c>
      <c r="E85" s="13">
        <v>981177888</v>
      </c>
      <c r="F85" s="13"/>
      <c r="G85" s="13" t="s">
        <v>333</v>
      </c>
      <c r="H85" s="13" t="s">
        <v>443</v>
      </c>
      <c r="I85" s="13" t="s">
        <v>245</v>
      </c>
    </row>
    <row r="86" spans="1:9">
      <c r="A86" s="13">
        <v>90</v>
      </c>
      <c r="B86" s="13" t="s">
        <v>444</v>
      </c>
      <c r="C86" s="13" t="s">
        <v>332</v>
      </c>
      <c r="D86" s="14">
        <v>32348</v>
      </c>
      <c r="E86" s="13">
        <v>938639862</v>
      </c>
      <c r="F86" s="13"/>
      <c r="G86" s="13" t="s">
        <v>333</v>
      </c>
      <c r="H86" s="13" t="s">
        <v>445</v>
      </c>
      <c r="I86" s="13" t="s">
        <v>245</v>
      </c>
    </row>
    <row r="87" spans="1:9">
      <c r="A87" s="13">
        <v>91</v>
      </c>
      <c r="B87" s="13" t="s">
        <v>446</v>
      </c>
      <c r="C87" s="13" t="s">
        <v>332</v>
      </c>
      <c r="D87" s="14">
        <v>32695</v>
      </c>
      <c r="E87" s="13">
        <v>952722170</v>
      </c>
      <c r="F87" s="13"/>
      <c r="G87" s="13" t="s">
        <v>333</v>
      </c>
      <c r="H87" s="13"/>
      <c r="I87" s="13" t="s">
        <v>245</v>
      </c>
    </row>
    <row r="88" spans="1:9">
      <c r="A88" s="13">
        <v>92</v>
      </c>
      <c r="B88" s="13" t="s">
        <v>447</v>
      </c>
      <c r="C88" s="13" t="s">
        <v>335</v>
      </c>
      <c r="D88" s="14">
        <v>29914</v>
      </c>
      <c r="E88" s="13">
        <v>929632851</v>
      </c>
      <c r="F88" s="13"/>
      <c r="G88" s="13" t="s">
        <v>333</v>
      </c>
      <c r="H88" s="13" t="s">
        <v>448</v>
      </c>
      <c r="I88" s="13" t="s">
        <v>245</v>
      </c>
    </row>
    <row r="89" spans="1:9">
      <c r="A89" s="13">
        <v>93</v>
      </c>
      <c r="B89" s="13" t="s">
        <v>449</v>
      </c>
      <c r="C89" s="13" t="s">
        <v>332</v>
      </c>
      <c r="D89" s="14">
        <v>29168</v>
      </c>
      <c r="E89" s="13">
        <v>911719872</v>
      </c>
      <c r="F89" s="13"/>
      <c r="G89" s="13" t="s">
        <v>333</v>
      </c>
      <c r="H89" s="13" t="s">
        <v>450</v>
      </c>
      <c r="I89" s="13" t="s">
        <v>245</v>
      </c>
    </row>
    <row r="90" spans="1:9">
      <c r="A90" s="13">
        <v>94</v>
      </c>
      <c r="B90" s="13" t="s">
        <v>451</v>
      </c>
      <c r="C90" s="13" t="s">
        <v>332</v>
      </c>
      <c r="D90" s="14">
        <v>30428</v>
      </c>
      <c r="E90" s="13">
        <v>909538134</v>
      </c>
      <c r="F90" s="13"/>
      <c r="G90" s="13" t="s">
        <v>333</v>
      </c>
      <c r="H90" s="13" t="s">
        <v>452</v>
      </c>
      <c r="I90" s="13" t="s">
        <v>245</v>
      </c>
    </row>
    <row r="91" spans="1:9">
      <c r="A91" s="13">
        <v>95</v>
      </c>
      <c r="B91" s="13" t="s">
        <v>453</v>
      </c>
      <c r="C91" s="13" t="s">
        <v>332</v>
      </c>
      <c r="D91" s="14">
        <v>30337</v>
      </c>
      <c r="E91" s="13">
        <v>970707290</v>
      </c>
      <c r="F91" s="13"/>
      <c r="G91" s="13" t="s">
        <v>333</v>
      </c>
      <c r="H91" s="13" t="s">
        <v>454</v>
      </c>
      <c r="I91" s="13" t="s">
        <v>245</v>
      </c>
    </row>
    <row r="92" spans="1:9">
      <c r="A92" s="13">
        <v>96</v>
      </c>
      <c r="B92" s="13" t="s">
        <v>455</v>
      </c>
      <c r="C92" s="13" t="s">
        <v>335</v>
      </c>
      <c r="D92" s="14">
        <v>28286</v>
      </c>
      <c r="E92" s="13">
        <v>939552264</v>
      </c>
      <c r="F92" s="13">
        <v>95</v>
      </c>
      <c r="G92" s="13" t="s">
        <v>333</v>
      </c>
      <c r="H92" s="13" t="s">
        <v>454</v>
      </c>
      <c r="I92" s="13" t="s">
        <v>245</v>
      </c>
    </row>
    <row r="93" spans="1:9">
      <c r="A93" s="13">
        <v>97</v>
      </c>
      <c r="B93" s="13" t="s">
        <v>456</v>
      </c>
      <c r="C93" s="13" t="s">
        <v>335</v>
      </c>
      <c r="D93" s="14">
        <v>33090</v>
      </c>
      <c r="E93" s="13">
        <v>953094805</v>
      </c>
      <c r="F93" s="13"/>
      <c r="G93" s="13" t="s">
        <v>333</v>
      </c>
      <c r="H93" s="13"/>
      <c r="I93" s="13" t="s">
        <v>245</v>
      </c>
    </row>
    <row r="94" spans="1:9">
      <c r="A94" s="13">
        <v>98</v>
      </c>
      <c r="B94" s="13" t="s">
        <v>457</v>
      </c>
      <c r="C94" s="13" t="s">
        <v>332</v>
      </c>
      <c r="D94" s="14">
        <v>29871</v>
      </c>
      <c r="E94" s="13">
        <v>953297662</v>
      </c>
      <c r="F94" s="13"/>
      <c r="G94" s="13" t="s">
        <v>333</v>
      </c>
      <c r="H94" s="13"/>
      <c r="I94" s="13" t="s">
        <v>245</v>
      </c>
    </row>
    <row r="95" spans="1:9">
      <c r="A95" s="13">
        <v>99</v>
      </c>
      <c r="B95" s="13" t="s">
        <v>458</v>
      </c>
      <c r="C95" s="13" t="s">
        <v>332</v>
      </c>
      <c r="D95" s="14">
        <v>18231</v>
      </c>
      <c r="E95" s="13">
        <v>33551825</v>
      </c>
      <c r="F95" s="13"/>
      <c r="G95" s="13" t="s">
        <v>333</v>
      </c>
      <c r="H95" s="13"/>
      <c r="I95" s="13" t="s">
        <v>245</v>
      </c>
    </row>
    <row r="96" spans="1:9">
      <c r="A96" s="13">
        <v>100</v>
      </c>
      <c r="B96" s="13" t="s">
        <v>459</v>
      </c>
      <c r="C96" s="13" t="s">
        <v>332</v>
      </c>
      <c r="D96" s="14">
        <v>34601</v>
      </c>
      <c r="E96" s="13">
        <v>921172046</v>
      </c>
      <c r="F96" s="13"/>
      <c r="G96" s="13" t="s">
        <v>333</v>
      </c>
      <c r="H96" s="13"/>
      <c r="I96" s="13" t="s">
        <v>245</v>
      </c>
    </row>
    <row r="97" spans="1:9">
      <c r="A97" s="13">
        <v>101</v>
      </c>
      <c r="B97" s="13" t="s">
        <v>460</v>
      </c>
      <c r="C97" s="13" t="s">
        <v>335</v>
      </c>
      <c r="D97" s="14">
        <v>34217</v>
      </c>
      <c r="E97" s="13">
        <v>956183394</v>
      </c>
      <c r="F97" s="13"/>
      <c r="G97" s="13" t="s">
        <v>333</v>
      </c>
      <c r="H97" s="13"/>
      <c r="I97" s="13" t="s">
        <v>245</v>
      </c>
    </row>
    <row r="98" spans="1:9">
      <c r="A98" s="13">
        <v>102</v>
      </c>
      <c r="B98" s="13" t="s">
        <v>461</v>
      </c>
      <c r="C98" s="13" t="s">
        <v>332</v>
      </c>
      <c r="D98" s="14">
        <v>26618</v>
      </c>
      <c r="E98" s="13">
        <v>920008625</v>
      </c>
      <c r="F98" s="13"/>
      <c r="G98" s="13" t="s">
        <v>333</v>
      </c>
      <c r="H98" s="13"/>
      <c r="I98" s="13" t="s">
        <v>245</v>
      </c>
    </row>
    <row r="99" spans="1:9">
      <c r="A99" s="13">
        <v>103</v>
      </c>
      <c r="B99" s="13" t="s">
        <v>462</v>
      </c>
      <c r="C99" s="13" t="s">
        <v>332</v>
      </c>
      <c r="D99" s="14">
        <v>28102</v>
      </c>
      <c r="E99" s="13">
        <v>910684747</v>
      </c>
      <c r="F99" s="13"/>
      <c r="G99" s="13" t="s">
        <v>333</v>
      </c>
      <c r="H99" s="13"/>
      <c r="I99" s="13" t="s">
        <v>245</v>
      </c>
    </row>
    <row r="100" spans="1:9">
      <c r="A100" s="13">
        <v>104</v>
      </c>
      <c r="B100" s="13" t="s">
        <v>463</v>
      </c>
      <c r="C100" s="13" t="s">
        <v>332</v>
      </c>
      <c r="D100" s="14">
        <v>25658</v>
      </c>
      <c r="E100" s="13">
        <v>922495688</v>
      </c>
      <c r="F100" s="13"/>
      <c r="G100" s="13" t="s">
        <v>333</v>
      </c>
      <c r="H100" s="13"/>
      <c r="I100" s="13" t="s">
        <v>245</v>
      </c>
    </row>
    <row r="101" spans="1:9">
      <c r="A101" s="13">
        <v>105</v>
      </c>
      <c r="B101" s="13" t="s">
        <v>464</v>
      </c>
      <c r="C101" s="13" t="s">
        <v>332</v>
      </c>
      <c r="D101" s="14">
        <v>34496</v>
      </c>
      <c r="E101" s="13">
        <v>955912534</v>
      </c>
      <c r="F101" s="13"/>
      <c r="G101" s="13" t="s">
        <v>333</v>
      </c>
      <c r="H101" s="13" t="s">
        <v>465</v>
      </c>
      <c r="I101" s="13" t="s">
        <v>245</v>
      </c>
    </row>
    <row r="102" spans="1:9">
      <c r="A102" s="13">
        <v>106</v>
      </c>
      <c r="B102" s="13" t="s">
        <v>466</v>
      </c>
      <c r="C102" s="13" t="s">
        <v>332</v>
      </c>
      <c r="D102" s="14">
        <v>21646</v>
      </c>
      <c r="E102" s="13">
        <v>912216320</v>
      </c>
      <c r="F102" s="13"/>
      <c r="G102" s="13" t="s">
        <v>333</v>
      </c>
      <c r="H102" s="13"/>
      <c r="I102" s="13" t="s">
        <v>245</v>
      </c>
    </row>
    <row r="103" spans="1:9">
      <c r="A103" s="13">
        <v>107</v>
      </c>
      <c r="B103" s="13" t="s">
        <v>467</v>
      </c>
      <c r="C103" s="13" t="s">
        <v>335</v>
      </c>
      <c r="D103" s="14">
        <v>34340</v>
      </c>
      <c r="E103" s="13">
        <v>923165577</v>
      </c>
      <c r="F103" s="13">
        <v>4</v>
      </c>
      <c r="G103" s="13" t="s">
        <v>333</v>
      </c>
      <c r="H103" s="13"/>
      <c r="I103" s="13" t="s">
        <v>245</v>
      </c>
    </row>
    <row r="104" spans="1:9">
      <c r="A104" s="13">
        <v>108</v>
      </c>
      <c r="B104" s="13" t="s">
        <v>468</v>
      </c>
      <c r="C104" s="13" t="s">
        <v>332</v>
      </c>
      <c r="D104" s="16">
        <v>45887</v>
      </c>
      <c r="E104" s="13">
        <v>983693862</v>
      </c>
      <c r="F104" s="13"/>
      <c r="G104" s="13" t="s">
        <v>333</v>
      </c>
      <c r="H104" s="13" t="s">
        <v>393</v>
      </c>
      <c r="I104" s="13" t="s">
        <v>245</v>
      </c>
    </row>
    <row r="105" spans="1:9">
      <c r="A105" s="13">
        <v>109</v>
      </c>
      <c r="B105" s="13" t="s">
        <v>469</v>
      </c>
      <c r="C105" s="13" t="s">
        <v>332</v>
      </c>
      <c r="D105" s="14">
        <v>31859</v>
      </c>
      <c r="E105" s="13">
        <v>903996208</v>
      </c>
      <c r="F105" s="13"/>
      <c r="G105" s="13" t="s">
        <v>333</v>
      </c>
      <c r="H105" s="13" t="s">
        <v>470</v>
      </c>
      <c r="I105" s="13" t="s">
        <v>245</v>
      </c>
    </row>
    <row r="106" spans="1:9">
      <c r="A106" s="13">
        <v>110</v>
      </c>
      <c r="B106" s="13" t="s">
        <v>471</v>
      </c>
      <c r="C106" s="13" t="s">
        <v>332</v>
      </c>
      <c r="D106" s="14">
        <v>37753</v>
      </c>
      <c r="E106" s="13">
        <v>988866354</v>
      </c>
      <c r="F106" s="13"/>
      <c r="G106" s="13" t="s">
        <v>333</v>
      </c>
      <c r="H106" s="13"/>
      <c r="I106" s="13" t="s">
        <v>245</v>
      </c>
    </row>
    <row r="107" spans="1:9">
      <c r="A107" s="13">
        <v>111</v>
      </c>
      <c r="B107" s="13" t="s">
        <v>472</v>
      </c>
      <c r="C107" s="13" t="s">
        <v>332</v>
      </c>
      <c r="D107" s="14">
        <v>30405</v>
      </c>
      <c r="E107" s="13">
        <v>976368562</v>
      </c>
      <c r="F107" s="13"/>
      <c r="G107" s="13" t="s">
        <v>333</v>
      </c>
      <c r="H107" s="13"/>
      <c r="I107" s="13" t="s">
        <v>245</v>
      </c>
    </row>
    <row r="108" spans="1:9">
      <c r="A108" s="13">
        <v>112</v>
      </c>
      <c r="B108" s="13" t="s">
        <v>473</v>
      </c>
      <c r="C108" s="13" t="s">
        <v>332</v>
      </c>
      <c r="D108" s="14">
        <v>31126</v>
      </c>
      <c r="E108" s="13">
        <v>955311014</v>
      </c>
      <c r="F108" s="13"/>
      <c r="G108" s="13" t="s">
        <v>333</v>
      </c>
      <c r="H108" s="13" t="s">
        <v>474</v>
      </c>
      <c r="I108" s="13" t="s">
        <v>245</v>
      </c>
    </row>
    <row r="109" spans="1:9">
      <c r="A109" s="13">
        <v>113</v>
      </c>
      <c r="B109" s="13" t="s">
        <v>475</v>
      </c>
      <c r="C109" s="13" t="s">
        <v>332</v>
      </c>
      <c r="D109" s="14">
        <v>29528</v>
      </c>
      <c r="E109" s="13">
        <v>918077758</v>
      </c>
      <c r="F109" s="13"/>
      <c r="G109" s="13" t="s">
        <v>333</v>
      </c>
      <c r="H109" s="13" t="s">
        <v>476</v>
      </c>
      <c r="I109" s="13" t="s">
        <v>245</v>
      </c>
    </row>
    <row r="110" spans="1:9">
      <c r="A110" s="13">
        <v>114</v>
      </c>
      <c r="B110" s="13" t="s">
        <v>477</v>
      </c>
      <c r="C110" s="13" t="s">
        <v>332</v>
      </c>
      <c r="D110" s="14">
        <v>24898</v>
      </c>
      <c r="E110" s="13">
        <v>983584503</v>
      </c>
      <c r="F110" s="13">
        <v>25</v>
      </c>
      <c r="G110" s="13" t="s">
        <v>333</v>
      </c>
      <c r="H110" s="13" t="s">
        <v>478</v>
      </c>
      <c r="I110" s="13" t="s">
        <v>245</v>
      </c>
    </row>
    <row r="111" spans="1:9">
      <c r="A111" s="13">
        <v>115</v>
      </c>
      <c r="B111" s="13" t="s">
        <v>479</v>
      </c>
      <c r="C111" s="13" t="s">
        <v>332</v>
      </c>
      <c r="D111" s="14">
        <v>23410</v>
      </c>
      <c r="E111" s="13">
        <v>33595002</v>
      </c>
      <c r="F111" s="13">
        <v>25</v>
      </c>
      <c r="G111" s="13" t="s">
        <v>333</v>
      </c>
      <c r="H111" s="13" t="s">
        <v>478</v>
      </c>
      <c r="I111" s="13" t="s">
        <v>245</v>
      </c>
    </row>
    <row r="112" spans="1:9">
      <c r="A112" s="13">
        <v>116</v>
      </c>
      <c r="B112" s="13" t="s">
        <v>480</v>
      </c>
      <c r="C112" s="13" t="s">
        <v>332</v>
      </c>
      <c r="D112" s="14">
        <v>30021</v>
      </c>
      <c r="E112" s="13">
        <v>913660955</v>
      </c>
      <c r="F112" s="13">
        <v>25</v>
      </c>
      <c r="G112" s="13" t="s">
        <v>333</v>
      </c>
      <c r="H112" s="13" t="s">
        <v>481</v>
      </c>
      <c r="I112" s="13" t="s">
        <v>245</v>
      </c>
    </row>
    <row r="113" spans="1:9">
      <c r="A113" s="13">
        <v>117</v>
      </c>
      <c r="B113" s="13" t="s">
        <v>482</v>
      </c>
      <c r="C113" s="13" t="s">
        <v>335</v>
      </c>
      <c r="D113" s="14">
        <v>32036</v>
      </c>
      <c r="E113" s="13">
        <v>989303727</v>
      </c>
      <c r="F113" s="13"/>
      <c r="G113" s="13" t="s">
        <v>333</v>
      </c>
      <c r="H113" s="13" t="s">
        <v>483</v>
      </c>
      <c r="I113" s="13" t="s">
        <v>245</v>
      </c>
    </row>
    <row r="114" spans="1:9">
      <c r="A114" s="13">
        <v>118</v>
      </c>
      <c r="B114" s="13" t="s">
        <v>484</v>
      </c>
      <c r="C114" s="13" t="s">
        <v>332</v>
      </c>
      <c r="D114" s="14">
        <v>33919</v>
      </c>
      <c r="E114" s="13">
        <v>955383285</v>
      </c>
      <c r="F114" s="13">
        <v>117</v>
      </c>
      <c r="G114" s="13" t="s">
        <v>333</v>
      </c>
      <c r="H114" s="13"/>
      <c r="I114" s="13" t="s">
        <v>245</v>
      </c>
    </row>
    <row r="115" spans="1:9">
      <c r="A115" s="13">
        <v>119</v>
      </c>
      <c r="B115" s="13" t="s">
        <v>485</v>
      </c>
      <c r="C115" s="13" t="s">
        <v>335</v>
      </c>
      <c r="D115" s="14">
        <v>28278</v>
      </c>
      <c r="E115" s="13">
        <v>923120385</v>
      </c>
      <c r="F115" s="13">
        <v>14</v>
      </c>
      <c r="G115" s="13" t="s">
        <v>333</v>
      </c>
      <c r="H115" s="13"/>
      <c r="I115" s="13" t="s">
        <v>245</v>
      </c>
    </row>
    <row r="116" spans="1:9">
      <c r="A116" s="13">
        <v>120</v>
      </c>
      <c r="B116" s="13" t="s">
        <v>486</v>
      </c>
      <c r="C116" s="13" t="s">
        <v>332</v>
      </c>
      <c r="D116" s="14">
        <v>27270</v>
      </c>
      <c r="E116" s="13">
        <v>903981345</v>
      </c>
      <c r="F116" s="13"/>
      <c r="G116" s="13" t="s">
        <v>333</v>
      </c>
      <c r="H116" s="13" t="s">
        <v>487</v>
      </c>
      <c r="I116" s="13" t="s">
        <v>245</v>
      </c>
    </row>
    <row r="117" spans="1:9">
      <c r="A117" s="13">
        <v>121</v>
      </c>
      <c r="B117" s="13" t="s">
        <v>488</v>
      </c>
      <c r="C117" s="13" t="s">
        <v>335</v>
      </c>
      <c r="D117" s="14">
        <v>30074</v>
      </c>
      <c r="E117" s="13">
        <v>916535330</v>
      </c>
      <c r="F117" s="13">
        <v>112</v>
      </c>
      <c r="G117" s="13" t="s">
        <v>333</v>
      </c>
      <c r="H117" s="13" t="s">
        <v>474</v>
      </c>
      <c r="I117" s="13" t="s">
        <v>245</v>
      </c>
    </row>
    <row r="118" spans="1:9">
      <c r="A118" s="13">
        <v>122</v>
      </c>
      <c r="B118" s="13" t="s">
        <v>489</v>
      </c>
      <c r="C118" s="13" t="s">
        <v>332</v>
      </c>
      <c r="D118" s="14">
        <v>32179</v>
      </c>
      <c r="E118" s="13">
        <v>905339273</v>
      </c>
      <c r="F118" s="13">
        <v>75</v>
      </c>
      <c r="G118" s="13" t="s">
        <v>333</v>
      </c>
      <c r="H118" s="13"/>
      <c r="I118" s="13" t="s">
        <v>245</v>
      </c>
    </row>
    <row r="119" spans="1:9">
      <c r="A119" s="13">
        <v>123</v>
      </c>
      <c r="B119" s="13" t="s">
        <v>490</v>
      </c>
      <c r="C119" s="13" t="s">
        <v>335</v>
      </c>
      <c r="D119" s="14">
        <v>29801</v>
      </c>
      <c r="E119" s="13">
        <v>919053590</v>
      </c>
      <c r="F119" s="13"/>
      <c r="G119" s="13" t="s">
        <v>333</v>
      </c>
      <c r="H119" s="13" t="s">
        <v>491</v>
      </c>
      <c r="I119" s="13" t="s">
        <v>245</v>
      </c>
    </row>
    <row r="120" spans="1:9">
      <c r="A120" s="13">
        <v>124</v>
      </c>
      <c r="B120" s="13" t="s">
        <v>492</v>
      </c>
      <c r="C120" s="13" t="s">
        <v>332</v>
      </c>
      <c r="D120" s="14">
        <v>32372</v>
      </c>
      <c r="E120" s="13">
        <v>931321512</v>
      </c>
      <c r="F120" s="13"/>
      <c r="G120" s="13" t="s">
        <v>333</v>
      </c>
      <c r="H120" s="13" t="s">
        <v>493</v>
      </c>
      <c r="I120" s="13" t="s">
        <v>245</v>
      </c>
    </row>
    <row r="121" spans="1:9">
      <c r="A121" s="13">
        <v>125</v>
      </c>
      <c r="B121" s="13" t="s">
        <v>494</v>
      </c>
      <c r="C121" s="13" t="s">
        <v>335</v>
      </c>
      <c r="D121" s="13" t="s">
        <v>495</v>
      </c>
      <c r="E121" s="13">
        <v>920895199</v>
      </c>
      <c r="F121" s="13"/>
      <c r="G121" s="13" t="s">
        <v>333</v>
      </c>
      <c r="H121" s="13" t="s">
        <v>496</v>
      </c>
      <c r="I121" s="13" t="s">
        <v>245</v>
      </c>
    </row>
    <row r="122" spans="1:9">
      <c r="A122" s="13">
        <v>126</v>
      </c>
      <c r="B122" s="13" t="s">
        <v>497</v>
      </c>
      <c r="C122" s="13" t="s">
        <v>335</v>
      </c>
      <c r="D122" s="14">
        <v>26736</v>
      </c>
      <c r="E122" s="13">
        <v>920808245</v>
      </c>
      <c r="F122" s="13">
        <v>25</v>
      </c>
      <c r="G122" s="13" t="s">
        <v>333</v>
      </c>
      <c r="H122" s="13"/>
      <c r="I122" s="13" t="s">
        <v>245</v>
      </c>
    </row>
    <row r="123" spans="1:9">
      <c r="A123" s="13">
        <v>127</v>
      </c>
      <c r="B123" s="13" t="s">
        <v>498</v>
      </c>
      <c r="C123" s="13" t="s">
        <v>332</v>
      </c>
      <c r="D123" s="14">
        <v>24456</v>
      </c>
      <c r="E123" s="13">
        <v>922798986</v>
      </c>
      <c r="F123" s="13"/>
      <c r="G123" s="13" t="s">
        <v>333</v>
      </c>
      <c r="H123" s="13"/>
      <c r="I123" s="13"/>
    </row>
    <row r="124" spans="1:9">
      <c r="A124" s="13">
        <v>128</v>
      </c>
      <c r="B124" s="13" t="s">
        <v>499</v>
      </c>
      <c r="C124" s="13" t="s">
        <v>332</v>
      </c>
      <c r="D124" s="16">
        <v>45987</v>
      </c>
      <c r="E124" s="13">
        <v>938928168</v>
      </c>
      <c r="F124" s="13"/>
      <c r="G124" s="13" t="s">
        <v>333</v>
      </c>
      <c r="H124" s="13" t="s">
        <v>470</v>
      </c>
      <c r="I124" s="13"/>
    </row>
    <row r="125" spans="1:9">
      <c r="A125" s="13">
        <v>129</v>
      </c>
      <c r="B125" s="13" t="s">
        <v>501</v>
      </c>
      <c r="C125" s="13" t="s">
        <v>332</v>
      </c>
      <c r="D125" s="14">
        <v>29047</v>
      </c>
      <c r="E125" s="13">
        <v>933238628</v>
      </c>
      <c r="F125" s="13"/>
      <c r="G125" s="13" t="s">
        <v>333</v>
      </c>
      <c r="H125" s="13"/>
      <c r="I125" s="13" t="s">
        <v>500</v>
      </c>
    </row>
    <row r="126" spans="1:9">
      <c r="A126" s="13">
        <v>130</v>
      </c>
      <c r="B126" s="13" t="s">
        <v>502</v>
      </c>
      <c r="C126" s="13" t="s">
        <v>332</v>
      </c>
      <c r="D126" s="14">
        <v>31517</v>
      </c>
      <c r="E126" s="13">
        <v>976137535</v>
      </c>
      <c r="F126" s="13"/>
      <c r="G126" s="13" t="s">
        <v>333</v>
      </c>
      <c r="H126" s="13" t="s">
        <v>503</v>
      </c>
      <c r="I126" s="13" t="s">
        <v>500</v>
      </c>
    </row>
    <row r="127" spans="1:9">
      <c r="A127" s="13">
        <v>131</v>
      </c>
      <c r="B127" s="13" t="s">
        <v>504</v>
      </c>
      <c r="C127" s="13" t="s">
        <v>332</v>
      </c>
      <c r="D127" s="14">
        <v>22764</v>
      </c>
      <c r="E127" s="13">
        <v>93082924</v>
      </c>
      <c r="F127" s="13"/>
      <c r="G127" s="13" t="s">
        <v>333</v>
      </c>
      <c r="H127" s="13"/>
      <c r="I127" s="13" t="s">
        <v>500</v>
      </c>
    </row>
    <row r="128" spans="1:9">
      <c r="A128" s="13">
        <v>132</v>
      </c>
      <c r="B128" s="13" t="s">
        <v>505</v>
      </c>
      <c r="C128" s="13" t="s">
        <v>335</v>
      </c>
      <c r="D128" s="14">
        <v>35476</v>
      </c>
      <c r="E128" s="13">
        <v>988081274</v>
      </c>
      <c r="F128" s="13">
        <v>133</v>
      </c>
      <c r="G128" s="13" t="s">
        <v>333</v>
      </c>
      <c r="H128" s="13"/>
      <c r="I128" s="13" t="s">
        <v>500</v>
      </c>
    </row>
    <row r="129" spans="1:9">
      <c r="A129" s="13">
        <v>133</v>
      </c>
      <c r="B129" s="13" t="s">
        <v>506</v>
      </c>
      <c r="C129" s="13" t="s">
        <v>332</v>
      </c>
      <c r="D129" s="14">
        <v>35396</v>
      </c>
      <c r="E129" s="13">
        <v>908903831</v>
      </c>
      <c r="F129" s="13"/>
      <c r="G129" s="13" t="s">
        <v>333</v>
      </c>
      <c r="H129" s="13"/>
      <c r="I129" s="13" t="s">
        <v>500</v>
      </c>
    </row>
    <row r="130" spans="1:9">
      <c r="A130" s="13">
        <v>134</v>
      </c>
      <c r="B130" s="13" t="s">
        <v>507</v>
      </c>
      <c r="C130" s="13" t="s">
        <v>335</v>
      </c>
      <c r="D130" s="14">
        <v>30207</v>
      </c>
      <c r="E130" s="13">
        <v>932880249</v>
      </c>
      <c r="F130" s="13"/>
      <c r="G130" s="13" t="s">
        <v>333</v>
      </c>
      <c r="H130" s="13" t="s">
        <v>508</v>
      </c>
      <c r="I130" s="13" t="s">
        <v>500</v>
      </c>
    </row>
    <row r="131" spans="1:9">
      <c r="A131" s="13">
        <v>135</v>
      </c>
      <c r="B131" s="13" t="s">
        <v>509</v>
      </c>
      <c r="C131" s="13" t="s">
        <v>335</v>
      </c>
      <c r="D131" s="14">
        <v>33935</v>
      </c>
      <c r="E131" s="13">
        <v>931418996</v>
      </c>
      <c r="F131" s="13"/>
      <c r="G131" s="13" t="s">
        <v>333</v>
      </c>
      <c r="H131" s="13" t="s">
        <v>510</v>
      </c>
      <c r="I131" s="13" t="s">
        <v>500</v>
      </c>
    </row>
    <row r="132" spans="1:9">
      <c r="A132" s="13">
        <v>136</v>
      </c>
      <c r="B132" s="13" t="s">
        <v>511</v>
      </c>
      <c r="C132" s="13" t="s">
        <v>332</v>
      </c>
      <c r="D132" s="14">
        <v>29219</v>
      </c>
      <c r="E132" s="13">
        <v>932107366</v>
      </c>
      <c r="F132" s="13"/>
      <c r="G132" s="13" t="s">
        <v>333</v>
      </c>
      <c r="H132" s="13" t="s">
        <v>512</v>
      </c>
      <c r="I132" s="13" t="s">
        <v>500</v>
      </c>
    </row>
    <row r="133" spans="1:9">
      <c r="A133" s="13">
        <v>137</v>
      </c>
      <c r="B133" s="13" t="s">
        <v>513</v>
      </c>
      <c r="C133" s="13" t="s">
        <v>332</v>
      </c>
      <c r="D133" s="14">
        <v>35232</v>
      </c>
      <c r="E133" s="13">
        <v>916755786</v>
      </c>
      <c r="F133" s="13"/>
      <c r="G133" s="13" t="s">
        <v>333</v>
      </c>
      <c r="H133" s="13"/>
      <c r="I133" s="13" t="s">
        <v>500</v>
      </c>
    </row>
    <row r="134" spans="1:9">
      <c r="A134" s="13">
        <v>138</v>
      </c>
      <c r="B134" s="13" t="s">
        <v>514</v>
      </c>
      <c r="C134" s="13" t="s">
        <v>335</v>
      </c>
      <c r="D134" s="14">
        <v>30508</v>
      </c>
      <c r="E134" s="13">
        <v>937947600</v>
      </c>
      <c r="F134" s="13">
        <v>57</v>
      </c>
      <c r="G134" s="13" t="s">
        <v>333</v>
      </c>
      <c r="H134" s="13" t="s">
        <v>515</v>
      </c>
      <c r="I134" s="13" t="s">
        <v>500</v>
      </c>
    </row>
    <row r="135" spans="1:9">
      <c r="A135" s="13">
        <v>139</v>
      </c>
      <c r="B135" s="13" t="s">
        <v>516</v>
      </c>
      <c r="C135" s="13" t="s">
        <v>335</v>
      </c>
      <c r="D135" s="14">
        <v>34861</v>
      </c>
      <c r="E135" s="13">
        <v>932675249</v>
      </c>
      <c r="F135" s="13"/>
      <c r="G135" s="13" t="s">
        <v>333</v>
      </c>
      <c r="H135" s="13"/>
      <c r="I135" s="13" t="s">
        <v>500</v>
      </c>
    </row>
    <row r="136" spans="1:9">
      <c r="A136" s="13">
        <v>140</v>
      </c>
      <c r="B136" s="13" t="s">
        <v>517</v>
      </c>
      <c r="C136" s="13" t="s">
        <v>332</v>
      </c>
      <c r="D136" s="14">
        <v>20786</v>
      </c>
      <c r="E136" s="13">
        <v>975336037</v>
      </c>
      <c r="F136" s="13">
        <v>23</v>
      </c>
      <c r="G136" s="13" t="s">
        <v>333</v>
      </c>
      <c r="H136" s="13"/>
      <c r="I136" s="13" t="s">
        <v>500</v>
      </c>
    </row>
    <row r="137" spans="1:9">
      <c r="A137" s="13">
        <v>141</v>
      </c>
      <c r="B137" s="13" t="s">
        <v>518</v>
      </c>
      <c r="C137" s="13" t="s">
        <v>335</v>
      </c>
      <c r="D137" s="14">
        <v>34572</v>
      </c>
      <c r="E137" s="13">
        <v>958501388</v>
      </c>
      <c r="F137" s="13"/>
      <c r="G137" s="13" t="s">
        <v>333</v>
      </c>
      <c r="H137" s="13" t="s">
        <v>384</v>
      </c>
      <c r="I137" s="13" t="s">
        <v>500</v>
      </c>
    </row>
    <row r="138" spans="1:9">
      <c r="A138" s="13">
        <v>142</v>
      </c>
      <c r="B138" s="13" t="s">
        <v>519</v>
      </c>
      <c r="C138" s="13" t="s">
        <v>332</v>
      </c>
      <c r="D138" s="14">
        <v>31623</v>
      </c>
      <c r="E138" s="13">
        <v>913037975</v>
      </c>
      <c r="F138" s="13"/>
      <c r="G138" s="13" t="s">
        <v>333</v>
      </c>
      <c r="H138" s="13" t="s">
        <v>424</v>
      </c>
      <c r="I138" s="13" t="s">
        <v>500</v>
      </c>
    </row>
    <row r="139" spans="1:9">
      <c r="A139" s="13">
        <v>143</v>
      </c>
      <c r="B139" s="13" t="s">
        <v>520</v>
      </c>
      <c r="C139" s="13" t="s">
        <v>332</v>
      </c>
      <c r="D139" s="14">
        <v>37789</v>
      </c>
      <c r="E139" s="13">
        <v>978604753</v>
      </c>
      <c r="F139" s="13"/>
      <c r="G139" s="13" t="s">
        <v>333</v>
      </c>
      <c r="H139" s="13"/>
      <c r="I139" s="13" t="s">
        <v>500</v>
      </c>
    </row>
    <row r="140" spans="1:9">
      <c r="A140" s="13">
        <v>144</v>
      </c>
      <c r="B140" s="13" t="s">
        <v>521</v>
      </c>
      <c r="C140" s="13" t="s">
        <v>335</v>
      </c>
      <c r="D140" s="14">
        <v>24299</v>
      </c>
      <c r="E140" s="13">
        <v>937106689</v>
      </c>
      <c r="F140" s="13"/>
      <c r="G140" s="13" t="s">
        <v>333</v>
      </c>
      <c r="H140" s="13" t="s">
        <v>522</v>
      </c>
      <c r="I140" s="13" t="s">
        <v>500</v>
      </c>
    </row>
    <row r="141" spans="1:9">
      <c r="A141" s="13">
        <v>145</v>
      </c>
      <c r="B141" s="13" t="s">
        <v>523</v>
      </c>
      <c r="C141" s="13" t="s">
        <v>335</v>
      </c>
      <c r="D141" s="14">
        <v>33324</v>
      </c>
      <c r="E141" s="13">
        <v>955742663</v>
      </c>
      <c r="F141" s="13"/>
      <c r="G141" s="13" t="s">
        <v>333</v>
      </c>
      <c r="H141" s="13" t="s">
        <v>524</v>
      </c>
      <c r="I141" s="13" t="s">
        <v>500</v>
      </c>
    </row>
    <row r="142" spans="1:9">
      <c r="A142" s="13">
        <v>146</v>
      </c>
      <c r="B142" s="13" t="s">
        <v>525</v>
      </c>
      <c r="C142" s="13" t="s">
        <v>332</v>
      </c>
      <c r="D142" s="14">
        <v>25183</v>
      </c>
      <c r="E142" s="13">
        <v>910154005</v>
      </c>
      <c r="F142" s="13"/>
      <c r="G142" s="13" t="s">
        <v>333</v>
      </c>
      <c r="H142" s="13" t="s">
        <v>526</v>
      </c>
      <c r="I142" s="13" t="s">
        <v>500</v>
      </c>
    </row>
    <row r="143" spans="1:9">
      <c r="A143" s="13">
        <v>147</v>
      </c>
      <c r="B143" s="13" t="s">
        <v>527</v>
      </c>
      <c r="C143" s="13" t="s">
        <v>335</v>
      </c>
      <c r="D143" s="14">
        <v>34819</v>
      </c>
      <c r="E143" s="13">
        <v>963536393</v>
      </c>
      <c r="F143" s="13"/>
      <c r="G143" s="13" t="s">
        <v>333</v>
      </c>
      <c r="H143" s="13" t="s">
        <v>441</v>
      </c>
      <c r="I143" s="13" t="s">
        <v>500</v>
      </c>
    </row>
    <row r="144" spans="1:9">
      <c r="A144" s="13">
        <v>148</v>
      </c>
      <c r="B144" s="13" t="s">
        <v>528</v>
      </c>
      <c r="C144" s="13" t="s">
        <v>332</v>
      </c>
      <c r="D144" s="14">
        <v>22301</v>
      </c>
      <c r="E144" s="13">
        <v>921166386</v>
      </c>
      <c r="F144" s="13"/>
      <c r="G144" s="13" t="s">
        <v>333</v>
      </c>
      <c r="H144" s="13"/>
      <c r="I144" s="13" t="s">
        <v>500</v>
      </c>
    </row>
    <row r="145" spans="1:9">
      <c r="A145" s="13">
        <v>149</v>
      </c>
      <c r="B145" s="13" t="s">
        <v>529</v>
      </c>
      <c r="C145" s="13" t="s">
        <v>332</v>
      </c>
      <c r="D145" s="14">
        <v>26570</v>
      </c>
      <c r="E145" s="13">
        <v>910287302</v>
      </c>
      <c r="F145" s="13"/>
      <c r="G145" s="13" t="s">
        <v>333</v>
      </c>
      <c r="H145" s="13"/>
      <c r="I145" s="13" t="s">
        <v>500</v>
      </c>
    </row>
    <row r="146" spans="1:9">
      <c r="A146" s="13">
        <v>150</v>
      </c>
      <c r="B146" s="13" t="s">
        <v>530</v>
      </c>
      <c r="C146" s="13" t="s">
        <v>335</v>
      </c>
      <c r="D146" s="14">
        <v>27086</v>
      </c>
      <c r="E146" s="13">
        <v>917874916</v>
      </c>
      <c r="F146" s="13"/>
      <c r="G146" s="13" t="s">
        <v>333</v>
      </c>
      <c r="H146" s="13" t="s">
        <v>531</v>
      </c>
      <c r="I146" s="13" t="s">
        <v>500</v>
      </c>
    </row>
    <row r="147" spans="1:9">
      <c r="A147" s="13">
        <v>151</v>
      </c>
      <c r="B147" s="13" t="s">
        <v>532</v>
      </c>
      <c r="C147" s="13" t="s">
        <v>332</v>
      </c>
      <c r="D147" s="14">
        <v>23661</v>
      </c>
      <c r="E147" s="13">
        <v>933106114</v>
      </c>
      <c r="F147" s="13"/>
      <c r="G147" s="13" t="s">
        <v>333</v>
      </c>
      <c r="H147" s="13" t="s">
        <v>533</v>
      </c>
      <c r="I147" s="13" t="s">
        <v>500</v>
      </c>
    </row>
    <row r="148" spans="1:9">
      <c r="A148" s="13">
        <v>152</v>
      </c>
      <c r="B148" s="13" t="s">
        <v>534</v>
      </c>
      <c r="C148" s="13" t="s">
        <v>332</v>
      </c>
      <c r="D148" s="14">
        <v>21264</v>
      </c>
      <c r="E148" s="13">
        <v>921538678</v>
      </c>
      <c r="F148" s="13"/>
      <c r="G148" s="13" t="s">
        <v>333</v>
      </c>
      <c r="H148" s="13"/>
      <c r="I148" s="13" t="s">
        <v>500</v>
      </c>
    </row>
    <row r="149" spans="1:9">
      <c r="A149" s="13">
        <v>153</v>
      </c>
      <c r="B149" s="13" t="s">
        <v>535</v>
      </c>
      <c r="C149" s="13" t="s">
        <v>332</v>
      </c>
      <c r="D149" s="14">
        <v>36241</v>
      </c>
      <c r="E149" s="13">
        <v>926101332</v>
      </c>
      <c r="F149" s="13"/>
      <c r="G149" s="13" t="s">
        <v>333</v>
      </c>
      <c r="H149" s="13" t="s">
        <v>536</v>
      </c>
      <c r="I149" s="13" t="s">
        <v>500</v>
      </c>
    </row>
    <row r="150" spans="1:9">
      <c r="A150" s="13">
        <v>154</v>
      </c>
      <c r="B150" s="13" t="s">
        <v>537</v>
      </c>
      <c r="C150" s="13" t="s">
        <v>332</v>
      </c>
      <c r="D150" s="14">
        <v>23272</v>
      </c>
      <c r="E150" s="13">
        <v>905376397</v>
      </c>
      <c r="F150" s="13"/>
      <c r="G150" s="13" t="s">
        <v>333</v>
      </c>
      <c r="H150" s="13"/>
      <c r="I150" s="13" t="s">
        <v>500</v>
      </c>
    </row>
    <row r="151" spans="1:9">
      <c r="A151" s="13">
        <v>155</v>
      </c>
      <c r="B151" s="13" t="s">
        <v>538</v>
      </c>
      <c r="C151" s="13" t="s">
        <v>332</v>
      </c>
      <c r="D151" s="14">
        <v>35399</v>
      </c>
      <c r="E151" s="13">
        <v>955201912</v>
      </c>
      <c r="F151" s="13"/>
      <c r="G151" s="13" t="s">
        <v>333</v>
      </c>
      <c r="H151" s="13" t="s">
        <v>539</v>
      </c>
      <c r="I151" s="13" t="s">
        <v>500</v>
      </c>
    </row>
    <row r="152" spans="1:9">
      <c r="A152" s="13">
        <v>156</v>
      </c>
      <c r="B152" s="13" t="s">
        <v>540</v>
      </c>
      <c r="C152" s="13" t="s">
        <v>332</v>
      </c>
      <c r="D152" s="14">
        <v>33545</v>
      </c>
      <c r="E152" s="13">
        <v>939277993</v>
      </c>
      <c r="F152" s="13"/>
      <c r="G152" s="13" t="s">
        <v>333</v>
      </c>
      <c r="H152" s="13" t="s">
        <v>539</v>
      </c>
      <c r="I152" s="13" t="s">
        <v>500</v>
      </c>
    </row>
    <row r="153" spans="1:9">
      <c r="A153" s="13">
        <v>157</v>
      </c>
      <c r="B153" s="13" t="s">
        <v>541</v>
      </c>
      <c r="C153" s="13" t="s">
        <v>335</v>
      </c>
      <c r="D153" s="14">
        <v>27063</v>
      </c>
      <c r="E153" s="13">
        <v>986100200</v>
      </c>
      <c r="F153" s="13"/>
      <c r="G153" s="13" t="s">
        <v>333</v>
      </c>
      <c r="H153" s="13"/>
      <c r="I153" s="13" t="s">
        <v>500</v>
      </c>
    </row>
    <row r="154" spans="1:9">
      <c r="A154" s="13">
        <v>158</v>
      </c>
      <c r="B154" s="13" t="s">
        <v>542</v>
      </c>
      <c r="C154" s="13" t="s">
        <v>332</v>
      </c>
      <c r="D154" s="14">
        <v>26810</v>
      </c>
      <c r="E154" s="13">
        <v>919578824</v>
      </c>
      <c r="F154" s="13"/>
      <c r="G154" s="13" t="s">
        <v>333</v>
      </c>
      <c r="H154" s="13" t="s">
        <v>543</v>
      </c>
      <c r="I154" s="13" t="s">
        <v>500</v>
      </c>
    </row>
    <row r="155" spans="1:9">
      <c r="A155" s="13">
        <v>159</v>
      </c>
      <c r="B155" s="13" t="s">
        <v>544</v>
      </c>
      <c r="C155" s="13" t="s">
        <v>332</v>
      </c>
      <c r="D155" s="14">
        <v>31701</v>
      </c>
      <c r="E155" s="13">
        <v>922579061</v>
      </c>
      <c r="F155" s="13">
        <v>75</v>
      </c>
      <c r="G155" s="13" t="s">
        <v>333</v>
      </c>
      <c r="H155" s="13"/>
      <c r="I155" s="13" t="s">
        <v>500</v>
      </c>
    </row>
    <row r="156" spans="1:9">
      <c r="A156" s="13">
        <v>160</v>
      </c>
      <c r="B156" s="13" t="s">
        <v>545</v>
      </c>
      <c r="C156" s="13" t="s">
        <v>335</v>
      </c>
      <c r="D156" s="14">
        <v>26383</v>
      </c>
      <c r="E156" s="13">
        <v>918452791</v>
      </c>
      <c r="F156" s="13">
        <v>158</v>
      </c>
      <c r="G156" s="13" t="s">
        <v>333</v>
      </c>
      <c r="H156" s="13" t="s">
        <v>546</v>
      </c>
      <c r="I156" s="13" t="s">
        <v>500</v>
      </c>
    </row>
    <row r="157" spans="1:9">
      <c r="A157" s="13">
        <v>161</v>
      </c>
      <c r="B157" s="13" t="s">
        <v>547</v>
      </c>
      <c r="C157" s="13" t="s">
        <v>332</v>
      </c>
      <c r="D157" s="14">
        <v>27327</v>
      </c>
      <c r="E157" s="13">
        <v>966696325</v>
      </c>
      <c r="F157" s="13"/>
      <c r="G157" s="13" t="s">
        <v>333</v>
      </c>
      <c r="H157" s="13"/>
      <c r="I157" s="13" t="s">
        <v>500</v>
      </c>
    </row>
    <row r="158" spans="1:9">
      <c r="A158" s="13">
        <v>162</v>
      </c>
      <c r="B158" s="13" t="s">
        <v>548</v>
      </c>
      <c r="C158" s="13" t="s">
        <v>332</v>
      </c>
      <c r="D158" s="14">
        <v>28045</v>
      </c>
      <c r="E158" s="13">
        <v>922568567</v>
      </c>
      <c r="F158" s="13"/>
      <c r="G158" s="13" t="s">
        <v>333</v>
      </c>
      <c r="H158" s="13"/>
      <c r="I158" s="13" t="s">
        <v>500</v>
      </c>
    </row>
    <row r="159" spans="1:9">
      <c r="A159" s="13">
        <v>163</v>
      </c>
      <c r="B159" s="13" t="s">
        <v>549</v>
      </c>
      <c r="C159" s="13" t="s">
        <v>332</v>
      </c>
      <c r="D159" s="14">
        <v>25582</v>
      </c>
      <c r="E159" s="13">
        <v>930072180</v>
      </c>
      <c r="F159" s="13">
        <v>25</v>
      </c>
      <c r="G159" s="13" t="s">
        <v>333</v>
      </c>
      <c r="H159" s="13" t="s">
        <v>550</v>
      </c>
      <c r="I159" s="13" t="s">
        <v>500</v>
      </c>
    </row>
    <row r="160" spans="1:9">
      <c r="A160" s="13">
        <v>164</v>
      </c>
      <c r="B160" s="13" t="s">
        <v>551</v>
      </c>
      <c r="C160" s="13" t="s">
        <v>332</v>
      </c>
      <c r="D160" s="14">
        <v>38517</v>
      </c>
      <c r="E160" s="13">
        <v>966813238</v>
      </c>
      <c r="F160" s="13"/>
      <c r="G160" s="13" t="s">
        <v>333</v>
      </c>
      <c r="H160" s="13" t="s">
        <v>552</v>
      </c>
      <c r="I160" s="13" t="s">
        <v>500</v>
      </c>
    </row>
    <row r="161" spans="1:9">
      <c r="A161" s="13">
        <v>165</v>
      </c>
      <c r="B161" s="13" t="s">
        <v>553</v>
      </c>
      <c r="C161" s="13" t="s">
        <v>332</v>
      </c>
      <c r="D161" s="14">
        <v>31787</v>
      </c>
      <c r="E161" s="13">
        <v>953093585</v>
      </c>
      <c r="F161" s="13"/>
      <c r="G161" s="13" t="s">
        <v>333</v>
      </c>
      <c r="H161" s="13" t="s">
        <v>554</v>
      </c>
      <c r="I161" s="13" t="s">
        <v>500</v>
      </c>
    </row>
    <row r="162" spans="1:9">
      <c r="A162" s="13">
        <v>166</v>
      </c>
      <c r="B162" s="13" t="s">
        <v>555</v>
      </c>
      <c r="C162" s="13" t="s">
        <v>332</v>
      </c>
      <c r="D162" s="14">
        <v>32470</v>
      </c>
      <c r="E162" s="13">
        <v>927383252</v>
      </c>
      <c r="F162" s="13"/>
      <c r="G162" s="13" t="s">
        <v>333</v>
      </c>
      <c r="H162" s="13" t="s">
        <v>556</v>
      </c>
      <c r="I162" s="13" t="s">
        <v>500</v>
      </c>
    </row>
    <row r="163" spans="1:9">
      <c r="A163" s="13">
        <v>167</v>
      </c>
      <c r="B163" s="13" t="s">
        <v>557</v>
      </c>
      <c r="C163" s="13" t="s">
        <v>332</v>
      </c>
      <c r="D163" s="14">
        <v>31833</v>
      </c>
      <c r="E163" s="13">
        <v>909119834</v>
      </c>
      <c r="F163" s="13"/>
      <c r="G163" s="13" t="s">
        <v>333</v>
      </c>
      <c r="H163" s="13"/>
      <c r="I163" s="13" t="s">
        <v>500</v>
      </c>
    </row>
    <row r="164" spans="1:9">
      <c r="A164" s="13">
        <v>168</v>
      </c>
      <c r="B164" s="13" t="s">
        <v>558</v>
      </c>
      <c r="C164" s="13" t="s">
        <v>332</v>
      </c>
      <c r="D164" s="14">
        <v>37231</v>
      </c>
      <c r="E164" s="13">
        <v>987660625</v>
      </c>
      <c r="F164" s="13"/>
      <c r="G164" s="13" t="s">
        <v>333</v>
      </c>
      <c r="H164" s="13" t="s">
        <v>559</v>
      </c>
      <c r="I164" s="13" t="s">
        <v>500</v>
      </c>
    </row>
    <row r="165" spans="1:9">
      <c r="A165" s="13">
        <v>169</v>
      </c>
      <c r="B165" s="13" t="s">
        <v>560</v>
      </c>
      <c r="C165" s="13" t="s">
        <v>332</v>
      </c>
      <c r="D165" s="14">
        <v>34334</v>
      </c>
      <c r="E165" s="13">
        <v>955546485</v>
      </c>
      <c r="F165" s="13"/>
      <c r="G165" s="13" t="s">
        <v>333</v>
      </c>
      <c r="H165" s="13" t="s">
        <v>424</v>
      </c>
      <c r="I165" s="13" t="s">
        <v>500</v>
      </c>
    </row>
    <row r="166" spans="1:9">
      <c r="A166" s="13">
        <v>170</v>
      </c>
      <c r="B166" s="13" t="s">
        <v>561</v>
      </c>
      <c r="C166" s="13" t="s">
        <v>335</v>
      </c>
      <c r="D166" s="14">
        <v>29455</v>
      </c>
      <c r="E166" s="13">
        <v>930759252</v>
      </c>
      <c r="F166" s="13"/>
      <c r="G166" s="13" t="s">
        <v>333</v>
      </c>
      <c r="H166" s="13" t="s">
        <v>556</v>
      </c>
      <c r="I166" s="13" t="s">
        <v>500</v>
      </c>
    </row>
    <row r="167" spans="1:9">
      <c r="A167" s="13">
        <v>171</v>
      </c>
      <c r="B167" s="13" t="s">
        <v>562</v>
      </c>
      <c r="C167" s="13" t="s">
        <v>332</v>
      </c>
      <c r="D167" s="14">
        <v>23676</v>
      </c>
      <c r="E167" s="13">
        <v>910936101</v>
      </c>
      <c r="F167" s="13"/>
      <c r="G167" s="13" t="s">
        <v>333</v>
      </c>
      <c r="H167" s="13"/>
      <c r="I167" s="13" t="s">
        <v>500</v>
      </c>
    </row>
    <row r="168" spans="1:9">
      <c r="A168" s="13">
        <v>172</v>
      </c>
      <c r="B168" s="13" t="s">
        <v>563</v>
      </c>
      <c r="C168" s="13" t="s">
        <v>335</v>
      </c>
      <c r="D168" s="14">
        <v>28023</v>
      </c>
      <c r="E168" s="13">
        <v>982728720</v>
      </c>
      <c r="F168" s="13"/>
      <c r="G168" s="13" t="s">
        <v>333</v>
      </c>
      <c r="H168" s="13" t="s">
        <v>564</v>
      </c>
      <c r="I168" s="13" t="s">
        <v>500</v>
      </c>
    </row>
    <row r="169" spans="1:9">
      <c r="A169" s="13">
        <v>173</v>
      </c>
      <c r="B169" s="13" t="s">
        <v>565</v>
      </c>
      <c r="C169" s="13" t="s">
        <v>332</v>
      </c>
      <c r="D169" s="14">
        <v>29841</v>
      </c>
      <c r="E169" s="13">
        <v>918408600</v>
      </c>
      <c r="F169" s="13"/>
      <c r="G169" s="13" t="s">
        <v>333</v>
      </c>
      <c r="H169" s="13" t="s">
        <v>566</v>
      </c>
      <c r="I169" s="13" t="s">
        <v>500</v>
      </c>
    </row>
    <row r="170" spans="1:9">
      <c r="A170" s="13">
        <v>174</v>
      </c>
      <c r="B170" s="13" t="s">
        <v>567</v>
      </c>
      <c r="C170" s="13" t="s">
        <v>332</v>
      </c>
      <c r="D170" s="14">
        <v>32596</v>
      </c>
      <c r="E170" s="13">
        <v>982641541</v>
      </c>
      <c r="F170" s="13"/>
      <c r="G170" s="13" t="s">
        <v>333</v>
      </c>
      <c r="H170" s="13" t="s">
        <v>448</v>
      </c>
      <c r="I170" s="13" t="s">
        <v>500</v>
      </c>
    </row>
    <row r="171" spans="1:9">
      <c r="A171" s="13">
        <v>175</v>
      </c>
      <c r="B171" s="13" t="s">
        <v>568</v>
      </c>
      <c r="C171" s="13" t="s">
        <v>332</v>
      </c>
      <c r="D171" s="14">
        <v>19122</v>
      </c>
      <c r="E171" s="13">
        <v>921939079</v>
      </c>
      <c r="F171" s="13"/>
      <c r="G171" s="13" t="s">
        <v>333</v>
      </c>
      <c r="H171" s="13"/>
      <c r="I171" s="13" t="s">
        <v>500</v>
      </c>
    </row>
    <row r="172" spans="1:9">
      <c r="A172" s="13">
        <v>176</v>
      </c>
      <c r="B172" s="13" t="s">
        <v>569</v>
      </c>
      <c r="C172" s="13" t="s">
        <v>335</v>
      </c>
      <c r="D172" s="14">
        <v>29256</v>
      </c>
      <c r="E172" s="13">
        <v>928373901</v>
      </c>
      <c r="F172" s="13"/>
      <c r="G172" s="13" t="s">
        <v>333</v>
      </c>
      <c r="H172" s="13" t="s">
        <v>570</v>
      </c>
      <c r="I172" s="13" t="s">
        <v>500</v>
      </c>
    </row>
    <row r="173" spans="1:9">
      <c r="A173" s="13">
        <v>177</v>
      </c>
      <c r="B173" s="13" t="s">
        <v>571</v>
      </c>
      <c r="C173" s="13" t="s">
        <v>335</v>
      </c>
      <c r="D173" s="14">
        <v>30718</v>
      </c>
      <c r="E173" s="13">
        <v>911555052</v>
      </c>
      <c r="F173" s="13"/>
      <c r="G173" s="13" t="s">
        <v>333</v>
      </c>
      <c r="H173" s="13" t="s">
        <v>572</v>
      </c>
      <c r="I173" s="13" t="s">
        <v>500</v>
      </c>
    </row>
    <row r="174" spans="1:9">
      <c r="A174" s="13">
        <v>178</v>
      </c>
      <c r="B174" s="13" t="s">
        <v>573</v>
      </c>
      <c r="C174" s="13" t="s">
        <v>335</v>
      </c>
      <c r="D174" s="14">
        <v>24119</v>
      </c>
      <c r="E174" s="13">
        <v>931070235</v>
      </c>
      <c r="F174" s="13"/>
      <c r="G174" s="13" t="s">
        <v>333</v>
      </c>
      <c r="H174" s="13" t="s">
        <v>574</v>
      </c>
      <c r="I174" s="13" t="s">
        <v>500</v>
      </c>
    </row>
    <row r="175" spans="1:9">
      <c r="A175" s="13">
        <v>179</v>
      </c>
      <c r="B175" s="13" t="s">
        <v>575</v>
      </c>
      <c r="C175" s="13" t="s">
        <v>335</v>
      </c>
      <c r="D175" s="14">
        <v>28365</v>
      </c>
      <c r="E175" s="13">
        <v>955848518</v>
      </c>
      <c r="F175" s="13"/>
      <c r="G175" s="13" t="s">
        <v>333</v>
      </c>
      <c r="H175" s="13" t="s">
        <v>576</v>
      </c>
      <c r="I175" s="13" t="s">
        <v>500</v>
      </c>
    </row>
    <row r="176" spans="1:9">
      <c r="A176" s="13">
        <v>180</v>
      </c>
      <c r="B176" s="13" t="s">
        <v>577</v>
      </c>
      <c r="C176" s="13" t="s">
        <v>335</v>
      </c>
      <c r="D176" s="14">
        <v>30714</v>
      </c>
      <c r="E176" s="13">
        <v>932752906</v>
      </c>
      <c r="F176" s="13"/>
      <c r="G176" s="13" t="s">
        <v>333</v>
      </c>
      <c r="H176" s="13" t="s">
        <v>578</v>
      </c>
      <c r="I176" s="13" t="s">
        <v>500</v>
      </c>
    </row>
    <row r="177" spans="1:9">
      <c r="A177" s="13">
        <v>181</v>
      </c>
      <c r="B177" s="13" t="s">
        <v>579</v>
      </c>
      <c r="C177" s="13" t="s">
        <v>332</v>
      </c>
      <c r="D177" s="14">
        <v>34185</v>
      </c>
      <c r="E177" s="13">
        <v>909316141</v>
      </c>
      <c r="F177" s="13"/>
      <c r="G177" s="13" t="s">
        <v>333</v>
      </c>
      <c r="H177" s="13" t="s">
        <v>441</v>
      </c>
      <c r="I177" s="13" t="s">
        <v>500</v>
      </c>
    </row>
    <row r="178" spans="1:9">
      <c r="A178" s="13">
        <v>182</v>
      </c>
      <c r="B178" s="13" t="s">
        <v>580</v>
      </c>
      <c r="C178" s="13" t="s">
        <v>332</v>
      </c>
      <c r="D178" s="14">
        <v>31266</v>
      </c>
      <c r="E178" s="13">
        <v>912096589</v>
      </c>
      <c r="F178" s="13"/>
      <c r="G178" s="13" t="s">
        <v>333</v>
      </c>
      <c r="H178" s="13"/>
      <c r="I178" s="13" t="s">
        <v>500</v>
      </c>
    </row>
    <row r="179" spans="1:9">
      <c r="A179" s="13">
        <v>183</v>
      </c>
      <c r="B179" s="13" t="s">
        <v>581</v>
      </c>
      <c r="C179" s="13" t="s">
        <v>335</v>
      </c>
      <c r="D179" s="14">
        <v>28446</v>
      </c>
      <c r="E179" s="13">
        <v>975275687</v>
      </c>
      <c r="F179" s="13"/>
      <c r="G179" s="13" t="s">
        <v>333</v>
      </c>
      <c r="H179" s="13" t="s">
        <v>582</v>
      </c>
      <c r="I179" s="13" t="s">
        <v>500</v>
      </c>
    </row>
    <row r="180" spans="1:9">
      <c r="A180" s="13">
        <v>184</v>
      </c>
      <c r="B180" s="13" t="s">
        <v>583</v>
      </c>
      <c r="C180" s="13" t="s">
        <v>332</v>
      </c>
      <c r="D180" s="14">
        <v>23363</v>
      </c>
      <c r="E180" s="13">
        <v>938077822</v>
      </c>
      <c r="F180" s="13"/>
      <c r="G180" s="13" t="s">
        <v>333</v>
      </c>
      <c r="H180" s="13"/>
      <c r="I180" s="13" t="s">
        <v>500</v>
      </c>
    </row>
    <row r="181" spans="1:9">
      <c r="A181" s="13">
        <v>185</v>
      </c>
      <c r="B181" s="13" t="s">
        <v>584</v>
      </c>
      <c r="C181" s="13" t="s">
        <v>332</v>
      </c>
      <c r="D181" s="14">
        <v>27509</v>
      </c>
      <c r="E181" s="13">
        <v>916022868</v>
      </c>
      <c r="F181" s="13"/>
      <c r="G181" s="13" t="s">
        <v>333</v>
      </c>
      <c r="H181" s="13"/>
      <c r="I181" s="13" t="s">
        <v>500</v>
      </c>
    </row>
    <row r="182" spans="1:9">
      <c r="A182" s="13">
        <v>186</v>
      </c>
      <c r="B182" s="13" t="s">
        <v>585</v>
      </c>
      <c r="C182" s="13" t="s">
        <v>332</v>
      </c>
      <c r="D182" s="14">
        <v>28111</v>
      </c>
      <c r="E182" s="13">
        <v>921864164</v>
      </c>
      <c r="F182" s="13">
        <v>23</v>
      </c>
      <c r="G182" s="13" t="s">
        <v>333</v>
      </c>
      <c r="H182" s="13"/>
      <c r="I182" s="13" t="s">
        <v>500</v>
      </c>
    </row>
    <row r="183" spans="1:9">
      <c r="A183" s="13">
        <v>187</v>
      </c>
      <c r="B183" s="13" t="s">
        <v>586</v>
      </c>
      <c r="C183" s="13" t="s">
        <v>335</v>
      </c>
      <c r="D183" s="14">
        <v>31108</v>
      </c>
      <c r="E183" s="13">
        <v>938982233</v>
      </c>
      <c r="F183" s="13"/>
      <c r="G183" s="13" t="s">
        <v>333</v>
      </c>
      <c r="H183" s="13"/>
      <c r="I183" s="13" t="s">
        <v>500</v>
      </c>
    </row>
    <row r="184" spans="1:9" ht="16.5">
      <c r="A184" s="13">
        <v>188</v>
      </c>
      <c r="B184" s="17" t="s">
        <v>587</v>
      </c>
      <c r="C184" s="13" t="s">
        <v>332</v>
      </c>
      <c r="D184" s="14">
        <v>30250</v>
      </c>
      <c r="E184" s="13">
        <v>938982233</v>
      </c>
      <c r="F184" s="13"/>
      <c r="G184" s="13" t="s">
        <v>333</v>
      </c>
      <c r="H184" s="13"/>
      <c r="I184" s="13" t="s">
        <v>500</v>
      </c>
    </row>
    <row r="185" spans="1:9">
      <c r="A185" s="13">
        <v>189</v>
      </c>
      <c r="B185" s="13" t="s">
        <v>588</v>
      </c>
      <c r="C185" s="13" t="s">
        <v>335</v>
      </c>
      <c r="D185" s="14">
        <v>28315</v>
      </c>
      <c r="E185" s="13">
        <v>955698178</v>
      </c>
      <c r="F185" s="13">
        <v>173</v>
      </c>
      <c r="G185" s="13" t="s">
        <v>333</v>
      </c>
      <c r="H185" s="13" t="s">
        <v>384</v>
      </c>
      <c r="I185" s="13" t="s">
        <v>500</v>
      </c>
    </row>
    <row r="186" spans="1:9">
      <c r="A186" s="13">
        <v>190</v>
      </c>
      <c r="B186" s="13" t="s">
        <v>589</v>
      </c>
      <c r="C186" s="13" t="s">
        <v>332</v>
      </c>
      <c r="D186" s="14">
        <v>29659</v>
      </c>
      <c r="E186" s="13">
        <v>958380197</v>
      </c>
      <c r="F186" s="13"/>
      <c r="G186" s="13" t="s">
        <v>333</v>
      </c>
      <c r="H186" s="13" t="s">
        <v>546</v>
      </c>
      <c r="I186" s="13" t="s">
        <v>500</v>
      </c>
    </row>
    <row r="187" spans="1:9">
      <c r="A187" s="13">
        <v>191</v>
      </c>
      <c r="B187" s="13" t="s">
        <v>590</v>
      </c>
      <c r="C187" s="13" t="s">
        <v>335</v>
      </c>
      <c r="D187" s="14">
        <v>26323</v>
      </c>
      <c r="E187" s="13">
        <v>928875792</v>
      </c>
      <c r="F187" s="13"/>
      <c r="G187" s="13" t="s">
        <v>333</v>
      </c>
      <c r="H187" s="13" t="s">
        <v>591</v>
      </c>
      <c r="I187" s="13" t="s">
        <v>500</v>
      </c>
    </row>
    <row r="188" spans="1:9">
      <c r="A188" s="13">
        <v>192</v>
      </c>
      <c r="B188" s="13" t="s">
        <v>592</v>
      </c>
      <c r="C188" s="13" t="s">
        <v>332</v>
      </c>
      <c r="D188" s="14">
        <v>27523</v>
      </c>
      <c r="E188" s="13">
        <v>988312305</v>
      </c>
      <c r="F188" s="13"/>
      <c r="G188" s="13" t="s">
        <v>333</v>
      </c>
      <c r="H188" s="13" t="s">
        <v>344</v>
      </c>
      <c r="I188" s="13" t="s">
        <v>500</v>
      </c>
    </row>
    <row r="189" spans="1:9">
      <c r="A189" s="13">
        <v>193</v>
      </c>
      <c r="B189" s="13" t="s">
        <v>593</v>
      </c>
      <c r="C189" s="13" t="s">
        <v>332</v>
      </c>
      <c r="D189" s="14">
        <v>34317</v>
      </c>
      <c r="E189" s="13">
        <v>956095110</v>
      </c>
      <c r="F189" s="13"/>
      <c r="G189" s="13" t="s">
        <v>333</v>
      </c>
      <c r="H189" s="13"/>
      <c r="I189" s="13" t="s">
        <v>500</v>
      </c>
    </row>
    <row r="190" spans="1:9">
      <c r="A190" s="13">
        <v>194</v>
      </c>
      <c r="B190" s="13" t="s">
        <v>594</v>
      </c>
      <c r="C190" s="13" t="s">
        <v>332</v>
      </c>
      <c r="D190" s="14">
        <v>25969</v>
      </c>
      <c r="E190" s="13">
        <v>983480996</v>
      </c>
      <c r="F190" s="13"/>
      <c r="G190" s="13" t="s">
        <v>333</v>
      </c>
      <c r="H190" s="13"/>
      <c r="I190" s="13" t="s">
        <v>500</v>
      </c>
    </row>
    <row r="191" spans="1:9">
      <c r="A191" s="13">
        <v>195</v>
      </c>
      <c r="B191" s="13" t="s">
        <v>595</v>
      </c>
      <c r="C191" s="13" t="s">
        <v>332</v>
      </c>
      <c r="D191" s="14">
        <v>26901</v>
      </c>
      <c r="E191" s="13">
        <v>919378768</v>
      </c>
      <c r="F191" s="13"/>
      <c r="G191" s="13" t="s">
        <v>333</v>
      </c>
      <c r="H191" s="13"/>
      <c r="I191" s="13" t="s">
        <v>500</v>
      </c>
    </row>
    <row r="192" spans="1:9">
      <c r="A192" s="13">
        <v>196</v>
      </c>
      <c r="B192" s="13" t="s">
        <v>596</v>
      </c>
      <c r="C192" s="13" t="s">
        <v>332</v>
      </c>
      <c r="D192" s="14">
        <v>24982</v>
      </c>
      <c r="E192" s="13">
        <v>961334255</v>
      </c>
      <c r="F192" s="13"/>
      <c r="G192" s="13" t="s">
        <v>333</v>
      </c>
      <c r="H192" s="13"/>
      <c r="I192" s="13" t="s">
        <v>500</v>
      </c>
    </row>
    <row r="193" spans="1:9">
      <c r="A193" s="13">
        <v>197</v>
      </c>
      <c r="B193" s="13" t="s">
        <v>597</v>
      </c>
      <c r="C193" s="13" t="s">
        <v>332</v>
      </c>
      <c r="D193" s="14">
        <v>31650</v>
      </c>
      <c r="E193" s="13">
        <v>972064631</v>
      </c>
      <c r="F193" s="13"/>
      <c r="G193" s="13" t="s">
        <v>333</v>
      </c>
      <c r="H193" s="13"/>
      <c r="I193" s="13" t="s">
        <v>500</v>
      </c>
    </row>
    <row r="194" spans="1:9">
      <c r="A194" s="13">
        <v>198</v>
      </c>
      <c r="B194" s="13" t="s">
        <v>598</v>
      </c>
      <c r="C194" s="13" t="s">
        <v>335</v>
      </c>
      <c r="D194" s="14">
        <v>31071</v>
      </c>
      <c r="E194" s="13">
        <v>989323374</v>
      </c>
      <c r="F194" s="13"/>
      <c r="G194" s="13" t="s">
        <v>333</v>
      </c>
      <c r="H194" s="13" t="s">
        <v>599</v>
      </c>
      <c r="I194" s="13" t="s">
        <v>500</v>
      </c>
    </row>
    <row r="195" spans="1:9">
      <c r="A195" s="13">
        <v>199</v>
      </c>
      <c r="B195" s="13" t="s">
        <v>600</v>
      </c>
      <c r="C195" s="13" t="s">
        <v>332</v>
      </c>
      <c r="D195" s="14">
        <v>37208</v>
      </c>
      <c r="E195" s="13">
        <v>965351113</v>
      </c>
      <c r="F195" s="13"/>
      <c r="G195" s="13" t="s">
        <v>333</v>
      </c>
      <c r="H195" s="13"/>
      <c r="I195" s="13" t="s">
        <v>500</v>
      </c>
    </row>
    <row r="196" spans="1:9">
      <c r="A196" s="13">
        <v>200</v>
      </c>
      <c r="B196" s="13" t="s">
        <v>601</v>
      </c>
      <c r="C196" s="13" t="s">
        <v>332</v>
      </c>
      <c r="D196" s="14">
        <v>26882</v>
      </c>
      <c r="E196" s="13">
        <v>915331979</v>
      </c>
      <c r="F196" s="13"/>
      <c r="G196" s="13" t="s">
        <v>333</v>
      </c>
      <c r="H196" s="13"/>
      <c r="I196" s="13" t="s">
        <v>500</v>
      </c>
    </row>
    <row r="197" spans="1:9">
      <c r="A197" s="13">
        <v>201</v>
      </c>
      <c r="B197" s="13" t="s">
        <v>602</v>
      </c>
      <c r="C197" s="13" t="s">
        <v>335</v>
      </c>
      <c r="D197" s="14">
        <v>17836</v>
      </c>
      <c r="E197" s="13">
        <v>932880249</v>
      </c>
      <c r="F197" s="13">
        <v>134</v>
      </c>
      <c r="G197" s="13" t="s">
        <v>333</v>
      </c>
      <c r="H197" s="13"/>
      <c r="I197" s="13" t="s">
        <v>500</v>
      </c>
    </row>
    <row r="198" spans="1:9">
      <c r="A198" s="13">
        <v>202</v>
      </c>
      <c r="B198" s="13" t="s">
        <v>603</v>
      </c>
      <c r="C198" s="13" t="s">
        <v>335</v>
      </c>
      <c r="D198" s="14">
        <v>29529</v>
      </c>
      <c r="E198" s="13">
        <v>919898122</v>
      </c>
      <c r="F198" s="13">
        <v>51</v>
      </c>
      <c r="G198" s="13" t="s">
        <v>333</v>
      </c>
      <c r="H198" s="13"/>
      <c r="I198" s="13" t="s">
        <v>500</v>
      </c>
    </row>
    <row r="199" spans="1:9">
      <c r="A199" s="13">
        <v>203</v>
      </c>
      <c r="B199" s="13" t="s">
        <v>604</v>
      </c>
      <c r="C199" s="13" t="s">
        <v>332</v>
      </c>
      <c r="D199" s="14">
        <v>35783</v>
      </c>
      <c r="E199" s="13">
        <v>914190351</v>
      </c>
      <c r="F199" s="13"/>
      <c r="G199" s="13" t="s">
        <v>333</v>
      </c>
      <c r="H199" s="13"/>
      <c r="I199" s="13" t="s">
        <v>500</v>
      </c>
    </row>
    <row r="200" spans="1:9">
      <c r="A200" s="13">
        <v>204</v>
      </c>
      <c r="B200" s="13" t="s">
        <v>605</v>
      </c>
      <c r="C200" s="13" t="s">
        <v>332</v>
      </c>
      <c r="D200" s="14">
        <v>29417</v>
      </c>
      <c r="E200" s="13">
        <v>970469699</v>
      </c>
      <c r="F200" s="13"/>
      <c r="G200" s="13" t="s">
        <v>333</v>
      </c>
      <c r="H200" s="13" t="s">
        <v>606</v>
      </c>
      <c r="I200" s="13" t="s">
        <v>500</v>
      </c>
    </row>
    <row r="201" spans="1:9">
      <c r="A201" s="13">
        <v>205</v>
      </c>
      <c r="B201" s="13" t="s">
        <v>607</v>
      </c>
      <c r="C201" s="13" t="s">
        <v>332</v>
      </c>
      <c r="D201" s="14">
        <v>26591</v>
      </c>
      <c r="E201" s="13">
        <v>975532297</v>
      </c>
      <c r="F201" s="13"/>
      <c r="G201" s="13" t="s">
        <v>333</v>
      </c>
      <c r="H201" s="13"/>
      <c r="I201" s="13" t="s">
        <v>500</v>
      </c>
    </row>
    <row r="202" spans="1:9">
      <c r="A202" s="13">
        <v>206</v>
      </c>
      <c r="B202" s="13" t="s">
        <v>608</v>
      </c>
      <c r="C202" s="13" t="s">
        <v>335</v>
      </c>
      <c r="D202" s="14">
        <v>30963</v>
      </c>
      <c r="E202" s="13">
        <v>935792588</v>
      </c>
      <c r="F202" s="13"/>
      <c r="G202" s="13" t="s">
        <v>333</v>
      </c>
      <c r="H202" s="13" t="s">
        <v>546</v>
      </c>
      <c r="I202" s="13" t="s">
        <v>500</v>
      </c>
    </row>
    <row r="203" spans="1:9" ht="16.5">
      <c r="A203" s="13">
        <v>207</v>
      </c>
      <c r="B203" s="17" t="s">
        <v>609</v>
      </c>
      <c r="C203" s="13" t="s">
        <v>332</v>
      </c>
      <c r="D203" s="14">
        <v>25037</v>
      </c>
      <c r="E203" s="13">
        <v>910936396</v>
      </c>
      <c r="F203" s="13"/>
      <c r="G203" s="13" t="s">
        <v>333</v>
      </c>
      <c r="H203" s="13"/>
      <c r="I203" s="13" t="s">
        <v>500</v>
      </c>
    </row>
    <row r="204" spans="1:9">
      <c r="A204" s="13">
        <v>208</v>
      </c>
      <c r="B204" s="13" t="s">
        <v>610</v>
      </c>
      <c r="C204" s="13" t="s">
        <v>332</v>
      </c>
      <c r="D204" s="14">
        <v>30870</v>
      </c>
      <c r="E204" s="13">
        <v>939032910</v>
      </c>
      <c r="F204" s="13"/>
      <c r="G204" s="13" t="s">
        <v>333</v>
      </c>
      <c r="H204" s="13"/>
      <c r="I204" s="13" t="s">
        <v>500</v>
      </c>
    </row>
    <row r="205" spans="1:9">
      <c r="A205" s="13">
        <v>209</v>
      </c>
      <c r="B205" s="13" t="s">
        <v>611</v>
      </c>
      <c r="C205" s="13" t="s">
        <v>332</v>
      </c>
      <c r="D205" s="14">
        <v>35096</v>
      </c>
      <c r="E205" s="13">
        <v>989994219</v>
      </c>
      <c r="F205" s="13"/>
      <c r="G205" s="13" t="s">
        <v>333</v>
      </c>
      <c r="H205" s="13"/>
      <c r="I205" s="13" t="s">
        <v>500</v>
      </c>
    </row>
    <row r="206" spans="1:9">
      <c r="A206" s="13">
        <v>210</v>
      </c>
      <c r="B206" s="13" t="s">
        <v>612</v>
      </c>
      <c r="C206" s="13" t="s">
        <v>332</v>
      </c>
      <c r="D206" s="14">
        <v>28519</v>
      </c>
      <c r="E206" s="13">
        <v>922196068</v>
      </c>
      <c r="F206" s="13"/>
      <c r="G206" s="13" t="s">
        <v>333</v>
      </c>
      <c r="H206" s="13" t="s">
        <v>613</v>
      </c>
      <c r="I206" s="13" t="s">
        <v>500</v>
      </c>
    </row>
    <row r="207" spans="1:9">
      <c r="A207" s="13">
        <v>211</v>
      </c>
      <c r="B207" s="13" t="s">
        <v>614</v>
      </c>
      <c r="C207" s="13" t="s">
        <v>332</v>
      </c>
      <c r="D207" s="14">
        <v>32501</v>
      </c>
      <c r="E207" s="13">
        <v>916323913</v>
      </c>
      <c r="F207" s="13">
        <v>213</v>
      </c>
      <c r="G207" s="13" t="s">
        <v>333</v>
      </c>
      <c r="H207" s="13"/>
      <c r="I207" s="13" t="s">
        <v>500</v>
      </c>
    </row>
    <row r="208" spans="1:9">
      <c r="A208" s="13">
        <v>212</v>
      </c>
      <c r="B208" s="13" t="s">
        <v>615</v>
      </c>
      <c r="C208" s="13" t="s">
        <v>335</v>
      </c>
      <c r="D208" s="14">
        <v>24362</v>
      </c>
      <c r="E208" s="13">
        <v>34610326</v>
      </c>
      <c r="F208" s="13">
        <v>213</v>
      </c>
      <c r="G208" s="13" t="s">
        <v>333</v>
      </c>
      <c r="H208" s="13" t="s">
        <v>616</v>
      </c>
      <c r="I208" s="13" t="s">
        <v>500</v>
      </c>
    </row>
    <row r="209" spans="1:9">
      <c r="A209" s="13">
        <v>213</v>
      </c>
      <c r="B209" s="13" t="s">
        <v>617</v>
      </c>
      <c r="C209" s="13" t="s">
        <v>335</v>
      </c>
      <c r="D209" s="14">
        <v>32020</v>
      </c>
      <c r="E209" s="13">
        <v>987050494</v>
      </c>
      <c r="F209" s="13"/>
      <c r="G209" s="13" t="s">
        <v>333</v>
      </c>
      <c r="H209" s="13" t="s">
        <v>616</v>
      </c>
      <c r="I209" s="13" t="s">
        <v>500</v>
      </c>
    </row>
    <row r="210" spans="1:9">
      <c r="A210" s="13">
        <v>214</v>
      </c>
      <c r="B210" s="13" t="s">
        <v>618</v>
      </c>
      <c r="C210" s="13" t="s">
        <v>332</v>
      </c>
      <c r="D210" s="14">
        <v>25123</v>
      </c>
      <c r="E210" s="13">
        <v>935532771</v>
      </c>
      <c r="F210" s="13">
        <v>207</v>
      </c>
      <c r="G210" s="13" t="s">
        <v>333</v>
      </c>
      <c r="H210" s="13"/>
      <c r="I210" s="13" t="s">
        <v>500</v>
      </c>
    </row>
    <row r="211" spans="1:9">
      <c r="A211" s="13">
        <v>215</v>
      </c>
      <c r="B211" s="13" t="s">
        <v>619</v>
      </c>
      <c r="C211" s="13" t="s">
        <v>332</v>
      </c>
      <c r="D211" s="14">
        <v>34258</v>
      </c>
      <c r="E211" s="13">
        <v>983690726</v>
      </c>
      <c r="F211" s="13">
        <v>25</v>
      </c>
      <c r="G211" s="13" t="s">
        <v>333</v>
      </c>
      <c r="H211" s="13" t="s">
        <v>620</v>
      </c>
      <c r="I211" s="13" t="s">
        <v>500</v>
      </c>
    </row>
    <row r="212" spans="1:9">
      <c r="A212" s="13">
        <v>216</v>
      </c>
      <c r="B212" s="13" t="s">
        <v>621</v>
      </c>
      <c r="C212" s="13" t="s">
        <v>332</v>
      </c>
      <c r="D212" s="14">
        <v>34274</v>
      </c>
      <c r="E212" s="13">
        <v>915786236</v>
      </c>
      <c r="F212" s="13">
        <v>212</v>
      </c>
      <c r="G212" s="13" t="s">
        <v>333</v>
      </c>
      <c r="H212" s="13"/>
      <c r="I212" s="13" t="s">
        <v>500</v>
      </c>
    </row>
    <row r="213" spans="1:9">
      <c r="A213" s="13">
        <v>217</v>
      </c>
      <c r="B213" s="13" t="s">
        <v>622</v>
      </c>
      <c r="C213" s="13" t="s">
        <v>335</v>
      </c>
      <c r="D213" s="14">
        <v>33235</v>
      </c>
      <c r="E213" s="13">
        <v>920228115</v>
      </c>
      <c r="F213" s="13">
        <v>209</v>
      </c>
      <c r="G213" s="13" t="s">
        <v>333</v>
      </c>
      <c r="H213" s="13"/>
      <c r="I213" s="13" t="s">
        <v>500</v>
      </c>
    </row>
    <row r="214" spans="1:9">
      <c r="A214" s="13">
        <v>218</v>
      </c>
      <c r="B214" s="13" t="s">
        <v>623</v>
      </c>
      <c r="C214" s="13" t="s">
        <v>332</v>
      </c>
      <c r="D214" s="14">
        <v>29588</v>
      </c>
      <c r="E214" s="13">
        <v>915577080</v>
      </c>
      <c r="F214" s="13">
        <v>212</v>
      </c>
      <c r="G214" s="13" t="s">
        <v>333</v>
      </c>
      <c r="H214" s="13"/>
      <c r="I214" s="13" t="s">
        <v>500</v>
      </c>
    </row>
    <row r="215" spans="1:9">
      <c r="A215" s="13">
        <v>219</v>
      </c>
      <c r="B215" s="13" t="s">
        <v>624</v>
      </c>
      <c r="C215" s="13" t="s">
        <v>332</v>
      </c>
      <c r="D215" s="14">
        <v>28862</v>
      </c>
      <c r="E215" s="13">
        <v>911159031</v>
      </c>
      <c r="F215" s="13"/>
      <c r="G215" s="13" t="s">
        <v>333</v>
      </c>
      <c r="H215" s="13"/>
      <c r="I215" s="13" t="s">
        <v>500</v>
      </c>
    </row>
    <row r="216" spans="1:9" ht="16.5">
      <c r="A216" s="13">
        <v>220</v>
      </c>
      <c r="B216" s="17" t="s">
        <v>625</v>
      </c>
      <c r="C216" s="13" t="s">
        <v>335</v>
      </c>
      <c r="D216" s="14">
        <v>32414</v>
      </c>
      <c r="E216" s="13">
        <v>901039511</v>
      </c>
      <c r="F216" s="13">
        <v>219</v>
      </c>
      <c r="G216" s="13" t="s">
        <v>333</v>
      </c>
      <c r="H216" s="13"/>
      <c r="I216" s="13" t="s">
        <v>500</v>
      </c>
    </row>
    <row r="217" spans="1:9">
      <c r="A217" s="13">
        <v>221</v>
      </c>
      <c r="B217" s="13" t="s">
        <v>626</v>
      </c>
      <c r="C217" s="13" t="s">
        <v>332</v>
      </c>
      <c r="D217" s="14">
        <v>34911</v>
      </c>
      <c r="E217" s="13">
        <v>908830707</v>
      </c>
      <c r="F217" s="13">
        <v>198</v>
      </c>
      <c r="G217" s="13" t="s">
        <v>333</v>
      </c>
      <c r="H217" s="13"/>
      <c r="I217" s="13" t="s">
        <v>500</v>
      </c>
    </row>
    <row r="218" spans="1:9">
      <c r="A218" s="13">
        <v>222</v>
      </c>
      <c r="B218" s="13" t="s">
        <v>627</v>
      </c>
      <c r="C218" s="13" t="s">
        <v>332</v>
      </c>
      <c r="D218" s="14">
        <v>36689</v>
      </c>
      <c r="E218" s="13">
        <v>976504747</v>
      </c>
      <c r="F218" s="13">
        <v>103</v>
      </c>
      <c r="G218" s="13" t="s">
        <v>333</v>
      </c>
      <c r="H218" s="13"/>
      <c r="I218" s="13" t="s">
        <v>500</v>
      </c>
    </row>
    <row r="219" spans="1:9">
      <c r="A219" s="13">
        <v>223</v>
      </c>
      <c r="B219" s="13" t="s">
        <v>628</v>
      </c>
      <c r="C219" s="13" t="s">
        <v>335</v>
      </c>
      <c r="D219" s="14">
        <v>29022</v>
      </c>
      <c r="E219" s="13">
        <v>915781715</v>
      </c>
      <c r="F219" s="13">
        <v>142</v>
      </c>
      <c r="G219" s="13" t="s">
        <v>333</v>
      </c>
      <c r="H219" s="13"/>
      <c r="I219" s="13" t="s">
        <v>500</v>
      </c>
    </row>
    <row r="220" spans="1:9">
      <c r="A220" s="13">
        <v>224</v>
      </c>
      <c r="B220" s="13" t="s">
        <v>629</v>
      </c>
      <c r="C220" s="13" t="s">
        <v>335</v>
      </c>
      <c r="D220" s="14">
        <v>34060</v>
      </c>
      <c r="E220" s="13">
        <v>909230876</v>
      </c>
      <c r="F220" s="13"/>
      <c r="G220" s="13" t="s">
        <v>333</v>
      </c>
      <c r="H220" s="13" t="s">
        <v>630</v>
      </c>
      <c r="I220" s="13" t="s">
        <v>500</v>
      </c>
    </row>
    <row r="221" spans="1:9">
      <c r="A221" s="13">
        <v>225</v>
      </c>
      <c r="B221" s="13" t="s">
        <v>631</v>
      </c>
      <c r="C221" s="13" t="s">
        <v>332</v>
      </c>
      <c r="D221" s="14">
        <v>33653</v>
      </c>
      <c r="E221" s="13">
        <v>972730997</v>
      </c>
      <c r="F221" s="13">
        <v>108</v>
      </c>
      <c r="G221" s="13" t="s">
        <v>333</v>
      </c>
      <c r="H221" s="13"/>
      <c r="I221" s="13" t="s">
        <v>500</v>
      </c>
    </row>
    <row r="222" spans="1:9">
      <c r="A222" s="13">
        <v>226</v>
      </c>
      <c r="B222" s="13" t="s">
        <v>632</v>
      </c>
      <c r="C222" s="13" t="s">
        <v>335</v>
      </c>
      <c r="D222" s="14">
        <v>40850</v>
      </c>
      <c r="E222" s="13">
        <v>916022868</v>
      </c>
      <c r="F222" s="13">
        <v>185</v>
      </c>
      <c r="G222" s="13" t="s">
        <v>333</v>
      </c>
      <c r="H222" s="13" t="s">
        <v>552</v>
      </c>
      <c r="I222" s="13" t="s">
        <v>500</v>
      </c>
    </row>
    <row r="223" spans="1:9">
      <c r="A223" s="13">
        <v>227</v>
      </c>
      <c r="B223" s="13" t="s">
        <v>633</v>
      </c>
      <c r="C223" s="13" t="s">
        <v>332</v>
      </c>
      <c r="D223" s="14">
        <v>28664</v>
      </c>
      <c r="E223" s="13">
        <v>977655599</v>
      </c>
      <c r="F223" s="13">
        <v>51</v>
      </c>
      <c r="G223" s="13" t="s">
        <v>333</v>
      </c>
      <c r="H223" s="13"/>
      <c r="I223" s="13" t="s">
        <v>500</v>
      </c>
    </row>
    <row r="224" spans="1:9">
      <c r="A224" s="13">
        <v>228</v>
      </c>
      <c r="B224" s="13" t="s">
        <v>634</v>
      </c>
      <c r="C224" s="13" t="s">
        <v>335</v>
      </c>
      <c r="D224" s="14">
        <v>33523</v>
      </c>
      <c r="E224" s="13">
        <v>976595484</v>
      </c>
      <c r="F224" s="13"/>
      <c r="G224" s="13"/>
      <c r="H224" s="13" t="s">
        <v>635</v>
      </c>
      <c r="I224" s="13"/>
    </row>
    <row r="225" spans="1:9">
      <c r="A225" s="13">
        <v>229</v>
      </c>
      <c r="B225" s="13" t="s">
        <v>636</v>
      </c>
      <c r="C225" s="13" t="s">
        <v>332</v>
      </c>
      <c r="D225" s="14">
        <v>30868</v>
      </c>
      <c r="E225" s="13">
        <v>920738307</v>
      </c>
      <c r="F225" s="13"/>
      <c r="G225" s="13"/>
      <c r="H225" s="13" t="s">
        <v>637</v>
      </c>
      <c r="I225" s="13"/>
    </row>
    <row r="226" spans="1:9">
      <c r="A226" s="13">
        <v>230</v>
      </c>
      <c r="B226" s="13" t="s">
        <v>638</v>
      </c>
      <c r="C226" s="13" t="s">
        <v>335</v>
      </c>
      <c r="D226" s="14">
        <v>34114</v>
      </c>
      <c r="E226" s="13">
        <v>905379338</v>
      </c>
      <c r="F226" s="13"/>
      <c r="G226" s="13"/>
      <c r="H226" s="13" t="s">
        <v>639</v>
      </c>
      <c r="I226" s="13"/>
    </row>
    <row r="227" spans="1:9">
      <c r="A227" s="13">
        <v>231</v>
      </c>
      <c r="B227" s="13" t="s">
        <v>640</v>
      </c>
      <c r="C227" s="13" t="s">
        <v>335</v>
      </c>
      <c r="D227" s="14">
        <v>33335</v>
      </c>
      <c r="E227" s="13">
        <v>955025882</v>
      </c>
      <c r="F227" s="13"/>
      <c r="G227" s="13"/>
      <c r="H227" s="13" t="s">
        <v>641</v>
      </c>
      <c r="I227" s="13"/>
    </row>
    <row r="228" spans="1:9">
      <c r="A228" s="13">
        <v>232</v>
      </c>
      <c r="B228" s="13" t="s">
        <v>642</v>
      </c>
      <c r="C228" s="13" t="s">
        <v>335</v>
      </c>
      <c r="D228" s="14">
        <v>30863</v>
      </c>
      <c r="E228" s="13">
        <v>989869034</v>
      </c>
      <c r="F228" s="13">
        <v>208</v>
      </c>
      <c r="G228" s="13"/>
      <c r="H228" s="13"/>
      <c r="I228" s="13"/>
    </row>
    <row r="229" spans="1:9">
      <c r="A229" s="13">
        <v>233</v>
      </c>
      <c r="B229" s="13" t="s">
        <v>643</v>
      </c>
      <c r="C229" s="13" t="s">
        <v>332</v>
      </c>
      <c r="D229" s="14">
        <v>25767</v>
      </c>
      <c r="E229" s="13">
        <v>910093717</v>
      </c>
      <c r="F229" s="13"/>
      <c r="G229" s="13"/>
      <c r="H229" s="13"/>
      <c r="I229" s="13"/>
    </row>
    <row r="230" spans="1:9">
      <c r="A230" s="13">
        <v>234</v>
      </c>
      <c r="B230" s="13" t="s">
        <v>644</v>
      </c>
      <c r="C230" s="13" t="s">
        <v>332</v>
      </c>
      <c r="D230" s="14">
        <v>25542</v>
      </c>
      <c r="E230" s="13">
        <v>973884685</v>
      </c>
      <c r="F230" s="13">
        <v>212</v>
      </c>
      <c r="G230" s="13"/>
      <c r="H230" s="13"/>
      <c r="I230" s="13"/>
    </row>
    <row r="231" spans="1:9">
      <c r="A231" s="13">
        <v>235</v>
      </c>
      <c r="B231" s="13" t="s">
        <v>645</v>
      </c>
      <c r="C231" s="13" t="s">
        <v>335</v>
      </c>
      <c r="D231" s="14">
        <v>13255</v>
      </c>
      <c r="E231" s="13">
        <v>937971431</v>
      </c>
      <c r="F231" s="13">
        <v>163</v>
      </c>
      <c r="G231" s="13"/>
      <c r="H231" s="13"/>
      <c r="I231" s="13"/>
    </row>
    <row r="232" spans="1:9">
      <c r="A232" s="13">
        <v>236</v>
      </c>
      <c r="B232" s="13" t="s">
        <v>646</v>
      </c>
      <c r="C232" s="13" t="s">
        <v>332</v>
      </c>
      <c r="D232" s="14">
        <v>20518</v>
      </c>
      <c r="E232" s="13">
        <v>983693862</v>
      </c>
      <c r="F232" s="13">
        <v>108</v>
      </c>
      <c r="G232" s="13"/>
      <c r="H232" s="13"/>
      <c r="I232" s="13"/>
    </row>
    <row r="233" spans="1:9">
      <c r="A233" s="13">
        <v>237</v>
      </c>
      <c r="B233" s="13" t="s">
        <v>647</v>
      </c>
      <c r="C233" s="13" t="s">
        <v>332</v>
      </c>
      <c r="D233" s="14">
        <v>28967</v>
      </c>
      <c r="E233" s="13">
        <v>982024237</v>
      </c>
      <c r="F233" s="13">
        <v>25</v>
      </c>
      <c r="G233" s="13"/>
      <c r="H233" s="13" t="s">
        <v>424</v>
      </c>
      <c r="I233" s="13"/>
    </row>
    <row r="234" spans="1:9">
      <c r="A234" s="13">
        <v>238</v>
      </c>
      <c r="B234" s="13" t="s">
        <v>648</v>
      </c>
      <c r="C234" s="13" t="s">
        <v>332</v>
      </c>
      <c r="D234" s="14">
        <v>30640</v>
      </c>
      <c r="E234" s="13">
        <v>983320573</v>
      </c>
      <c r="F234" s="13">
        <v>75</v>
      </c>
      <c r="G234" s="13"/>
      <c r="H234" s="13"/>
      <c r="I234" s="13"/>
    </row>
    <row r="235" spans="1:9">
      <c r="A235" s="13">
        <v>239</v>
      </c>
      <c r="B235" s="13" t="s">
        <v>649</v>
      </c>
      <c r="C235" s="13" t="s">
        <v>332</v>
      </c>
      <c r="D235" s="14">
        <v>30299</v>
      </c>
      <c r="E235" s="13">
        <v>953711214</v>
      </c>
      <c r="F235" s="13"/>
      <c r="G235" s="13"/>
      <c r="H235" s="13"/>
      <c r="I235" s="13"/>
    </row>
    <row r="236" spans="1:9">
      <c r="A236" s="13">
        <v>240</v>
      </c>
      <c r="B236" s="13" t="s">
        <v>650</v>
      </c>
      <c r="C236" s="13" t="s">
        <v>332</v>
      </c>
      <c r="D236" s="14">
        <v>28587</v>
      </c>
      <c r="E236" s="13">
        <v>938122847</v>
      </c>
      <c r="F236" s="13">
        <v>7</v>
      </c>
      <c r="G236" s="13"/>
      <c r="H236" s="13" t="s">
        <v>338</v>
      </c>
      <c r="I236" s="13"/>
    </row>
    <row r="237" spans="1:9">
      <c r="A237" s="13">
        <v>241</v>
      </c>
      <c r="B237" s="13" t="s">
        <v>651</v>
      </c>
      <c r="C237" s="13" t="s">
        <v>332</v>
      </c>
      <c r="D237" s="14">
        <v>27568</v>
      </c>
      <c r="E237" s="13">
        <v>905619079</v>
      </c>
      <c r="F237" s="13">
        <v>104</v>
      </c>
      <c r="G237" s="13"/>
      <c r="H237" s="13"/>
      <c r="I237" s="13"/>
    </row>
    <row r="238" spans="1:9">
      <c r="A238" s="13">
        <v>242</v>
      </c>
      <c r="B238" s="13" t="s">
        <v>652</v>
      </c>
      <c r="C238" s="13" t="s">
        <v>332</v>
      </c>
      <c r="D238" s="14">
        <v>28414</v>
      </c>
      <c r="E238" s="13">
        <v>910010561</v>
      </c>
      <c r="F238" s="13"/>
      <c r="G238" s="13"/>
      <c r="H238" s="13" t="s">
        <v>653</v>
      </c>
      <c r="I238" s="13"/>
    </row>
    <row r="239" spans="1:9">
      <c r="A239" s="13">
        <v>243</v>
      </c>
      <c r="B239" s="13" t="s">
        <v>654</v>
      </c>
      <c r="C239" s="13" t="s">
        <v>332</v>
      </c>
      <c r="D239" s="14">
        <v>32719</v>
      </c>
      <c r="E239" s="13">
        <v>983690726</v>
      </c>
      <c r="F239" s="13">
        <v>215</v>
      </c>
      <c r="G239" s="13"/>
      <c r="H239" s="13"/>
      <c r="I239" s="13"/>
    </row>
    <row r="240" spans="1:9">
      <c r="A240" s="13">
        <v>244</v>
      </c>
      <c r="B240" s="13" t="s">
        <v>655</v>
      </c>
      <c r="C240" s="13" t="s">
        <v>332</v>
      </c>
      <c r="D240" s="14">
        <v>35755</v>
      </c>
      <c r="E240" s="13">
        <v>983690726</v>
      </c>
      <c r="F240" s="13">
        <v>215</v>
      </c>
      <c r="G240" s="13"/>
      <c r="H240" s="13"/>
      <c r="I240" s="13"/>
    </row>
    <row r="241" spans="1:9">
      <c r="A241" s="13">
        <v>245</v>
      </c>
      <c r="B241" s="13" t="s">
        <v>656</v>
      </c>
      <c r="C241" s="13" t="s">
        <v>335</v>
      </c>
      <c r="D241" s="14">
        <v>32222</v>
      </c>
      <c r="E241" s="13">
        <v>926129638</v>
      </c>
      <c r="F241" s="13"/>
      <c r="G241" s="13"/>
      <c r="H241" s="13"/>
      <c r="I241" s="13"/>
    </row>
    <row r="242" spans="1:9">
      <c r="A242" s="13">
        <v>246</v>
      </c>
      <c r="B242" s="13" t="s">
        <v>657</v>
      </c>
      <c r="C242" s="13" t="s">
        <v>335</v>
      </c>
      <c r="D242" s="14">
        <v>30774</v>
      </c>
      <c r="E242" s="13">
        <v>979550319</v>
      </c>
      <c r="F242" s="13"/>
      <c r="G242" s="13"/>
      <c r="H242" s="13" t="s">
        <v>393</v>
      </c>
      <c r="I242" s="13"/>
    </row>
    <row r="243" spans="1:9">
      <c r="A243" s="13">
        <v>247</v>
      </c>
      <c r="B243" s="13" t="s">
        <v>658</v>
      </c>
      <c r="C243" s="13" t="s">
        <v>335</v>
      </c>
      <c r="D243" s="14">
        <v>29283</v>
      </c>
      <c r="E243" s="13">
        <v>938931505</v>
      </c>
      <c r="F243" s="13"/>
      <c r="G243" s="13"/>
      <c r="H243" s="13"/>
      <c r="I243" s="13"/>
    </row>
    <row r="244" spans="1:9">
      <c r="A244" s="13">
        <v>248</v>
      </c>
      <c r="B244" s="13" t="s">
        <v>659</v>
      </c>
      <c r="C244" s="13" t="s">
        <v>332</v>
      </c>
      <c r="D244" s="14">
        <v>30691</v>
      </c>
      <c r="E244" s="13">
        <v>953170707</v>
      </c>
      <c r="F244" s="13">
        <v>246</v>
      </c>
      <c r="G244" s="13"/>
      <c r="H244" s="13" t="s">
        <v>660</v>
      </c>
      <c r="I244" s="13"/>
    </row>
    <row r="245" spans="1:9">
      <c r="A245" s="13">
        <v>249</v>
      </c>
      <c r="B245" s="13" t="s">
        <v>661</v>
      </c>
      <c r="C245" s="13" t="s">
        <v>332</v>
      </c>
      <c r="D245" s="14">
        <v>37303</v>
      </c>
      <c r="E245" s="13">
        <v>900343216</v>
      </c>
      <c r="F245" s="13">
        <v>6</v>
      </c>
      <c r="G245" s="13"/>
      <c r="H245" s="13"/>
      <c r="I245" s="13"/>
    </row>
    <row r="246" spans="1:9" ht="16.5">
      <c r="A246" s="13">
        <v>250</v>
      </c>
      <c r="B246" s="17" t="s">
        <v>662</v>
      </c>
      <c r="C246" s="13" t="s">
        <v>332</v>
      </c>
      <c r="D246" s="14">
        <v>30110</v>
      </c>
      <c r="E246" s="13">
        <v>963558019</v>
      </c>
      <c r="F246" s="13"/>
      <c r="G246" s="13"/>
      <c r="H246" s="13"/>
      <c r="I246" s="13"/>
    </row>
    <row r="247" spans="1:9">
      <c r="A247" s="13">
        <v>251</v>
      </c>
      <c r="B247" s="13" t="s">
        <v>663</v>
      </c>
      <c r="C247" s="13" t="s">
        <v>332</v>
      </c>
      <c r="D247" s="14">
        <v>27058</v>
      </c>
      <c r="E247" s="13">
        <v>988515683</v>
      </c>
      <c r="F247" s="13"/>
      <c r="G247" s="13"/>
      <c r="H247" s="13"/>
      <c r="I247" s="13"/>
    </row>
    <row r="248" spans="1:9">
      <c r="A248" s="13">
        <v>252</v>
      </c>
      <c r="B248" s="13" t="s">
        <v>664</v>
      </c>
      <c r="C248" s="13" t="s">
        <v>332</v>
      </c>
      <c r="D248" s="14">
        <v>34461</v>
      </c>
      <c r="E248" s="13">
        <v>989668507</v>
      </c>
      <c r="F248" s="13"/>
      <c r="G248" s="13"/>
      <c r="H248" s="13" t="s">
        <v>665</v>
      </c>
      <c r="I248" s="13"/>
    </row>
    <row r="249" spans="1:9">
      <c r="A249" s="13">
        <v>253</v>
      </c>
      <c r="B249" s="13" t="s">
        <v>666</v>
      </c>
      <c r="C249" s="13" t="s">
        <v>335</v>
      </c>
      <c r="D249" s="14">
        <v>30536</v>
      </c>
      <c r="E249" s="13">
        <v>901244916</v>
      </c>
      <c r="F249" s="13">
        <v>109</v>
      </c>
      <c r="G249" s="13"/>
      <c r="H249" s="13"/>
      <c r="I249" s="13"/>
    </row>
    <row r="250" spans="1:9">
      <c r="A250" s="13">
        <v>254</v>
      </c>
      <c r="B250" s="13" t="s">
        <v>667</v>
      </c>
      <c r="C250" s="13" t="s">
        <v>332</v>
      </c>
      <c r="D250" s="14">
        <v>28053</v>
      </c>
      <c r="E250" s="13">
        <v>937751330</v>
      </c>
      <c r="F250" s="13"/>
      <c r="G250" s="13"/>
      <c r="H250" s="13"/>
      <c r="I250" s="13"/>
    </row>
    <row r="251" spans="1:9">
      <c r="A251" s="13">
        <v>255</v>
      </c>
      <c r="B251" s="13" t="s">
        <v>668</v>
      </c>
      <c r="C251" s="13" t="s">
        <v>332</v>
      </c>
      <c r="D251" s="14">
        <v>31438</v>
      </c>
      <c r="E251" s="13">
        <v>933003120</v>
      </c>
      <c r="F251" s="13">
        <v>261</v>
      </c>
      <c r="G251" s="13"/>
      <c r="H251" s="13"/>
      <c r="I251" s="13"/>
    </row>
    <row r="252" spans="1:9">
      <c r="A252" s="13">
        <v>256</v>
      </c>
      <c r="B252" s="13" t="s">
        <v>669</v>
      </c>
      <c r="C252" s="13" t="s">
        <v>332</v>
      </c>
      <c r="D252" s="14">
        <v>22939</v>
      </c>
      <c r="E252" s="13">
        <v>915282303</v>
      </c>
      <c r="F252" s="13">
        <v>261</v>
      </c>
      <c r="G252" s="13"/>
      <c r="H252" s="13"/>
      <c r="I252" s="13"/>
    </row>
    <row r="253" spans="1:9">
      <c r="A253" s="13">
        <v>257</v>
      </c>
      <c r="B253" s="13" t="s">
        <v>670</v>
      </c>
      <c r="C253" s="13" t="s">
        <v>332</v>
      </c>
      <c r="D253" s="14">
        <v>24406</v>
      </c>
      <c r="E253" s="13">
        <v>937829132</v>
      </c>
      <c r="F253" s="13"/>
      <c r="G253" s="13"/>
      <c r="H253" s="13"/>
      <c r="I253" s="13"/>
    </row>
    <row r="254" spans="1:9">
      <c r="A254" s="13">
        <v>258</v>
      </c>
      <c r="B254" s="13" t="s">
        <v>671</v>
      </c>
      <c r="C254" s="13" t="s">
        <v>335</v>
      </c>
      <c r="D254" s="14">
        <v>34437</v>
      </c>
      <c r="E254" s="13">
        <v>905106229</v>
      </c>
      <c r="F254" s="13"/>
      <c r="G254" s="13"/>
      <c r="H254" s="13"/>
      <c r="I254" s="13"/>
    </row>
    <row r="255" spans="1:9">
      <c r="A255" s="13">
        <v>259</v>
      </c>
      <c r="B255" s="13" t="s">
        <v>672</v>
      </c>
      <c r="C255" s="13" t="s">
        <v>332</v>
      </c>
      <c r="D255" s="14">
        <v>28883</v>
      </c>
      <c r="E255" s="13">
        <v>33373223</v>
      </c>
      <c r="F255" s="13">
        <v>104</v>
      </c>
      <c r="G255" s="13"/>
      <c r="H255" s="13"/>
      <c r="I255" s="13"/>
    </row>
    <row r="256" spans="1:9">
      <c r="A256" s="13">
        <v>260</v>
      </c>
      <c r="B256" s="13" t="s">
        <v>673</v>
      </c>
      <c r="C256" s="13" t="s">
        <v>332</v>
      </c>
      <c r="D256" s="14">
        <v>17564</v>
      </c>
      <c r="E256" s="13">
        <v>936048608</v>
      </c>
      <c r="F256" s="13">
        <v>104</v>
      </c>
      <c r="G256" s="13"/>
      <c r="H256" s="13"/>
      <c r="I256" s="13"/>
    </row>
    <row r="257" spans="1:9">
      <c r="A257" s="13">
        <v>261</v>
      </c>
      <c r="B257" s="13" t="s">
        <v>674</v>
      </c>
      <c r="C257" s="13" t="s">
        <v>332</v>
      </c>
      <c r="D257" s="14">
        <v>32083</v>
      </c>
      <c r="E257" s="13">
        <v>926767568</v>
      </c>
      <c r="F257" s="13"/>
      <c r="G257" s="13"/>
      <c r="H257" s="13" t="s">
        <v>675</v>
      </c>
      <c r="I257" s="13"/>
    </row>
    <row r="258" spans="1:9">
      <c r="A258" s="13">
        <v>262</v>
      </c>
      <c r="B258" s="13" t="s">
        <v>676</v>
      </c>
      <c r="C258" s="13" t="s">
        <v>335</v>
      </c>
      <c r="D258" s="14">
        <v>32924</v>
      </c>
      <c r="E258" s="13">
        <v>936099061</v>
      </c>
      <c r="F258" s="13">
        <v>261</v>
      </c>
      <c r="G258" s="13"/>
      <c r="H258" s="13" t="s">
        <v>677</v>
      </c>
      <c r="I258" s="13"/>
    </row>
    <row r="259" spans="1:9">
      <c r="A259" s="13">
        <v>263</v>
      </c>
      <c r="B259" s="13" t="s">
        <v>678</v>
      </c>
      <c r="C259" s="13" t="s">
        <v>332</v>
      </c>
      <c r="D259" s="14">
        <v>30525</v>
      </c>
      <c r="E259" s="13">
        <v>932100868</v>
      </c>
      <c r="F259" s="13"/>
      <c r="G259" s="13"/>
      <c r="H259" s="13"/>
      <c r="I259" s="13"/>
    </row>
    <row r="260" spans="1:9">
      <c r="A260" s="13">
        <v>264</v>
      </c>
      <c r="B260" s="13" t="s">
        <v>679</v>
      </c>
      <c r="C260" s="13" t="s">
        <v>332</v>
      </c>
      <c r="D260" s="14">
        <v>30904</v>
      </c>
      <c r="E260" s="13">
        <v>937109481</v>
      </c>
      <c r="F260" s="13"/>
      <c r="G260" s="13"/>
      <c r="H260" s="13" t="s">
        <v>680</v>
      </c>
      <c r="I260" s="13"/>
    </row>
    <row r="261" spans="1:9">
      <c r="A261" s="13">
        <v>265</v>
      </c>
      <c r="B261" s="13" t="s">
        <v>681</v>
      </c>
      <c r="C261" s="13" t="s">
        <v>332</v>
      </c>
      <c r="D261" s="14">
        <v>34334</v>
      </c>
      <c r="E261" s="13">
        <v>925073656</v>
      </c>
      <c r="F261" s="13">
        <v>231</v>
      </c>
      <c r="G261" s="13"/>
      <c r="H261" s="13"/>
      <c r="I261" s="13"/>
    </row>
    <row r="262" spans="1:9">
      <c r="A262" s="13">
        <v>266</v>
      </c>
      <c r="B262" s="13" t="s">
        <v>682</v>
      </c>
      <c r="C262" s="13" t="s">
        <v>332</v>
      </c>
      <c r="D262" s="14">
        <v>36872</v>
      </c>
      <c r="E262" s="13">
        <v>908875862</v>
      </c>
      <c r="F262" s="13"/>
      <c r="G262" s="13"/>
      <c r="H262" s="13" t="s">
        <v>683</v>
      </c>
      <c r="I262" s="13"/>
    </row>
    <row r="263" spans="1:9">
      <c r="A263" s="13">
        <v>267</v>
      </c>
      <c r="B263" s="13" t="s">
        <v>684</v>
      </c>
      <c r="C263" s="13" t="s">
        <v>332</v>
      </c>
      <c r="D263" s="14">
        <v>22934</v>
      </c>
      <c r="E263" s="13">
        <v>919236263</v>
      </c>
      <c r="F263" s="13"/>
      <c r="G263" s="13"/>
      <c r="H263" s="13"/>
      <c r="I263" s="13"/>
    </row>
    <row r="264" spans="1:9">
      <c r="A264" s="13">
        <v>268</v>
      </c>
      <c r="B264" s="13" t="s">
        <v>691</v>
      </c>
      <c r="C264" s="13" t="s">
        <v>332</v>
      </c>
      <c r="D264" s="14">
        <v>33121</v>
      </c>
      <c r="E264" s="13">
        <v>979708291</v>
      </c>
      <c r="F264" s="13"/>
      <c r="G264" s="13"/>
      <c r="H264" s="13"/>
      <c r="I264" s="13"/>
    </row>
    <row r="265" spans="1:9">
      <c r="A265" s="13">
        <v>269</v>
      </c>
      <c r="B265" s="13" t="s">
        <v>685</v>
      </c>
      <c r="C265" s="13" t="s">
        <v>332</v>
      </c>
      <c r="D265" s="14">
        <v>37694</v>
      </c>
      <c r="E265" s="13">
        <v>968478341</v>
      </c>
      <c r="F265" s="13">
        <v>6</v>
      </c>
      <c r="G265" s="13"/>
      <c r="H265" s="13"/>
      <c r="I265" s="13"/>
    </row>
    <row r="266" spans="1:9">
      <c r="A266" s="13">
        <v>270</v>
      </c>
      <c r="B266" s="13" t="s">
        <v>686</v>
      </c>
      <c r="C266" s="13" t="s">
        <v>332</v>
      </c>
      <c r="D266" s="14">
        <v>23525</v>
      </c>
      <c r="E266" s="13">
        <v>933115367</v>
      </c>
      <c r="F266" s="13"/>
      <c r="G266" s="13"/>
      <c r="H266" s="13" t="s">
        <v>687</v>
      </c>
      <c r="I266" s="13"/>
    </row>
    <row r="267" spans="1:9">
      <c r="A267" s="13">
        <v>271</v>
      </c>
      <c r="B267" s="13" t="s">
        <v>688</v>
      </c>
      <c r="C267" s="13" t="s">
        <v>335</v>
      </c>
      <c r="D267" s="14">
        <v>35371</v>
      </c>
      <c r="E267" s="13">
        <v>926552887</v>
      </c>
      <c r="F267" s="13">
        <v>156</v>
      </c>
      <c r="G267" s="13"/>
      <c r="H267" s="13"/>
      <c r="I267" s="13"/>
    </row>
    <row r="268" spans="1:9">
      <c r="A268" s="13">
        <v>272</v>
      </c>
      <c r="B268" s="13" t="s">
        <v>689</v>
      </c>
      <c r="C268" s="13" t="s">
        <v>335</v>
      </c>
      <c r="D268" s="14">
        <v>28397</v>
      </c>
      <c r="E268" s="13">
        <v>953836587</v>
      </c>
      <c r="F268" s="13"/>
      <c r="G268" s="13"/>
      <c r="H268" s="13" t="s">
        <v>690</v>
      </c>
      <c r="I268" s="13"/>
    </row>
    <row r="269" spans="1:9">
      <c r="A269" s="13">
        <v>273</v>
      </c>
      <c r="B269" s="13" t="s">
        <v>692</v>
      </c>
      <c r="C269" s="13" t="s">
        <v>332</v>
      </c>
      <c r="D269" s="14">
        <v>27390</v>
      </c>
      <c r="E269" s="13">
        <v>980682628</v>
      </c>
      <c r="F269" s="13"/>
      <c r="G269" s="13"/>
      <c r="H269" s="13" t="s">
        <v>425</v>
      </c>
      <c r="I269" s="13"/>
    </row>
    <row r="270" spans="1:9">
      <c r="A270" s="13">
        <v>274</v>
      </c>
      <c r="B270" s="13" t="s">
        <v>693</v>
      </c>
      <c r="C270" s="13" t="s">
        <v>332</v>
      </c>
      <c r="D270" s="14">
        <v>30422</v>
      </c>
      <c r="E270" s="13">
        <v>937956971</v>
      </c>
      <c r="F270" s="13">
        <v>264</v>
      </c>
      <c r="G270" s="13"/>
      <c r="H270" s="13" t="s">
        <v>680</v>
      </c>
      <c r="I270" s="13"/>
    </row>
    <row r="271" spans="1:9">
      <c r="A271" s="13">
        <v>275</v>
      </c>
      <c r="B271" s="13" t="s">
        <v>694</v>
      </c>
      <c r="C271" s="13" t="s">
        <v>332</v>
      </c>
      <c r="D271" s="14">
        <v>27871</v>
      </c>
      <c r="E271" s="13">
        <v>912567588</v>
      </c>
      <c r="F271" s="13">
        <v>264</v>
      </c>
      <c r="G271" s="13"/>
      <c r="H271" s="13" t="s">
        <v>680</v>
      </c>
      <c r="I271" s="13"/>
    </row>
    <row r="272" spans="1:9">
      <c r="A272" s="13">
        <v>276</v>
      </c>
      <c r="B272" s="13" t="s">
        <v>695</v>
      </c>
      <c r="C272" s="13" t="s">
        <v>332</v>
      </c>
      <c r="D272" s="14">
        <v>29842</v>
      </c>
      <c r="E272" s="13">
        <v>966419149</v>
      </c>
      <c r="F272" s="13">
        <v>90</v>
      </c>
      <c r="G272" s="13"/>
      <c r="H272" s="13" t="s">
        <v>425</v>
      </c>
      <c r="I272" s="13"/>
    </row>
    <row r="273" spans="1:9">
      <c r="A273" s="13">
        <v>277</v>
      </c>
      <c r="B273" s="13" t="s">
        <v>696</v>
      </c>
      <c r="C273" s="13" t="s">
        <v>335</v>
      </c>
      <c r="D273" s="14">
        <v>29159</v>
      </c>
      <c r="E273" s="13">
        <v>910901034</v>
      </c>
      <c r="F273" s="13"/>
      <c r="G273" s="13"/>
      <c r="H273" s="13" t="s">
        <v>697</v>
      </c>
      <c r="I273" s="13"/>
    </row>
    <row r="274" spans="1:9">
      <c r="A274" s="13">
        <v>278</v>
      </c>
      <c r="B274" s="13" t="s">
        <v>698</v>
      </c>
      <c r="C274" s="13" t="s">
        <v>335</v>
      </c>
      <c r="D274" s="14">
        <v>30682</v>
      </c>
      <c r="E274" s="13">
        <v>913099126</v>
      </c>
      <c r="F274" s="13"/>
      <c r="G274" s="13"/>
      <c r="H274" s="13" t="s">
        <v>653</v>
      </c>
      <c r="I274" s="13"/>
    </row>
    <row r="275" spans="1:9">
      <c r="A275" s="13">
        <v>279</v>
      </c>
      <c r="B275" s="13" t="s">
        <v>699</v>
      </c>
      <c r="C275" s="13" t="s">
        <v>332</v>
      </c>
      <c r="D275" s="14">
        <v>29205</v>
      </c>
      <c r="E275" s="13">
        <v>923123520</v>
      </c>
      <c r="F275" s="13">
        <v>273</v>
      </c>
      <c r="G275" s="13"/>
      <c r="H275" s="13"/>
      <c r="I275" s="13"/>
    </row>
    <row r="276" spans="1:9">
      <c r="A276" s="13">
        <v>280</v>
      </c>
      <c r="B276" s="13" t="s">
        <v>700</v>
      </c>
      <c r="C276" s="13" t="s">
        <v>335</v>
      </c>
      <c r="D276" s="14">
        <v>30704</v>
      </c>
      <c r="E276" s="13">
        <v>926955331</v>
      </c>
      <c r="F276" s="13">
        <v>252</v>
      </c>
      <c r="G276" s="13"/>
      <c r="H276" s="13"/>
      <c r="I276" s="13"/>
    </row>
    <row r="277" spans="1:9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>
      <c r="A293" s="12"/>
      <c r="B293" s="12"/>
      <c r="C293" s="12"/>
      <c r="D293" s="12"/>
      <c r="E293" s="12"/>
      <c r="F293" s="12"/>
      <c r="G293" s="12"/>
      <c r="H293" s="12"/>
      <c r="I293" s="12"/>
    </row>
  </sheetData>
  <mergeCells count="1">
    <mergeCell ref="A1:H1"/>
  </mergeCells>
  <phoneticPr fontId="4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"/>
  <sheetViews>
    <sheetView workbookViewId="0">
      <selection activeCell="M2" sqref="M2"/>
    </sheetView>
  </sheetViews>
  <sheetFormatPr defaultRowHeight="15"/>
  <cols>
    <col min="1" max="10" width="14" customWidth="1"/>
    <col min="11" max="11" width="12.140625" customWidth="1"/>
  </cols>
  <sheetData>
    <row r="1" spans="1:11" ht="45" customHeight="1">
      <c r="A1" s="18" t="s">
        <v>200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s="4" customFormat="1" ht="30">
      <c r="A2" s="1" t="s">
        <v>198</v>
      </c>
      <c r="B2" s="3" t="s">
        <v>22</v>
      </c>
      <c r="C2" s="3" t="s">
        <v>170</v>
      </c>
      <c r="D2" s="1" t="s">
        <v>201</v>
      </c>
      <c r="E2" s="1" t="s">
        <v>202</v>
      </c>
      <c r="F2" s="3" t="s">
        <v>203</v>
      </c>
      <c r="G2" s="1" t="s">
        <v>191</v>
      </c>
      <c r="H2" s="1" t="s">
        <v>154</v>
      </c>
      <c r="I2" s="1" t="s">
        <v>247</v>
      </c>
      <c r="J2" s="3" t="s">
        <v>204</v>
      </c>
      <c r="K2" s="1" t="s">
        <v>248</v>
      </c>
    </row>
    <row r="3" spans="1:11">
      <c r="A3" t="s">
        <v>199</v>
      </c>
      <c r="B3" t="s">
        <v>25</v>
      </c>
      <c r="C3" t="s">
        <v>37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208</v>
      </c>
      <c r="J3" t="s">
        <v>210</v>
      </c>
      <c r="K3" t="s">
        <v>249</v>
      </c>
    </row>
    <row r="4" spans="1:11">
      <c r="A4" t="s">
        <v>211</v>
      </c>
      <c r="B4" t="s">
        <v>212</v>
      </c>
      <c r="C4" t="s">
        <v>212</v>
      </c>
      <c r="D4" t="s">
        <v>10</v>
      </c>
      <c r="E4" t="s">
        <v>213</v>
      </c>
      <c r="F4" t="s">
        <v>59</v>
      </c>
      <c r="G4" t="s">
        <v>10</v>
      </c>
      <c r="H4" t="s">
        <v>10</v>
      </c>
      <c r="I4" t="s">
        <v>10</v>
      </c>
      <c r="J4" t="s">
        <v>59</v>
      </c>
      <c r="K4" t="s">
        <v>246</v>
      </c>
    </row>
  </sheetData>
  <mergeCells count="1">
    <mergeCell ref="A1:J1"/>
  </mergeCells>
  <phoneticPr fontId="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601-89E5-4B16-B96B-5FFACF515351}">
  <dimension ref="A1"/>
  <sheetViews>
    <sheetView workbookViewId="0">
      <selection activeCell="K17" sqref="K17"/>
    </sheetView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D13" sqref="D13"/>
    </sheetView>
  </sheetViews>
  <sheetFormatPr defaultRowHeight="15"/>
  <cols>
    <col min="1" max="1" width="39.28515625" customWidth="1"/>
    <col min="2" max="2" width="33.28515625" customWidth="1"/>
    <col min="3" max="3" width="24.140625" customWidth="1"/>
  </cols>
  <sheetData>
    <row r="1" spans="1:3" ht="93" customHeight="1">
      <c r="A1" s="19" t="s">
        <v>21</v>
      </c>
      <c r="B1" s="19"/>
      <c r="C1" s="19"/>
    </row>
    <row r="2" spans="1:3" ht="30">
      <c r="A2" s="1" t="s">
        <v>22</v>
      </c>
      <c r="B2" s="1" t="s">
        <v>23</v>
      </c>
      <c r="C2" s="1" t="s">
        <v>24</v>
      </c>
    </row>
    <row r="3" spans="1:3">
      <c r="A3" t="s">
        <v>25</v>
      </c>
      <c r="B3" t="s">
        <v>26</v>
      </c>
      <c r="C3" t="s">
        <v>27</v>
      </c>
    </row>
    <row r="4" spans="1:3">
      <c r="A4" t="s">
        <v>28</v>
      </c>
      <c r="B4" t="s">
        <v>29</v>
      </c>
      <c r="C4" t="s">
        <v>30</v>
      </c>
    </row>
  </sheetData>
  <mergeCells count="1">
    <mergeCell ref="A1:C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9ABC-FC5F-40DD-98E9-4836C09B9E15}">
  <dimension ref="A1:D4"/>
  <sheetViews>
    <sheetView workbookViewId="0">
      <selection activeCell="G10" sqref="G10"/>
    </sheetView>
  </sheetViews>
  <sheetFormatPr defaultRowHeight="15"/>
  <cols>
    <col min="1" max="4" width="16" customWidth="1"/>
  </cols>
  <sheetData>
    <row r="1" spans="1:4" ht="108.4" customHeight="1">
      <c r="A1" s="20" t="s">
        <v>214</v>
      </c>
      <c r="B1" s="18"/>
      <c r="C1" s="18"/>
      <c r="D1" s="18"/>
    </row>
    <row r="2" spans="1:4" ht="30">
      <c r="A2" s="1" t="s">
        <v>215</v>
      </c>
      <c r="B2" s="1" t="s">
        <v>216</v>
      </c>
      <c r="C2" s="1" t="s">
        <v>217</v>
      </c>
      <c r="D2" s="1" t="s">
        <v>218</v>
      </c>
    </row>
    <row r="3" spans="1:4">
      <c r="A3" s="5" t="s">
        <v>219</v>
      </c>
      <c r="B3" s="5" t="s">
        <v>220</v>
      </c>
      <c r="C3" s="5" t="s">
        <v>221</v>
      </c>
      <c r="D3" s="5" t="s">
        <v>222</v>
      </c>
    </row>
    <row r="4" spans="1:4">
      <c r="A4" s="6" t="s">
        <v>223</v>
      </c>
      <c r="B4" s="6" t="s">
        <v>224</v>
      </c>
      <c r="C4" s="6" t="s">
        <v>225</v>
      </c>
      <c r="D4" s="6" t="s">
        <v>226</v>
      </c>
    </row>
  </sheetData>
  <mergeCells count="1">
    <mergeCell ref="A1:D1"/>
  </mergeCells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7768-5444-46A9-9466-B19D38D9E169}">
  <dimension ref="A1:D4"/>
  <sheetViews>
    <sheetView workbookViewId="0">
      <selection activeCell="A4" sqref="A4"/>
    </sheetView>
  </sheetViews>
  <sheetFormatPr defaultRowHeight="15"/>
  <cols>
    <col min="1" max="4" width="16" customWidth="1"/>
  </cols>
  <sheetData>
    <row r="1" spans="1:4" ht="95.65" customHeight="1">
      <c r="A1" s="20" t="s">
        <v>227</v>
      </c>
      <c r="B1" s="18"/>
      <c r="C1" s="18"/>
      <c r="D1" s="18"/>
    </row>
    <row r="2" spans="1:4" ht="30">
      <c r="A2" s="1" t="s">
        <v>232</v>
      </c>
      <c r="B2" s="1" t="s">
        <v>228</v>
      </c>
      <c r="C2" s="1" t="s">
        <v>202</v>
      </c>
      <c r="D2" s="1" t="s">
        <v>154</v>
      </c>
    </row>
    <row r="3" spans="1:4">
      <c r="A3" s="5" t="s">
        <v>219</v>
      </c>
      <c r="B3" s="5" t="s">
        <v>25</v>
      </c>
      <c r="C3" s="5" t="s">
        <v>206</v>
      </c>
      <c r="D3" s="5" t="s">
        <v>209</v>
      </c>
    </row>
    <row r="4" spans="1:4" ht="24">
      <c r="A4" s="6" t="s">
        <v>229</v>
      </c>
      <c r="B4" s="6" t="s">
        <v>230</v>
      </c>
      <c r="C4" s="6" t="s">
        <v>231</v>
      </c>
      <c r="D4" s="6" t="s">
        <v>10</v>
      </c>
    </row>
  </sheetData>
  <mergeCells count="1">
    <mergeCell ref="A1:D1"/>
  </mergeCells>
  <phoneticPr fontId="4" type="noConversion"/>
  <dataValidations count="1">
    <dataValidation type="list" showInputMessage="1" showErrorMessage="1" sqref="C3:C1048576" xr:uid="{F8914CDD-D402-4315-98E7-FFE67E41F67A}">
      <formula1>"Product,Therapy"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15" sqref="D15"/>
    </sheetView>
  </sheetViews>
  <sheetFormatPr defaultRowHeight="15"/>
  <cols>
    <col min="1" max="4" width="14" customWidth="1"/>
  </cols>
  <sheetData>
    <row r="1" spans="1:4" ht="45" customHeight="1">
      <c r="A1" s="18" t="s">
        <v>31</v>
      </c>
      <c r="B1" s="18"/>
      <c r="C1" s="18"/>
      <c r="D1" s="18"/>
    </row>
    <row r="2" spans="1:4" s="4" customFormat="1" ht="30">
      <c r="A2" s="3" t="s">
        <v>32</v>
      </c>
      <c r="B2" s="1" t="s">
        <v>33</v>
      </c>
      <c r="C2" s="3" t="s">
        <v>34</v>
      </c>
      <c r="D2" s="3" t="s">
        <v>35</v>
      </c>
    </row>
    <row r="3" spans="1:4">
      <c r="A3" t="s">
        <v>36</v>
      </c>
      <c r="B3" t="s">
        <v>37</v>
      </c>
      <c r="C3" t="s">
        <v>38</v>
      </c>
      <c r="D3" t="s">
        <v>39</v>
      </c>
    </row>
    <row r="4" spans="1:4">
      <c r="A4" t="s">
        <v>40</v>
      </c>
      <c r="B4" t="s">
        <v>41</v>
      </c>
      <c r="C4" t="s">
        <v>42</v>
      </c>
      <c r="D4" t="s">
        <v>43</v>
      </c>
    </row>
  </sheetData>
  <mergeCells count="1">
    <mergeCell ref="A1:D1"/>
  </mergeCells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A2" sqref="A2:XFD2"/>
    </sheetView>
  </sheetViews>
  <sheetFormatPr defaultRowHeight="15"/>
  <cols>
    <col min="1" max="6" width="14" customWidth="1"/>
  </cols>
  <sheetData>
    <row r="1" spans="1:6" ht="45" customHeight="1">
      <c r="A1" s="18" t="s">
        <v>44</v>
      </c>
      <c r="B1" s="18"/>
      <c r="C1" s="18"/>
      <c r="D1" s="18"/>
      <c r="E1" s="18"/>
      <c r="F1" s="18"/>
    </row>
    <row r="2" spans="1:6" s="4" customFormat="1" ht="30">
      <c r="A2" s="1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6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</row>
    <row r="4" spans="1:6">
      <c r="A4" t="s">
        <v>10</v>
      </c>
      <c r="B4" t="s">
        <v>57</v>
      </c>
      <c r="C4" t="s">
        <v>58</v>
      </c>
      <c r="D4" t="s">
        <v>59</v>
      </c>
      <c r="E4" t="s">
        <v>59</v>
      </c>
      <c r="F4" t="s">
        <v>59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A2" sqref="A2:XFD2"/>
    </sheetView>
  </sheetViews>
  <sheetFormatPr defaultRowHeight="15"/>
  <cols>
    <col min="1" max="6" width="14" customWidth="1"/>
  </cols>
  <sheetData>
    <row r="1" spans="1:6" ht="45" customHeight="1">
      <c r="A1" s="18" t="s">
        <v>60</v>
      </c>
      <c r="B1" s="18"/>
      <c r="C1" s="18"/>
      <c r="D1" s="18"/>
      <c r="E1" s="18"/>
      <c r="F1" s="18"/>
    </row>
    <row r="2" spans="1:6" s="4" customFormat="1" ht="30">
      <c r="A2" s="1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6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</row>
    <row r="4" spans="1:6">
      <c r="A4" t="s">
        <v>10</v>
      </c>
      <c r="B4" t="s">
        <v>59</v>
      </c>
      <c r="C4" t="s">
        <v>58</v>
      </c>
      <c r="D4" t="s">
        <v>59</v>
      </c>
      <c r="E4" t="s">
        <v>59</v>
      </c>
      <c r="F4" t="s">
        <v>59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A2" sqref="A2:XFD2"/>
    </sheetView>
  </sheetViews>
  <sheetFormatPr defaultRowHeight="15"/>
  <cols>
    <col min="1" max="10" width="14" customWidth="1"/>
  </cols>
  <sheetData>
    <row r="1" spans="1:10" ht="45" customHeight="1">
      <c r="A1" s="18" t="s">
        <v>67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s="4" customFormat="1" ht="45">
      <c r="A2" s="1" t="s">
        <v>68</v>
      </c>
      <c r="B2" s="3" t="s">
        <v>69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</row>
    <row r="3" spans="1:10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</row>
    <row r="4" spans="1:10">
      <c r="A4" t="s">
        <v>10</v>
      </c>
      <c r="B4" t="s">
        <v>59</v>
      </c>
      <c r="C4" t="s">
        <v>59</v>
      </c>
      <c r="D4" t="s">
        <v>87</v>
      </c>
      <c r="E4" t="s">
        <v>87</v>
      </c>
      <c r="F4" t="s">
        <v>59</v>
      </c>
      <c r="G4" t="s">
        <v>59</v>
      </c>
      <c r="H4" t="s">
        <v>58</v>
      </c>
      <c r="I4" t="s">
        <v>88</v>
      </c>
      <c r="J4" t="s">
        <v>59</v>
      </c>
    </row>
  </sheetData>
  <mergeCells count="1">
    <mergeCell ref="A1:J1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01_分店資料_Store</vt:lpstr>
      <vt:lpstr>02_微整-手術_Micro_Surgery</vt:lpstr>
      <vt:lpstr>03_產品資料_Product</vt:lpstr>
      <vt:lpstr>產品組合_Product_Bundles</vt:lpstr>
      <vt:lpstr>組合明細_Product_Bundle_Items</vt:lpstr>
      <vt:lpstr>04_療程資料_Therapy</vt:lpstr>
      <vt:lpstr>05_員工家屬_Family_Info</vt:lpstr>
      <vt:lpstr>06_緊急聯絡人_Emergency_Contact</vt:lpstr>
      <vt:lpstr>07_工作經歷_Work_Experience</vt:lpstr>
      <vt:lpstr>08_聘用資料_Hiring_Information</vt:lpstr>
      <vt:lpstr>09_會員資料_Member</vt:lpstr>
      <vt:lpstr>10_健康狀態_Health_Status</vt:lpstr>
      <vt:lpstr>11_員工_Staff</vt:lpstr>
      <vt:lpstr>12_症狀家族史_Usual_Symptons-Family</vt:lpstr>
      <vt:lpstr>13_醫療紀錄_Medical_Record</vt:lpstr>
      <vt:lpstr>14_庫存_Inventory</vt:lpstr>
      <vt:lpstr>15_壓力源測試_IPN_Stress</vt:lpstr>
      <vt:lpstr>16_療程銷售_Therapy_Sell</vt:lpstr>
      <vt:lpstr>17_療程紀錄_Therapy_Record</vt:lpstr>
      <vt:lpstr>18_淨化記錄_IPN_Pure</vt:lpstr>
      <vt:lpstr>19_產品銷售_Product_Sell</vt:lpstr>
      <vt:lpstr>20_銷售單_Sales_Orders</vt:lpstr>
      <vt:lpstr>21_銷售單明細_Sales_Order_Items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119A 張家祥</cp:lastModifiedBy>
  <dcterms:created xsi:type="dcterms:W3CDTF">2025-07-24T15:36:27Z</dcterms:created>
  <dcterms:modified xsi:type="dcterms:W3CDTF">2025-08-05T16:22:04Z</dcterms:modified>
</cp:coreProperties>
</file>