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PN_ERP2\custom_data\"/>
    </mc:Choice>
  </mc:AlternateContent>
  <xr:revisionPtr revIDLastSave="0" documentId="13_ncr:1_{B438322A-344E-42BF-8211-53BB3E7BF944}" xr6:coauthVersionLast="47" xr6:coauthVersionMax="47" xr10:uidLastSave="{00000000-0000-0000-0000-000000000000}"/>
  <bookViews>
    <workbookView xWindow="-120" yWindow="-120" windowWidth="38640" windowHeight="21060" tabRatio="602" firstSheet="1" activeTab="3" xr2:uid="{00000000-000D-0000-FFFF-FFFF00000000}"/>
  </bookViews>
  <sheets>
    <sheet name="01_分店資料_Store" sheetId="1" r:id="rId1"/>
    <sheet name="02_微整-手術_Micro_Surgery" sheetId="2" r:id="rId2"/>
    <sheet name="03_產品資料_Product" sheetId="3" r:id="rId3"/>
    <sheet name="產品組合_Product_Bundles" sheetId="22" r:id="rId4"/>
    <sheet name="組合明細_Product_Bundle_Items" sheetId="23" r:id="rId5"/>
    <sheet name="04_療程資料_Therapy" sheetId="4" r:id="rId6"/>
    <sheet name="05_員工家屬_Family_Info" sheetId="5" r:id="rId7"/>
    <sheet name="06_緊急聯絡人_Emergency_Contact" sheetId="6" r:id="rId8"/>
    <sheet name="07_工作經歷_Work_Experience" sheetId="7" r:id="rId9"/>
    <sheet name="08_聘用資料_Hiring_Information" sheetId="8" r:id="rId10"/>
    <sheet name="09_會員資料_Member" sheetId="9" r:id="rId11"/>
    <sheet name="10_健康狀態_Health_Status" sheetId="10" r:id="rId12"/>
    <sheet name="11_員工_Staff" sheetId="11" r:id="rId13"/>
    <sheet name="12_症狀家族史_Usual_Symptons-Family" sheetId="12" r:id="rId14"/>
    <sheet name="13_醫療紀錄_Medical_Record" sheetId="13" r:id="rId15"/>
    <sheet name="14_庫存_Inventory" sheetId="14" r:id="rId16"/>
    <sheet name="15_壓力源測試_IPN_Stress" sheetId="15" r:id="rId17"/>
    <sheet name="16_療程銷售_Therapy_Sell" sheetId="16" r:id="rId18"/>
    <sheet name="17_療程紀錄_Therapy_Record" sheetId="17" r:id="rId19"/>
    <sheet name="18_淨化記錄_IPN_Pure" sheetId="18" r:id="rId20"/>
    <sheet name="19_產品銷售_Product_Sell" sheetId="19" r:id="rId21"/>
    <sheet name="20_銷售單_Sales_Orders" sheetId="20" r:id="rId22"/>
    <sheet name="21_銷售單明細_Sales_Order_Items" sheetId="21" r:id="rId23"/>
    <sheet name="工作表1" sheetId="24" r:id="rId24"/>
  </sheets>
  <definedNames>
    <definedName name="_xlnm._FilterDatabase" localSheetId="4" hidden="1">組合明細_Product_Bundle_Items!$A$1:$K$126</definedName>
  </definedNames>
  <calcPr calcId="191029"/>
</workbook>
</file>

<file path=xl/sharedStrings.xml><?xml version="1.0" encoding="utf-8"?>
<sst xmlns="http://schemas.openxmlformats.org/spreadsheetml/2006/main" count="2440" uniqueCount="1625">
  <si>
    <t>分店資料 Store 填寫說明：
- 必填欄位為黃色。
- 選填欄位為灰色。
- 下拉欄位請點選選項。
- 格式錯誤請依備註說明修正。
- 範例值為第一筆資料。</t>
  </si>
  <si>
    <t>分店名稱
Store Name</t>
  </si>
  <si>
    <t>登入帳號
Account</t>
  </si>
  <si>
    <t>地址
Location</t>
  </si>
  <si>
    <t>初始密碼
Password</t>
  </si>
  <si>
    <t>總店</t>
  </si>
  <si>
    <t>taipei</t>
  </si>
  <si>
    <t>台北市信義區松高路11號</t>
  </si>
  <si>
    <t>taipei2025</t>
  </si>
  <si>
    <t>admin</t>
  </si>
  <si>
    <t>必填</t>
  </si>
  <si>
    <t>選填，分店地址</t>
  </si>
  <si>
    <t>必填，請自行設定</t>
  </si>
  <si>
    <t>選填，下拉選單</t>
  </si>
  <si>
    <t>微整/手術 Micro Surgery 填寫說明：
- 必填欄位為黃色。
- 選填欄位為灰色。
- 下拉欄位請點選選項。
- 格式錯誤請依備註說明修正。
- 範例值為第一筆資料。</t>
  </si>
  <si>
    <t>微整類別
Category</t>
  </si>
  <si>
    <t>說明
Description</t>
  </si>
  <si>
    <t>臉部微整</t>
  </si>
  <si>
    <t>眼袋手術</t>
  </si>
  <si>
    <t>必填，如臉部微整、鼻部整形</t>
  </si>
  <si>
    <t>選填，補充說明</t>
  </si>
  <si>
    <t>產品資料 Product 填寫說明：
- 必填欄位為黃色。
- 選填欄位為灰色。
- 下拉欄位請點選選項。
- 格式錯誤請依備註說明修正。
- 範例值為第一筆資料。</t>
  </si>
  <si>
    <t>產品代碼
Product Code</t>
  </si>
  <si>
    <t>產品名稱
Name</t>
  </si>
  <si>
    <t>售價
Price</t>
  </si>
  <si>
    <t>SKN001</t>
  </si>
  <si>
    <t>保濕面膜</t>
  </si>
  <si>
    <t>580.00</t>
  </si>
  <si>
    <t>必填，唯一</t>
  </si>
  <si>
    <t>必填，商品名稱</t>
  </si>
  <si>
    <t>必填，數字(兩位小數)</t>
  </si>
  <si>
    <t>療程資料 Therapy 填寫說明：
- 必填欄位為黃色。
- 選填欄位為灰色。
- 下拉欄位請點選選項。
- 格式錯誤請依備註說明修正。
- 範例值為第一筆資料。</t>
  </si>
  <si>
    <t>療程代碼
Therapy Code</t>
  </si>
  <si>
    <t>療程名稱
Name</t>
  </si>
  <si>
    <t>價格
Price</t>
  </si>
  <si>
    <t>內容簡述
Content</t>
  </si>
  <si>
    <t>TH001</t>
  </si>
  <si>
    <t>全身放鬆按摩</t>
  </si>
  <si>
    <t>2800.00</t>
  </si>
  <si>
    <t>60分鐘全身按摩</t>
  </si>
  <si>
    <t>選填，編碼</t>
  </si>
  <si>
    <t>必填，項目名稱</t>
  </si>
  <si>
    <t>選填，建議售價</t>
  </si>
  <si>
    <t>選填，療程說明</t>
  </si>
  <si>
    <t>員工家屬 Family Info 填寫說明：
- 必填欄位為黃色。
- 選填欄位為灰色。
- 下拉欄位請點選選項。
- 格式錯誤請依備註說明修正。
- 範例值為第一筆資料。</t>
  </si>
  <si>
    <t>姓名
Name</t>
  </si>
  <si>
    <t>關係
Relationship</t>
  </si>
  <si>
    <t>年齡
Age</t>
  </si>
  <si>
    <t>公司
Company</t>
  </si>
  <si>
    <t>職業
Occupation</t>
  </si>
  <si>
    <t>電話
Phone</t>
  </si>
  <si>
    <t>王大明</t>
  </si>
  <si>
    <t>父親</t>
  </si>
  <si>
    <t>58</t>
  </si>
  <si>
    <t>台北科技公司</t>
  </si>
  <si>
    <t>工程師</t>
  </si>
  <si>
    <t>0933123456</t>
  </si>
  <si>
    <t>選填，父親/母親等</t>
  </si>
  <si>
    <t>選填，數字</t>
  </si>
  <si>
    <t>選填</t>
  </si>
  <si>
    <t>緊急聯絡人 Emergency Contact 填寫說明：
- 必填欄位為黃色。
- 選填欄位為灰色。
- 下拉欄位請點選選項。
- 格式錯誤請依備註說明修正。
- 範例值為第一筆資料。</t>
  </si>
  <si>
    <t>王小明</t>
  </si>
  <si>
    <t>兄弟</t>
  </si>
  <si>
    <t>45</t>
  </si>
  <si>
    <t>台北電子公司</t>
  </si>
  <si>
    <t>業務</t>
  </si>
  <si>
    <t>0933234567</t>
  </si>
  <si>
    <t>工作經歷 Work Experience 填寫說明：
- 必填欄位為黃色。
- 選填欄位為灰色。
- 下拉欄位請點選選項。
- 格式錯誤請依備註說明修正。
- 範例值為第一筆資料。</t>
  </si>
  <si>
    <t>公司名稱
Company Name</t>
  </si>
  <si>
    <t>部門
Department</t>
  </si>
  <si>
    <t>職稱
Job Title</t>
  </si>
  <si>
    <t>起始日期
Start Date</t>
  </si>
  <si>
    <t>結束日期
End Date</t>
  </si>
  <si>
    <t>主管姓名
Supervisor</t>
  </si>
  <si>
    <t>部門電話
Dept. Phone</t>
  </si>
  <si>
    <t>薪資
Salary</t>
  </si>
  <si>
    <t>是否任職中
Is On Job</t>
  </si>
  <si>
    <t>在職部門
Current Dept</t>
  </si>
  <si>
    <t>台北國際美容集團</t>
  </si>
  <si>
    <t>按摩部門</t>
  </si>
  <si>
    <t>按摩師</t>
  </si>
  <si>
    <t>2015-01-15</t>
  </si>
  <si>
    <t>2018-05-30</t>
  </si>
  <si>
    <t>王主任</t>
  </si>
  <si>
    <t>02-12345678</t>
  </si>
  <si>
    <t>35000.00</t>
  </si>
  <si>
    <t>0</t>
  </si>
  <si>
    <t>選填，yyyy-mm-dd</t>
  </si>
  <si>
    <t>選填，1=在職</t>
  </si>
  <si>
    <t>聘用資料 Hiring Information 填寫說明：
- 必填欄位為黃色。
- 選填欄位為灰色。
- 下拉欄位請點選選項。
- 格式錯誤請依備註說明修正。
- 範例值為第一筆資料。</t>
  </si>
  <si>
    <t>試用期(月)
Probation Period</t>
  </si>
  <si>
    <t>合約期(月)
Duration</t>
  </si>
  <si>
    <t>月薪
Salary</t>
  </si>
  <si>
    <t>正式到職日
Employment Date</t>
  </si>
  <si>
    <t>主管核准日
Approval Date</t>
  </si>
  <si>
    <t>不合格日
Disqualify Date</t>
  </si>
  <si>
    <t>備註
Note</t>
  </si>
  <si>
    <t>3</t>
  </si>
  <si>
    <t>12</t>
  </si>
  <si>
    <t>2019-04-01</t>
  </si>
  <si>
    <t>2019-03-15</t>
  </si>
  <si>
    <t>表現優良，準時到職</t>
  </si>
  <si>
    <t>會員資料 Member 填寫說明：
- 必填欄位為黃色。
- 選填欄位為灰色。
- 下拉欄位請點選選項。
- 格式錯誤請依備註說明修正。
- 範例值為第一筆資料。</t>
  </si>
  <si>
    <t>會員代碼
Member Code</t>
  </si>
  <si>
    <t>生日
Birthday</t>
  </si>
  <si>
    <t>性別
Gender</t>
  </si>
  <si>
    <t>血型
Blood Type</t>
  </si>
  <si>
    <t>LINE ID
Line ID</t>
  </si>
  <si>
    <t>地址
Address</t>
  </si>
  <si>
    <t>介紹人會員代碼
Referrer Code</t>
  </si>
  <si>
    <t>所屬分店名稱
Store Name</t>
  </si>
  <si>
    <t>M001</t>
  </si>
  <si>
    <t>1990-05-15</t>
  </si>
  <si>
    <t>Female</t>
  </si>
  <si>
    <t>A</t>
  </si>
  <si>
    <t>alice_chen</t>
  </si>
  <si>
    <t>台北市信義區松高路101號</t>
  </si>
  <si>
    <t>M002</t>
  </si>
  <si>
    <t>0912345678</t>
  </si>
  <si>
    <t>老師</t>
  </si>
  <si>
    <t>第一位會員</t>
  </si>
  <si>
    <t>必填，唯一編碼</t>
  </si>
  <si>
    <t>必填，全名</t>
  </si>
  <si>
    <t>必填，yyyy-mm-dd</t>
  </si>
  <si>
    <t>選填，會員的LINE帳號</t>
  </si>
  <si>
    <t>選填，詳細地址</t>
  </si>
  <si>
    <t>選填，介紹人會員代碼</t>
  </si>
  <si>
    <t>選填，手機或市話</t>
  </si>
  <si>
    <t>選填，工作職稱</t>
  </si>
  <si>
    <t>必填，填分店名稱</t>
  </si>
  <si>
    <t>健康狀態 Health Status 填寫說明：
- 必填欄位為黃色。
- 選填欄位為灰色。
- 下拉欄位請點選選項。
- 格式錯誤請依備註說明修正。
- 範例值為第一筆資料。</t>
  </si>
  <si>
    <t>症狀(多選)
Symptoms</t>
  </si>
  <si>
    <t>其他說明
Others</t>
  </si>
  <si>
    <t>['headache']</t>
  </si>
  <si>
    <t>Occasional migraine</t>
  </si>
  <si>
    <t>必填，對應會員</t>
  </si>
  <si>
    <t>選填，可多選，用逗號分隔</t>
  </si>
  <si>
    <t>黃怡君</t>
  </si>
  <si>
    <t>女</t>
  </si>
  <si>
    <t>芳療師</t>
  </si>
  <si>
    <t>staff001</t>
  </si>
  <si>
    <t>0911111111</t>
  </si>
  <si>
    <t>選填，男/女</t>
  </si>
  <si>
    <t>選填，登入帳號</t>
  </si>
  <si>
    <t>選填，手機</t>
  </si>
  <si>
    <t>醫療紀錄 Medical Record 填寫說明：
- 必填欄位為黃色。
- 選填欄位為灰色。
- 下拉欄位請點選選項。
- 格式錯誤請依備註說明修正。
- 範例值為第一筆資料。</t>
  </si>
  <si>
    <t>身高(cm)
Height</t>
  </si>
  <si>
    <t>體重(kg)
Weight</t>
  </si>
  <si>
    <t>微整名稱
Micro Surgery</t>
  </si>
  <si>
    <t>165.5</t>
  </si>
  <si>
    <t>55.8</t>
  </si>
  <si>
    <t>庫存 Inventory 填寫說明：
- 必填欄位為黃色。
- 選填欄位為灰色。
- 下拉欄位請點選選項。
- 格式錯誤請依備註說明修正。
- 範例值為第一筆資料。</t>
  </si>
  <si>
    <t>經手員工
Staff Name</t>
  </si>
  <si>
    <t>日期
Date</t>
  </si>
  <si>
    <t>數量
Quantity</t>
  </si>
  <si>
    <t>進貨數
Stock In</t>
  </si>
  <si>
    <t>2023-01-10</t>
  </si>
  <si>
    <t>50</t>
  </si>
  <si>
    <t>10</t>
  </si>
  <si>
    <t>5</t>
  </si>
  <si>
    <t>壓力源測試 IPN Stress 填寫說明：
- 必填欄位為黃色。
- 選填欄位為灰色。
- 下拉欄位請點選選項。
- 格式錯誤請依備註說明修正。
- 範例值為第一筆資料。</t>
  </si>
  <si>
    <t>A區得分
A Score</t>
  </si>
  <si>
    <t>B區得分
B Score</t>
  </si>
  <si>
    <t>C區得分
C Score</t>
  </si>
  <si>
    <t>D區得分
D Score</t>
  </si>
  <si>
    <t>測驗日期
Test Date</t>
  </si>
  <si>
    <t>4</t>
  </si>
  <si>
    <t>2</t>
  </si>
  <si>
    <t>2024-06-30</t>
  </si>
  <si>
    <t>選填 yyyy-mm-dd</t>
  </si>
  <si>
    <t>療程名稱
Therapy Name</t>
  </si>
  <si>
    <t>付款方式
Payment</t>
  </si>
  <si>
    <t>Cash</t>
  </si>
  <si>
    <t>選填，下拉</t>
  </si>
  <si>
    <t>療程紀錄 Therapy Record 填寫說明：
- 必填欄位為黃色。
- 選填欄位為灰色。
- 下拉欄位請點選選項。
- 格式錯誤請依備註說明修正。
- 範例值為第一筆資料。</t>
  </si>
  <si>
    <t>紀錄內容
Note</t>
  </si>
  <si>
    <t>當時剩餘堂數
Sessions</t>
  </si>
  <si>
    <t>2023-01-20</t>
  </si>
  <si>
    <t>客戶反應良好</t>
  </si>
  <si>
    <t>19</t>
  </si>
  <si>
    <t>淨化記錄 IPN Pure 填寫說明：
- 必填欄位為黃色。
- 選填欄位為灰色。
- 下拉欄位請點選選項。
- 格式錯誤請依備註說明修正。
- 範例值為第一筆資料。</t>
  </si>
  <si>
    <t>服務員工
Staff Name</t>
  </si>
  <si>
    <t>內臟脂肪
Visceral Fat</t>
  </si>
  <si>
    <t>體脂率
Body Fat</t>
  </si>
  <si>
    <t>血壓
Blood Pressure</t>
  </si>
  <si>
    <t>測量日期
Date</t>
  </si>
  <si>
    <t>5.5</t>
  </si>
  <si>
    <t>20.1</t>
  </si>
  <si>
    <t>120/80</t>
  </si>
  <si>
    <t>2023-01-25</t>
  </si>
  <si>
    <t>產品銷售 Product Sell 填寫說明：
- 必填欄位為黃色。
- 選填欄位為灰色。
- 下拉欄位請點選選項。
- 格式錯誤請依備註說明修正。
- 範例值為第一筆資料。</t>
  </si>
  <si>
    <t>單價
Unit Price</t>
  </si>
  <si>
    <t>折扣額
Discount</t>
  </si>
  <si>
    <t>最終金額
Final Price</t>
  </si>
  <si>
    <t>60.00</t>
  </si>
  <si>
    <t>1100.00</t>
  </si>
  <si>
    <t>必填，兩位小數</t>
  </si>
  <si>
    <t>銷售單 Sales Orders 填寫說明：
- 必填欄位為黃色。
- 選填欄位為灰色。
- 下拉欄位請點選選項。
- 格式錯誤請依備註說明修正。
- 範例值為第一筆資料。</t>
  </si>
  <si>
    <t>銷售單號
Order Number</t>
  </si>
  <si>
    <t>銷售日期
Order Date</t>
  </si>
  <si>
    <t>小計
Subtotal</t>
  </si>
  <si>
    <t>總折扣
Discount</t>
  </si>
  <si>
    <t>應收金額
Grand Total</t>
  </si>
  <si>
    <t>SO-20250623-001</t>
  </si>
  <si>
    <t>2025-06-23</t>
  </si>
  <si>
    <t>8700.00</t>
  </si>
  <si>
    <t>200.00</t>
  </si>
  <si>
    <t>8500.00</t>
  </si>
  <si>
    <t>客戶詢問下次活動</t>
  </si>
  <si>
    <t>必填，建議格式</t>
  </si>
  <si>
    <t>必填 yyyy-mm-dd</t>
  </si>
  <si>
    <t>銷售單明細 Sales Order Items 填寫說明：
- 必填欄位為黃色。
- 選填欄位為灰色。
- 下拉欄位請點選選項。
- 格式錯誤請依備註說明修正。
- 範例值為第一筆資料。</t>
  </si>
  <si>
    <t>項目名稱
Item Desc</t>
  </si>
  <si>
    <t>項目類型
Item Type</t>
  </si>
  <si>
    <t>單位
Unit</t>
  </si>
  <si>
    <t>明細備註
Note</t>
  </si>
  <si>
    <t>精華液</t>
  </si>
  <si>
    <t>Product</t>
  </si>
  <si>
    <t>瓶</t>
  </si>
  <si>
    <t>1200.00</t>
  </si>
  <si>
    <t>1</t>
  </si>
  <si>
    <t>指定3號療程師</t>
  </si>
  <si>
    <t>必填，對應主表</t>
  </si>
  <si>
    <t>選填，產品/療程二擇一</t>
  </si>
  <si>
    <t>必填，下拉</t>
  </si>
  <si>
    <t>產品組合_Product_Bundles 填寫說明：
- 必填欄位為黃色。
- 選填欄位為灰色。
- 下拉欄位請點選選項。
- 格式錯誤請依備註說明修正。
- 範例值為第一筆資料。</t>
  </si>
  <si>
    <t>組合編號
Bundle Code</t>
  </si>
  <si>
    <t>組合名稱
Name</t>
  </si>
  <si>
    <t>最終售價
Selling Price</t>
  </si>
  <si>
    <t>B001</t>
  </si>
  <si>
    <t>組合明細_Product_Bundle_Items 填寫說明：
- 必填欄位為黃色。
- 選填欄位為灰色。
- 下拉欄位請點選選項。
- 格式錯誤請依備註說明修正。
- 範例值為第一筆資料。</t>
  </si>
  <si>
    <t>項目ID
Item ID</t>
  </si>
  <si>
    <t>必填，對應產品組合</t>
  </si>
  <si>
    <t>必填，產品代碼或療程編號</t>
  </si>
  <si>
    <t>必填，下拉 Product/Therapy</t>
  </si>
  <si>
    <t>組合編號
Bundle ID</t>
    <phoneticPr fontId="5" type="noConversion"/>
  </si>
  <si>
    <t>出貨數
Stock Out</t>
    <phoneticPr fontId="5" type="noConversion"/>
  </si>
  <si>
    <t>借貸
StockLoan</t>
    <phoneticPr fontId="5" type="noConversion"/>
  </si>
  <si>
    <t>分店名稱
Store Name</t>
    <phoneticPr fontId="5" type="noConversion"/>
  </si>
  <si>
    <t>選填</t>
    <phoneticPr fontId="5" type="noConversion"/>
  </si>
  <si>
    <t>基礎代謝率
basal_metabolic_rate</t>
    <phoneticPr fontId="5" type="noConversion"/>
  </si>
  <si>
    <t>身體年齡
body age</t>
    <phoneticPr fontId="5" type="noConversion"/>
  </si>
  <si>
    <t>BMI</t>
    <phoneticPr fontId="5" type="noConversion"/>
  </si>
  <si>
    <t>身高
height</t>
    <phoneticPr fontId="5" type="noConversion"/>
  </si>
  <si>
    <t>體重
weight</t>
    <phoneticPr fontId="5" type="noConversion"/>
  </si>
  <si>
    <t>測量項目類型
pure item</t>
    <phoneticPr fontId="5" type="noConversion"/>
  </si>
  <si>
    <t>基礎測量</t>
    <phoneticPr fontId="5" type="noConversion"/>
  </si>
  <si>
    <t>備註
Note</t>
    <phoneticPr fontId="5" type="noConversion"/>
  </si>
  <si>
    <t>銷售類別
sale category</t>
    <phoneticPr fontId="5" type="noConversion"/>
  </si>
  <si>
    <t>一般銷售</t>
    <phoneticPr fontId="5" type="noConversion"/>
  </si>
  <si>
    <t>必填</t>
    <phoneticPr fontId="5" type="noConversion"/>
  </si>
  <si>
    <t>小計
Subtotal</t>
    <phoneticPr fontId="5" type="noConversion"/>
  </si>
  <si>
    <t>類別
category</t>
    <phoneticPr fontId="5" type="noConversion"/>
  </si>
  <si>
    <t>護膚產品</t>
    <phoneticPr fontId="5" type="noConversion"/>
  </si>
  <si>
    <r>
      <t xml:space="preserve">權限等級
Permission
</t>
    </r>
    <r>
      <rPr>
        <sz val="11"/>
        <color rgb="FFFF0000"/>
        <rFont val="Calibri"/>
        <family val="1"/>
        <scheme val="minor"/>
      </rPr>
      <t>admin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1"/>
        <scheme val="minor"/>
      </rPr>
      <t>basic</t>
    </r>
    <phoneticPr fontId="5" type="noConversion"/>
  </si>
  <si>
    <t>員工ID
staff_id</t>
  </si>
  <si>
    <t>姓名
name</t>
  </si>
  <si>
    <t>性別
gender</t>
  </si>
  <si>
    <t>填表日期
fill_date</t>
  </si>
  <si>
    <t>到職日
onboard_date</t>
  </si>
  <si>
    <t>國籍
nationality</t>
  </si>
  <si>
    <t>學歷
education</t>
  </si>
  <si>
    <t>已婚
married</t>
  </si>
  <si>
    <t>職位
position</t>
  </si>
  <si>
    <t>電話
phone</t>
  </si>
  <si>
    <t>身分證字號
national_id</t>
  </si>
  <si>
    <t>通訊地址
mailing_address</t>
  </si>
  <si>
    <t>戶籍地址
registered_address</t>
  </si>
  <si>
    <t>帳號
account</t>
  </si>
  <si>
    <t>密碼
password</t>
  </si>
  <si>
    <t>所屬分店ID
store_id</t>
  </si>
  <si>
    <t>王怡君</t>
  </si>
  <si>
    <t>2024-07-01</t>
  </si>
  <si>
    <t>2024-07-15</t>
  </si>
  <si>
    <t>台灣</t>
  </si>
  <si>
    <t>大學</t>
  </si>
  <si>
    <t>A123456789</t>
  </si>
  <si>
    <t>台北市信義區松仁路100號</t>
  </si>
  <si>
    <t>yourpass</t>
  </si>
  <si>
    <t>系統流水號（可留空）</t>
  </si>
  <si>
    <t>員工全名</t>
  </si>
  <si>
    <t>男/女/其他，下拉選擇</t>
  </si>
  <si>
    <t>填寫日（YYYY-MM-DD）</t>
  </si>
  <si>
    <t>正式到職日（YYYY-MM-DD）</t>
  </si>
  <si>
    <t>例：台灣</t>
  </si>
  <si>
    <t>例：大學、碩士</t>
  </si>
  <si>
    <t>1=已婚，0=未婚，下拉</t>
  </si>
  <si>
    <t>工作職稱</t>
  </si>
  <si>
    <t>手機號碼</t>
  </si>
  <si>
    <t>身份證字號</t>
  </si>
  <si>
    <t>可留空</t>
  </si>
  <si>
    <t>登入帳號</t>
  </si>
  <si>
    <t>登入密碼</t>
  </si>
  <si>
    <t>分店ID（填名稱系統轉ID）</t>
  </si>
  <si>
    <t>會員ID
member_id</t>
  </si>
  <si>
    <t>HPV檢測多選症狀
HPA_selection</t>
  </si>
  <si>
    <t>十二經絡檢測多選症狀
meridian_selection</t>
  </si>
  <si>
    <t>肩頸檢測多選症狀
neck_and_shoulder_selection</t>
  </si>
  <si>
    <t>神之門檢測多選症狀
anus_selection</t>
  </si>
  <si>
    <t>家族病史多選
family_history_selection</t>
  </si>
  <si>
    <t>其他說明
others</t>
  </si>
  <si>
    <t>["頭暈","偏頭痛"]</t>
  </si>
  <si>
    <t>無</t>
  </si>
  <si>
    <t>["消化不良"]</t>
  </si>
  <si>
    <t>["糖尿病"]</t>
  </si>
  <si>
    <t>有時會胸悶</t>
  </si>
  <si>
    <t>銷售紀錄ID
therapy_sell_id</t>
  </si>
  <si>
    <t>療程ID
therapy_id</t>
  </si>
  <si>
    <t>分店ID
store_id</t>
  </si>
  <si>
    <t>銷售日期
date</t>
  </si>
  <si>
    <t>購買堂數
amount</t>
  </si>
  <si>
    <t>折扣金額
discount</t>
  </si>
  <si>
    <t>付款方式
payment_method</t>
  </si>
  <si>
    <t>銷售分類
sale_category</t>
  </si>
  <si>
    <t>備註
note</t>
  </si>
  <si>
    <t>2024-07-20</t>
  </si>
  <si>
    <t>Sell</t>
  </si>
  <si>
    <t>系統自動產生（可留空）</t>
  </si>
  <si>
    <t>必填，療程代碼</t>
  </si>
  <si>
    <t>必填，會員ID</t>
  </si>
  <si>
    <t>必填，分店ID</t>
  </si>
  <si>
    <t>必填，銷售員工ID</t>
  </si>
  <si>
    <t>必填（YYYY-MM-DD）</t>
  </si>
  <si>
    <t>購買療程數</t>
  </si>
  <si>
    <t>折扣金額</t>
  </si>
  <si>
    <t>下拉</t>
  </si>
  <si>
    <t>其他說明</t>
  </si>
  <si>
    <t>台中文心店</t>
  </si>
  <si>
    <t>台北潮州店</t>
  </si>
  <si>
    <t>澎湖民權店</t>
  </si>
  <si>
    <t>桃園中三站</t>
    <phoneticPr fontId="5" type="noConversion"/>
  </si>
  <si>
    <t>107</t>
    <phoneticPr fontId="5" type="noConversion"/>
  </si>
  <si>
    <t>106</t>
    <phoneticPr fontId="5" type="noConversion"/>
  </si>
  <si>
    <t>123</t>
    <phoneticPr fontId="5" type="noConversion"/>
  </si>
  <si>
    <t>100</t>
    <phoneticPr fontId="5" type="noConversion"/>
  </si>
  <si>
    <t>101</t>
    <phoneticPr fontId="5" type="noConversion"/>
  </si>
  <si>
    <t>104</t>
    <phoneticPr fontId="5" type="noConversion"/>
  </si>
  <si>
    <t>109</t>
    <phoneticPr fontId="5" type="noConversion"/>
  </si>
  <si>
    <t>111</t>
    <phoneticPr fontId="5" type="noConversion"/>
  </si>
  <si>
    <t>105</t>
    <phoneticPr fontId="5" type="noConversion"/>
  </si>
  <si>
    <t>116</t>
    <phoneticPr fontId="5" type="noConversion"/>
  </si>
  <si>
    <t>302</t>
    <phoneticPr fontId="5" type="noConversion"/>
  </si>
  <si>
    <t>張栯忻</t>
    <phoneticPr fontId="5" type="noConversion"/>
  </si>
  <si>
    <t>陳迁羚</t>
    <phoneticPr fontId="5" type="noConversion"/>
  </si>
  <si>
    <t>石圲甯</t>
    <phoneticPr fontId="5" type="noConversion"/>
  </si>
  <si>
    <t>楊胤忻</t>
    <phoneticPr fontId="5" type="noConversion"/>
  </si>
  <si>
    <t>張汘語</t>
    <phoneticPr fontId="5" type="noConversion"/>
  </si>
  <si>
    <t>王雅姿(王睿翎)</t>
    <phoneticPr fontId="5" type="noConversion"/>
  </si>
  <si>
    <t>林春燕</t>
    <phoneticPr fontId="5" type="noConversion"/>
  </si>
  <si>
    <t>陳凱娣</t>
    <phoneticPr fontId="5" type="noConversion"/>
  </si>
  <si>
    <t>蘇梓欣</t>
    <phoneticPr fontId="5" type="noConversion"/>
  </si>
  <si>
    <t>陳錦燕</t>
    <phoneticPr fontId="5" type="noConversion"/>
  </si>
  <si>
    <t>林粁羢</t>
    <phoneticPr fontId="5" type="noConversion"/>
  </si>
  <si>
    <t>林子琪</t>
    <phoneticPr fontId="5" type="noConversion"/>
  </si>
  <si>
    <t>總部</t>
    <phoneticPr fontId="5" type="noConversion"/>
  </si>
  <si>
    <t>洪梓函</t>
    <phoneticPr fontId="5" type="noConversion"/>
  </si>
  <si>
    <t>蔡振垣</t>
    <phoneticPr fontId="5" type="noConversion"/>
  </si>
  <si>
    <t>0605</t>
    <phoneticPr fontId="5" type="noConversion"/>
  </si>
  <si>
    <t>0806</t>
    <phoneticPr fontId="5" type="noConversion"/>
  </si>
  <si>
    <t>0823</t>
    <phoneticPr fontId="5" type="noConversion"/>
  </si>
  <si>
    <t>0421</t>
    <phoneticPr fontId="5" type="noConversion"/>
  </si>
  <si>
    <t>1688</t>
    <phoneticPr fontId="5" type="noConversion"/>
  </si>
  <si>
    <t>0220</t>
    <phoneticPr fontId="5" type="noConversion"/>
  </si>
  <si>
    <t>1207</t>
    <phoneticPr fontId="5" type="noConversion"/>
  </si>
  <si>
    <t>0427</t>
    <phoneticPr fontId="5" type="noConversion"/>
  </si>
  <si>
    <t>1130</t>
    <phoneticPr fontId="5" type="noConversion"/>
  </si>
  <si>
    <t>AAA0100</t>
  </si>
  <si>
    <t>AAA0101</t>
  </si>
  <si>
    <t>AAA1100</t>
  </si>
  <si>
    <t>AAA1200</t>
  </si>
  <si>
    <t>AAB0100</t>
  </si>
  <si>
    <t>AAB0200</t>
  </si>
  <si>
    <t>AAB0300</t>
  </si>
  <si>
    <t>AAB1100</t>
  </si>
  <si>
    <t>AAB1200</t>
  </si>
  <si>
    <t>AAB1300</t>
  </si>
  <si>
    <t>AAC0100</t>
  </si>
  <si>
    <t>AAC0200</t>
  </si>
  <si>
    <t>AAC0300</t>
  </si>
  <si>
    <t>AAD0100</t>
  </si>
  <si>
    <t>ABA0200</t>
  </si>
  <si>
    <t>ABA0201</t>
  </si>
  <si>
    <t>ABB0200</t>
  </si>
  <si>
    <t>ABB0201</t>
  </si>
  <si>
    <t>ABC0100</t>
  </si>
  <si>
    <t>ABD0100</t>
  </si>
  <si>
    <t>ACA0100</t>
  </si>
  <si>
    <t>ACA0101</t>
  </si>
  <si>
    <t>ACA0102</t>
  </si>
  <si>
    <t>ACA0103</t>
  </si>
  <si>
    <t>ACA1100</t>
  </si>
  <si>
    <t>ACA1101</t>
  </si>
  <si>
    <t>ACA1102</t>
  </si>
  <si>
    <t>ACB0100</t>
  </si>
  <si>
    <t>ACB0101</t>
  </si>
  <si>
    <t>ACB0102</t>
  </si>
  <si>
    <t>ACB0200</t>
  </si>
  <si>
    <t>ACB0201</t>
  </si>
  <si>
    <t>ACB0300</t>
  </si>
  <si>
    <t>ACC0100</t>
  </si>
  <si>
    <t>ACC0101</t>
  </si>
  <si>
    <t>ACD0100</t>
  </si>
  <si>
    <t>ACD0101</t>
  </si>
  <si>
    <t>ACD0200</t>
  </si>
  <si>
    <t>ACE0100</t>
  </si>
  <si>
    <t>ADA0100</t>
  </si>
  <si>
    <t>ADA0101</t>
  </si>
  <si>
    <t>ADA1100</t>
  </si>
  <si>
    <t>ADA1101</t>
  </si>
  <si>
    <t>ADA1102</t>
  </si>
  <si>
    <t>ADA1103</t>
  </si>
  <si>
    <t>ADA3100</t>
  </si>
  <si>
    <t>ADA4100</t>
  </si>
  <si>
    <t>ADB0100</t>
  </si>
  <si>
    <t>ADD0100</t>
  </si>
  <si>
    <t>ADE0100</t>
  </si>
  <si>
    <t>AEA0100</t>
  </si>
  <si>
    <t>AEA0101</t>
  </si>
  <si>
    <t>AEA0200</t>
  </si>
  <si>
    <t>AEA0201</t>
  </si>
  <si>
    <t>AEA0300</t>
  </si>
  <si>
    <t>AEA0301</t>
  </si>
  <si>
    <t>AEB0100</t>
  </si>
  <si>
    <t>AEC0100</t>
  </si>
  <si>
    <t>AEC0101</t>
  </si>
  <si>
    <t>AEC0102</t>
  </si>
  <si>
    <t>AEC0103</t>
  </si>
  <si>
    <t>AED0101</t>
  </si>
  <si>
    <t>AED0102</t>
  </si>
  <si>
    <t>AED0103</t>
  </si>
  <si>
    <t>AEE0101</t>
  </si>
  <si>
    <t>AEE0201</t>
  </si>
  <si>
    <t>AEE0301</t>
  </si>
  <si>
    <t>AEE0401</t>
  </si>
  <si>
    <t>AEE0501</t>
  </si>
  <si>
    <t>AEE0601</t>
  </si>
  <si>
    <t>AEE0701</t>
  </si>
  <si>
    <t>AEE1100</t>
  </si>
  <si>
    <t>AEE1101</t>
  </si>
  <si>
    <t>AEE1102</t>
  </si>
  <si>
    <t>AEE1200</t>
  </si>
  <si>
    <t>AEE1201</t>
  </si>
  <si>
    <t>AEE1202</t>
  </si>
  <si>
    <t>AEE1300</t>
  </si>
  <si>
    <t>AEE1301</t>
  </si>
  <si>
    <t>AEE1303</t>
  </si>
  <si>
    <t>AEE1400</t>
  </si>
  <si>
    <t>AEE1401</t>
  </si>
  <si>
    <t>AEE1402</t>
  </si>
  <si>
    <t>CAA0100</t>
  </si>
  <si>
    <t>CAA0101</t>
  </si>
  <si>
    <t>CAA0102</t>
  </si>
  <si>
    <t>CAA0103</t>
  </si>
  <si>
    <t>CAA0104</t>
  </si>
  <si>
    <t>CAA1100</t>
  </si>
  <si>
    <t>CAA1101</t>
  </si>
  <si>
    <t>CAA1501</t>
  </si>
  <si>
    <t>CAA1502</t>
  </si>
  <si>
    <t>CAB0101</t>
  </si>
  <si>
    <t>CAB0102</t>
  </si>
  <si>
    <t>CAB0103</t>
  </si>
  <si>
    <t>CAB0104</t>
  </si>
  <si>
    <t>CAB1100</t>
  </si>
  <si>
    <t>CAB1101</t>
  </si>
  <si>
    <t>CAB1102</t>
  </si>
  <si>
    <t>CAB1103</t>
  </si>
  <si>
    <t>CAB1104</t>
  </si>
  <si>
    <t>CAB1300</t>
  </si>
  <si>
    <t>CAB1301</t>
  </si>
  <si>
    <t>CAB1302</t>
  </si>
  <si>
    <t>CAB1500</t>
  </si>
  <si>
    <t>CAB1501</t>
  </si>
  <si>
    <t>CAC0101</t>
  </si>
  <si>
    <t>CAC0103</t>
  </si>
  <si>
    <t>CAC0104</t>
  </si>
  <si>
    <t>CAC0105</t>
  </si>
  <si>
    <t>CAC0106</t>
  </si>
  <si>
    <t>CAC0107</t>
  </si>
  <si>
    <t>CAC0108</t>
  </si>
  <si>
    <t>CAC0109</t>
  </si>
  <si>
    <t>CAC0110</t>
  </si>
  <si>
    <t>CAC0111</t>
  </si>
  <si>
    <t>CAC0112</t>
  </si>
  <si>
    <t>CAC0113</t>
  </si>
  <si>
    <t>CAC0200</t>
  </si>
  <si>
    <t>CAC1100</t>
  </si>
  <si>
    <t>CAC1101</t>
  </si>
  <si>
    <t>CAC1102</t>
  </si>
  <si>
    <t>CAC1103</t>
  </si>
  <si>
    <t>CAC1104</t>
  </si>
  <si>
    <t>CAC1200</t>
  </si>
  <si>
    <t>CAC1301</t>
  </si>
  <si>
    <t>CAC1302</t>
  </si>
  <si>
    <t>CAC1500</t>
  </si>
  <si>
    <t>CAC1501</t>
  </si>
  <si>
    <t>CAD0100</t>
  </si>
  <si>
    <t>CAD0101</t>
  </si>
  <si>
    <t>CAD0102</t>
  </si>
  <si>
    <t>CAD0103</t>
  </si>
  <si>
    <t>CAD0104</t>
  </si>
  <si>
    <t>CAD0105</t>
  </si>
  <si>
    <t>CAD0106</t>
  </si>
  <si>
    <t>CAD0107</t>
  </si>
  <si>
    <t>CAD0300</t>
  </si>
  <si>
    <t>CAH0100</t>
  </si>
  <si>
    <t>CAH0111</t>
  </si>
  <si>
    <t>CAZ0100</t>
  </si>
  <si>
    <t>CBA0001</t>
  </si>
  <si>
    <t>CBA0100</t>
  </si>
  <si>
    <t>CBA0101</t>
  </si>
  <si>
    <t>CBA0102</t>
  </si>
  <si>
    <t>CBA0103</t>
  </si>
  <si>
    <t>CBA0104</t>
  </si>
  <si>
    <t>CBA0105</t>
  </si>
  <si>
    <t>CBA0106</t>
  </si>
  <si>
    <t>CBA0199</t>
  </si>
  <si>
    <t>CBA1100</t>
  </si>
  <si>
    <t>CBA1102</t>
  </si>
  <si>
    <t>CBA1103</t>
  </si>
  <si>
    <t>CBA1104</t>
  </si>
  <si>
    <t>CBA1105</t>
  </si>
  <si>
    <t>CBA1202</t>
  </si>
  <si>
    <t>CBA1302</t>
  </si>
  <si>
    <t>CBA1303</t>
  </si>
  <si>
    <t>CBA1501</t>
  </si>
  <si>
    <t>CBA1502</t>
  </si>
  <si>
    <t>CBA3100</t>
  </si>
  <si>
    <t>CBB0100</t>
  </si>
  <si>
    <t>CBB0101</t>
  </si>
  <si>
    <t>CBB0102</t>
  </si>
  <si>
    <t>CBB0103</t>
  </si>
  <si>
    <t>CBB0104</t>
  </si>
  <si>
    <t>CBB1000</t>
  </si>
  <si>
    <t>CBB1001</t>
  </si>
  <si>
    <t>CBB1002</t>
  </si>
  <si>
    <t>CBB1003</t>
  </si>
  <si>
    <t>CBB1100</t>
  </si>
  <si>
    <t>CBB1101</t>
  </si>
  <si>
    <t>CBB1102</t>
  </si>
  <si>
    <t>CBB1103</t>
  </si>
  <si>
    <t>CBB1104</t>
  </si>
  <si>
    <t>CBB1105</t>
  </si>
  <si>
    <t>CBB1106</t>
  </si>
  <si>
    <t>CBB1107</t>
  </si>
  <si>
    <t>CBB1108</t>
  </si>
  <si>
    <t>CBB1109</t>
  </si>
  <si>
    <t>CBB1110</t>
  </si>
  <si>
    <t>CBB1111</t>
  </si>
  <si>
    <t>CBB1112</t>
  </si>
  <si>
    <t>CBB1201</t>
  </si>
  <si>
    <t>CBB1300</t>
  </si>
  <si>
    <t>CBB1301</t>
  </si>
  <si>
    <t>CBB1302</t>
  </si>
  <si>
    <t>CBB1303</t>
  </si>
  <si>
    <t>CBB1304</t>
  </si>
  <si>
    <t>CBB1305</t>
  </si>
  <si>
    <t>CBB1306</t>
  </si>
  <si>
    <t>CBB1307</t>
  </si>
  <si>
    <t>CBB1500</t>
  </si>
  <si>
    <t>CBB1501</t>
  </si>
  <si>
    <t>CBB1502</t>
  </si>
  <si>
    <t>CBB2000</t>
  </si>
  <si>
    <t>CBB2001</t>
  </si>
  <si>
    <t>CBC0100</t>
  </si>
  <si>
    <t>CBC0101</t>
  </si>
  <si>
    <t>CBC0200</t>
  </si>
  <si>
    <t>CBC0201</t>
  </si>
  <si>
    <t>CBC2100</t>
  </si>
  <si>
    <t>CBC2101</t>
  </si>
  <si>
    <t>CBC2110</t>
  </si>
  <si>
    <t>CBC2130</t>
  </si>
  <si>
    <t>CBD0100</t>
  </si>
  <si>
    <t>CBE0101</t>
  </si>
  <si>
    <t>CBE0102</t>
  </si>
  <si>
    <t>CBE0103</t>
  </si>
  <si>
    <t>CBE0104</t>
  </si>
  <si>
    <t>CBF0100</t>
  </si>
  <si>
    <t>CBF0101</t>
  </si>
  <si>
    <t>CBF0102</t>
  </si>
  <si>
    <t>CBF0103</t>
  </si>
  <si>
    <t>CBF0104</t>
  </si>
  <si>
    <t>CBF0105</t>
  </si>
  <si>
    <t>CBF0200</t>
  </si>
  <si>
    <t>CBF0300</t>
  </si>
  <si>
    <t>CBF1200</t>
  </si>
  <si>
    <t>CBF1201</t>
  </si>
  <si>
    <t>CBF1202</t>
  </si>
  <si>
    <t>CBF1300</t>
  </si>
  <si>
    <t>CBF1400</t>
  </si>
  <si>
    <t>CCA0001</t>
  </si>
  <si>
    <t>CCA1100</t>
  </si>
  <si>
    <t>CCA1300</t>
  </si>
  <si>
    <t>CCA1301</t>
  </si>
  <si>
    <t>CCA1500</t>
  </si>
  <si>
    <t>CCA1501</t>
  </si>
  <si>
    <t>CCB0100</t>
  </si>
  <si>
    <t>CCB0101</t>
  </si>
  <si>
    <t>CCB0200</t>
  </si>
  <si>
    <t>CCB0201</t>
  </si>
  <si>
    <t>CCB0301</t>
  </si>
  <si>
    <t>CCB0302</t>
  </si>
  <si>
    <t>CCB0303</t>
  </si>
  <si>
    <t>CCB0400</t>
  </si>
  <si>
    <t>CCB0401</t>
  </si>
  <si>
    <t>CCB0402</t>
  </si>
  <si>
    <t>CCB0403</t>
  </si>
  <si>
    <t>CDA0100</t>
  </si>
  <si>
    <t>CDA0101</t>
  </si>
  <si>
    <t>CDB0100</t>
  </si>
  <si>
    <t>CEA0100</t>
  </si>
  <si>
    <t>CEA0101</t>
  </si>
  <si>
    <t>CEA0102</t>
  </si>
  <si>
    <t>CEA0105</t>
  </si>
  <si>
    <t>CEA0203</t>
  </si>
  <si>
    <t>CEA0204</t>
  </si>
  <si>
    <t>CEB0100</t>
  </si>
  <si>
    <t>CEB0102</t>
  </si>
  <si>
    <t>CFA0100</t>
  </si>
  <si>
    <t>CFA1100</t>
  </si>
  <si>
    <t>CFA1300</t>
  </si>
  <si>
    <t>CFB0100</t>
  </si>
  <si>
    <t>CFB0600</t>
  </si>
  <si>
    <t>CFB1100</t>
  </si>
  <si>
    <t>CFC0100</t>
  </si>
  <si>
    <t>CFC0600</t>
  </si>
  <si>
    <t>CFC1100</t>
  </si>
  <si>
    <t>CFD0100</t>
  </si>
  <si>
    <t>CFD0600</t>
  </si>
  <si>
    <t>CFD1100</t>
  </si>
  <si>
    <t>CFF0100</t>
  </si>
  <si>
    <t>CFF0600</t>
  </si>
  <si>
    <t>CFF1100</t>
  </si>
  <si>
    <t>CFG0100</t>
  </si>
  <si>
    <t>CGA0100</t>
  </si>
  <si>
    <t>CGA0600</t>
  </si>
  <si>
    <t>CGA1100</t>
  </si>
  <si>
    <t>CHA0100</t>
  </si>
  <si>
    <t>CHA0101</t>
  </si>
  <si>
    <t>CHA0110</t>
  </si>
  <si>
    <t>CHA0111</t>
  </si>
  <si>
    <t>CHA0200</t>
  </si>
  <si>
    <t>CHA0201</t>
  </si>
  <si>
    <t>CHA0202</t>
  </si>
  <si>
    <t>CHA0203</t>
  </si>
  <si>
    <t>CZA0101</t>
  </si>
  <si>
    <t>CZA0102</t>
  </si>
  <si>
    <t>CZA0103</t>
  </si>
  <si>
    <t>CZA0104</t>
  </si>
  <si>
    <t>OAA0100</t>
  </si>
  <si>
    <t>PAA0002</t>
  </si>
  <si>
    <t>PAA0003</t>
  </si>
  <si>
    <t>PAA0004</t>
  </si>
  <si>
    <t>PAA0010</t>
  </si>
  <si>
    <t>PAA0113</t>
  </si>
  <si>
    <t>PAA0114</t>
  </si>
  <si>
    <t>PAA0115</t>
  </si>
  <si>
    <t>PAA0116</t>
  </si>
  <si>
    <t>PAA0117</t>
  </si>
  <si>
    <t>PAA0118</t>
  </si>
  <si>
    <t>PAA0119</t>
  </si>
  <si>
    <t>PAA0120</t>
  </si>
  <si>
    <t>PAA0121</t>
  </si>
  <si>
    <t>PAA0122</t>
  </si>
  <si>
    <t>PAA0123</t>
  </si>
  <si>
    <t>PAA0124</t>
  </si>
  <si>
    <t>PAA0125</t>
  </si>
  <si>
    <t>PAA0126</t>
  </si>
  <si>
    <t>PAA0127</t>
  </si>
  <si>
    <t>PAA0128</t>
  </si>
  <si>
    <t>PAA0129</t>
  </si>
  <si>
    <t>PAA0130</t>
  </si>
  <si>
    <t>PAA0131</t>
  </si>
  <si>
    <t>PAA0132</t>
  </si>
  <si>
    <t>PAA0133</t>
  </si>
  <si>
    <t>PAA0134</t>
  </si>
  <si>
    <t>PAA0135</t>
  </si>
  <si>
    <t>PAA0136</t>
  </si>
  <si>
    <t>PAA1102</t>
  </si>
  <si>
    <t>PAA1103</t>
  </si>
  <si>
    <t>PAA1104</t>
  </si>
  <si>
    <t>PAA1105</t>
  </si>
  <si>
    <t>PAA1106</t>
  </si>
  <si>
    <t>PAA1107</t>
  </si>
  <si>
    <t>PAA1111</t>
  </si>
  <si>
    <t>PAA1201</t>
  </si>
  <si>
    <t>PAA2101</t>
  </si>
  <si>
    <t>PAA2102</t>
  </si>
  <si>
    <t>PAA2103</t>
  </si>
  <si>
    <t>PAA2104</t>
  </si>
  <si>
    <t>PAA2105</t>
  </si>
  <si>
    <t>PAA9000</t>
  </si>
  <si>
    <t>PAA9001</t>
  </si>
  <si>
    <t>PAA9002</t>
  </si>
  <si>
    <t>PAA9003</t>
  </si>
  <si>
    <t>PAA9004</t>
  </si>
  <si>
    <t>PAA9100</t>
  </si>
  <si>
    <t>PAA9101</t>
  </si>
  <si>
    <t>PAB0100</t>
  </si>
  <si>
    <t>PAB0101</t>
  </si>
  <si>
    <t>PAB0102</t>
  </si>
  <si>
    <t>PAB0103</t>
  </si>
  <si>
    <t>PAB0104</t>
  </si>
  <si>
    <t>PAB0105</t>
  </si>
  <si>
    <t>PAB0106</t>
  </si>
  <si>
    <t>PAB0107</t>
  </si>
  <si>
    <t>PAB0111</t>
  </si>
  <si>
    <t>PAB0112</t>
  </si>
  <si>
    <t>PAB1101</t>
  </si>
  <si>
    <t>PAB2103</t>
  </si>
  <si>
    <t>PAB2104</t>
  </si>
  <si>
    <t>PBD1999</t>
  </si>
  <si>
    <t>PCA0100</t>
  </si>
  <si>
    <t>PCA0101</t>
  </si>
  <si>
    <t>PCA1100</t>
  </si>
  <si>
    <t>PCA1101</t>
  </si>
  <si>
    <t>PCA1102</t>
  </si>
  <si>
    <t>PCA1103</t>
  </si>
  <si>
    <t>PCB0100</t>
  </si>
  <si>
    <t>PCB0101</t>
  </si>
  <si>
    <t>PCB1102</t>
  </si>
  <si>
    <t>PCB1103</t>
  </si>
  <si>
    <t>PCB1104</t>
  </si>
  <si>
    <t>PCB1105</t>
  </si>
  <si>
    <t>PCB1106</t>
  </si>
  <si>
    <t>PCB1107</t>
  </si>
  <si>
    <t>PCB1108</t>
  </si>
  <si>
    <t>PDD1101</t>
  </si>
  <si>
    <t>PDD1102</t>
  </si>
  <si>
    <t>PDD1103</t>
  </si>
  <si>
    <t>PDD2101</t>
  </si>
  <si>
    <t>PDD2102</t>
  </si>
  <si>
    <t>PDD2103</t>
  </si>
  <si>
    <t>PDD2104</t>
  </si>
  <si>
    <t>PDD2105</t>
  </si>
  <si>
    <t>PDD2106</t>
  </si>
  <si>
    <t>PEA0100</t>
  </si>
  <si>
    <t>PEA0101</t>
  </si>
  <si>
    <t>PEA0102</t>
  </si>
  <si>
    <t>PEA0103</t>
  </si>
  <si>
    <t>PEA0106</t>
  </si>
  <si>
    <t>PEA0107</t>
  </si>
  <si>
    <t>PEA0108</t>
  </si>
  <si>
    <t>PEA0110</t>
  </si>
  <si>
    <t>PEA1104</t>
  </si>
  <si>
    <t>PEB0100</t>
  </si>
  <si>
    <t>PEB0101</t>
  </si>
  <si>
    <t>PEB0102</t>
  </si>
  <si>
    <t>PEB0103</t>
  </si>
  <si>
    <t>PEB0104</t>
  </si>
  <si>
    <t>PEB0105</t>
  </si>
  <si>
    <t>PEB0200</t>
  </si>
  <si>
    <t>PEB0201</t>
  </si>
  <si>
    <t>PEB0202</t>
  </si>
  <si>
    <t>PEB0203</t>
  </si>
  <si>
    <t>PEB0204</t>
  </si>
  <si>
    <t>PEB0205</t>
  </si>
  <si>
    <t>PFA0100</t>
  </si>
  <si>
    <t>PFA0101</t>
  </si>
  <si>
    <t>PFA0102</t>
  </si>
  <si>
    <t>PFA0103</t>
  </si>
  <si>
    <t>PFA1099</t>
  </si>
  <si>
    <t>PFA1100</t>
  </si>
  <si>
    <t>PFA1101</t>
  </si>
  <si>
    <t>PFA1102</t>
  </si>
  <si>
    <t>PFA1105</t>
  </si>
  <si>
    <t>PFA2101</t>
  </si>
  <si>
    <t>PFA2102</t>
  </si>
  <si>
    <t>PFA2104</t>
  </si>
  <si>
    <t>PGA1100</t>
  </si>
  <si>
    <t>PGA1101</t>
  </si>
  <si>
    <t>PGA1102</t>
  </si>
  <si>
    <t>PGA2100</t>
  </si>
  <si>
    <t>PGA2101</t>
  </si>
  <si>
    <t>PGA2102</t>
  </si>
  <si>
    <t>PGA2103</t>
  </si>
  <si>
    <t>PGA2104</t>
  </si>
  <si>
    <t>PGA2105</t>
  </si>
  <si>
    <t>PGA2190</t>
  </si>
  <si>
    <t>PGA2191</t>
  </si>
  <si>
    <t>PGA2192</t>
  </si>
  <si>
    <t>PGA3100</t>
  </si>
  <si>
    <t>PGA3103</t>
  </si>
  <si>
    <t>PGA3104</t>
  </si>
  <si>
    <t>PGA3105</t>
  </si>
  <si>
    <t>PGA3106</t>
  </si>
  <si>
    <t>PGB0100</t>
  </si>
  <si>
    <t>PGB0200</t>
  </si>
  <si>
    <t>PHA0100</t>
  </si>
  <si>
    <t>PHA0101</t>
  </si>
  <si>
    <t>PHA0102</t>
  </si>
  <si>
    <t>PHA0103</t>
  </si>
  <si>
    <t>PHA1200</t>
  </si>
  <si>
    <t>PHA1201</t>
  </si>
  <si>
    <t>PHA1202</t>
  </si>
  <si>
    <t>PHA1203</t>
  </si>
  <si>
    <t>PHB0100</t>
  </si>
  <si>
    <t>PHB0101</t>
  </si>
  <si>
    <t>PHB0102</t>
  </si>
  <si>
    <t>PHB0200</t>
  </si>
  <si>
    <t>PHB0201</t>
  </si>
  <si>
    <t>PHB0202</t>
  </si>
  <si>
    <t>POA0100</t>
  </si>
  <si>
    <t>POA0101</t>
  </si>
  <si>
    <t>POA0102</t>
  </si>
  <si>
    <t>POA0103</t>
  </si>
  <si>
    <t>POA0200</t>
  </si>
  <si>
    <t>POA0210</t>
  </si>
  <si>
    <t>POB0100</t>
  </si>
  <si>
    <t>POB0101</t>
  </si>
  <si>
    <t>POB0200</t>
  </si>
  <si>
    <t>POB0201</t>
  </si>
  <si>
    <t>POB0202</t>
  </si>
  <si>
    <t>POB0203</t>
  </si>
  <si>
    <t>POC0100</t>
  </si>
  <si>
    <t>POC0101</t>
  </si>
  <si>
    <t>POC0102</t>
  </si>
  <si>
    <t>POC0103</t>
  </si>
  <si>
    <t>POC0104</t>
  </si>
  <si>
    <t>POC0105</t>
  </si>
  <si>
    <t>POC0106</t>
  </si>
  <si>
    <t>POC0107</t>
  </si>
  <si>
    <t>POC0108</t>
  </si>
  <si>
    <t>POC0109</t>
  </si>
  <si>
    <t>POC0110</t>
  </si>
  <si>
    <t>POC0111</t>
  </si>
  <si>
    <t>POC0112</t>
  </si>
  <si>
    <t>POC0113</t>
  </si>
  <si>
    <t>POC0114</t>
  </si>
  <si>
    <t>POC0115</t>
  </si>
  <si>
    <t>POC0116</t>
  </si>
  <si>
    <t>POC0200</t>
  </si>
  <si>
    <t>POC0201</t>
  </si>
  <si>
    <t>POC0202</t>
  </si>
  <si>
    <t>POC0203</t>
  </si>
  <si>
    <t>POC0300</t>
  </si>
  <si>
    <t>POC0301</t>
  </si>
  <si>
    <t>POC0302</t>
  </si>
  <si>
    <t>POC0310</t>
  </si>
  <si>
    <t>POC0311</t>
  </si>
  <si>
    <t>POC0312</t>
  </si>
  <si>
    <t>POC0320</t>
  </si>
  <si>
    <t>POC0321</t>
  </si>
  <si>
    <t>POC0322</t>
  </si>
  <si>
    <t>POD0300</t>
  </si>
  <si>
    <t>POE0100</t>
  </si>
  <si>
    <t>POE0400</t>
  </si>
  <si>
    <t>POF0100</t>
  </si>
  <si>
    <t>POF0101</t>
  </si>
  <si>
    <t>POF0102</t>
  </si>
  <si>
    <t>POG0100</t>
  </si>
  <si>
    <t>POG0101</t>
  </si>
  <si>
    <t>POG0200</t>
  </si>
  <si>
    <t>SAA0100</t>
  </si>
  <si>
    <t>SAA0101</t>
  </si>
  <si>
    <t>SAA0102</t>
  </si>
  <si>
    <t>SAA0103</t>
  </si>
  <si>
    <t>SAB0100</t>
  </si>
  <si>
    <t>SAB0101</t>
  </si>
  <si>
    <t>SAB0102</t>
  </si>
  <si>
    <t>SAC0100</t>
  </si>
  <si>
    <t>SAD0100</t>
  </si>
  <si>
    <t>SAD0101</t>
  </si>
  <si>
    <t>SAD0102</t>
  </si>
  <si>
    <t>SAD0103</t>
  </si>
  <si>
    <t>SAD0104</t>
  </si>
  <si>
    <t>SAE0100</t>
  </si>
  <si>
    <t>SAY0100</t>
  </si>
  <si>
    <t>SBA0100</t>
  </si>
  <si>
    <t>一代一出四線</t>
  </si>
  <si>
    <t>一代一出四</t>
  </si>
  <si>
    <t>二代一出四線</t>
  </si>
  <si>
    <t>mini QP 正負極線</t>
  </si>
  <si>
    <t>一代正極線</t>
  </si>
  <si>
    <t>二代正極線</t>
  </si>
  <si>
    <t>mini QP正極線</t>
  </si>
  <si>
    <t>一代負極線</t>
  </si>
  <si>
    <t>二代負極線</t>
  </si>
  <si>
    <t>mini QP負極線</t>
  </si>
  <si>
    <t>一代針插線</t>
  </si>
  <si>
    <t>二代針插線</t>
  </si>
  <si>
    <t>mini QP針插線</t>
  </si>
  <si>
    <t>3孔按扣轉接線</t>
  </si>
  <si>
    <t>大金除濕棒</t>
  </si>
  <si>
    <t>大金除濕棒(推廣)</t>
  </si>
  <si>
    <t>小V臉雕塑儀</t>
  </si>
  <si>
    <t>小V臉雕塑儀(推廣)</t>
  </si>
  <si>
    <t>正負同源除濕棒</t>
  </si>
  <si>
    <t>正負同源臉雕塑儀</t>
  </si>
  <si>
    <t>大白貼片</t>
  </si>
  <si>
    <t>大白貼片(家安團隊)</t>
  </si>
  <si>
    <t>大白貼片(能量師)</t>
  </si>
  <si>
    <t>大白貼片-推廣</t>
  </si>
  <si>
    <t>小白貼片</t>
  </si>
  <si>
    <t>小白貼片(家安團隊)</t>
  </si>
  <si>
    <t>小白貼片-推廣</t>
  </si>
  <si>
    <t>HPA能量帶</t>
  </si>
  <si>
    <t>HPA能量帶(藍)</t>
  </si>
  <si>
    <t>HPA能量帶(藍)-推廣</t>
  </si>
  <si>
    <t>HPA能量帶(橘)</t>
  </si>
  <si>
    <t>HPA能量帶(橘)-推廣</t>
  </si>
  <si>
    <t>IPN 紫色能量帶</t>
  </si>
  <si>
    <t>粉紅萬用貼片</t>
  </si>
  <si>
    <t>粉紅萬用貼片-推廣</t>
  </si>
  <si>
    <t>手雷</t>
  </si>
  <si>
    <t>手雷-推廣</t>
  </si>
  <si>
    <t>量子握力棒</t>
  </si>
  <si>
    <t>針插-眼部貼片</t>
  </si>
  <si>
    <t>黑色能量片</t>
  </si>
  <si>
    <t>平面能量片</t>
  </si>
  <si>
    <t>長條貼片</t>
  </si>
  <si>
    <t>長條貼片-推廣</t>
  </si>
  <si>
    <t>長型貼片</t>
  </si>
  <si>
    <t>IPN紫色能量片</t>
  </si>
  <si>
    <t>葫蘆形熱能貼片</t>
  </si>
  <si>
    <t>動力鞋</t>
  </si>
  <si>
    <t>乙太修復棒</t>
  </si>
  <si>
    <t>VBH筋膜刀</t>
  </si>
  <si>
    <t>綁帶40公分</t>
  </si>
  <si>
    <t>綁帶40CM</t>
  </si>
  <si>
    <t>綁帶120公分</t>
  </si>
  <si>
    <t>綁帶120CM</t>
  </si>
  <si>
    <t>綁帶150公分</t>
  </si>
  <si>
    <t>綁帶150CM</t>
  </si>
  <si>
    <t>噴瓶</t>
  </si>
  <si>
    <t>儀器操作手冊</t>
  </si>
  <si>
    <t>儀器操作手冊-折價</t>
  </si>
  <si>
    <t>儀器操作手冊-經銷商</t>
  </si>
  <si>
    <t>儀器操作手冊-推廣商</t>
  </si>
  <si>
    <t>踏墊</t>
  </si>
  <si>
    <t>保固卡</t>
  </si>
  <si>
    <t>遙控器</t>
  </si>
  <si>
    <t>自我療癒教學影片*1套</t>
  </si>
  <si>
    <t>自我療癒現場教學4小時</t>
  </si>
  <si>
    <t>基礎技術認證課程8小時</t>
  </si>
  <si>
    <t>進階技術認證課程12小時</t>
  </si>
  <si>
    <t>專業諮詢課程8小時</t>
  </si>
  <si>
    <t>花精心靈諮詢2次</t>
  </si>
  <si>
    <t>營養評估諮詢1次</t>
  </si>
  <si>
    <t>初級一階課程-系統</t>
  </si>
  <si>
    <t>初級一階課程</t>
  </si>
  <si>
    <t>初級一階課程-複訓</t>
  </si>
  <si>
    <t>初級二階課程-系統</t>
  </si>
  <si>
    <t>初階二階課程</t>
  </si>
  <si>
    <t>初級二階課程-複訓</t>
  </si>
  <si>
    <t>初級三階課程-系統</t>
  </si>
  <si>
    <t>初級三階課程</t>
  </si>
  <si>
    <t>初級三階課程-複訓</t>
  </si>
  <si>
    <t>初級四階課程-系統</t>
  </si>
  <si>
    <t>初級四階課程</t>
  </si>
  <si>
    <t>初級四階課程-複訓</t>
  </si>
  <si>
    <t>小鬆弛減壓(充能30)</t>
  </si>
  <si>
    <t>充能舒壓學</t>
  </si>
  <si>
    <t>小鬆弛減壓10+1</t>
  </si>
  <si>
    <t>小鬆弛減壓10+2(舊)</t>
  </si>
  <si>
    <t>小鬆弛減壓50+25(舊)</t>
  </si>
  <si>
    <t>中鬆弛減壓(充能60)</t>
  </si>
  <si>
    <t>中鬆弛舒壓(單堂95折)</t>
  </si>
  <si>
    <t>中鬆弛舒壓60分</t>
  </si>
  <si>
    <t>中鬆弛減壓10+1</t>
  </si>
  <si>
    <t>中鬆弛減壓10+1(舊)</t>
  </si>
  <si>
    <t>中鬆弛減壓10+10</t>
  </si>
  <si>
    <t>中鬆弛舒壓 10+1</t>
  </si>
  <si>
    <t>中鬆弛舒壓 10+1 (VIP)</t>
  </si>
  <si>
    <t>中鬆弛減壓30+10(舊)</t>
  </si>
  <si>
    <t>中鬆弛舒壓 30+4</t>
  </si>
  <si>
    <t>中鬆弛舒壓 30+4 (VIP)</t>
  </si>
  <si>
    <t>中鬆弛舒壓 50+8</t>
  </si>
  <si>
    <t>中鬆弛舒壓 50+8 (VIP)</t>
  </si>
  <si>
    <t>大鬆弛減壓(肩+手＋充20)</t>
  </si>
  <si>
    <t>首次大鬆弛體驗</t>
  </si>
  <si>
    <t>首次大鬆弛體驗(免費)</t>
  </si>
  <si>
    <t>大鬆弛減壓(肩+手40＋充60)</t>
  </si>
  <si>
    <t>大鬆弛減壓(肩+手40＋充60)優惠</t>
  </si>
  <si>
    <t>大鬆弛舒壓 (單堂95折)</t>
  </si>
  <si>
    <t>大鬆弛舒壓60分</t>
  </si>
  <si>
    <t>IPN紫色貼片-大</t>
  </si>
  <si>
    <t>大鬆弛減壓10+1</t>
  </si>
  <si>
    <t>大鬆弛減壓10+2</t>
  </si>
  <si>
    <t>大鬆弛舒壓 10+1</t>
  </si>
  <si>
    <t>大鬆弛舒壓 10+1 (VIP)</t>
  </si>
  <si>
    <t>IPN紫色貼片-小</t>
  </si>
  <si>
    <t>大鬆弛舒壓 30+4</t>
  </si>
  <si>
    <t>大鬆弛舒壓 30+4 (VIP)</t>
  </si>
  <si>
    <t>大鬆弛舒壓 50+8</t>
  </si>
  <si>
    <t>大鬆弛舒壓 50+8 (VIP)</t>
  </si>
  <si>
    <t>充能舒壓學優惠套組</t>
  </si>
  <si>
    <t>頭部健康舒整 60分鐘</t>
  </si>
  <si>
    <t>大鬆弛減壓 60分鐘</t>
  </si>
  <si>
    <t>中鬆弛減壓 60分鐘</t>
  </si>
  <si>
    <t>1999充能抒壓學優惠組</t>
  </si>
  <si>
    <t>第一堂-頭部健康舒整60分</t>
  </si>
  <si>
    <t>第二堂-大鬆弛舒壓60分</t>
  </si>
  <si>
    <t>第三堂-中鬆弛舒壓60分</t>
  </si>
  <si>
    <t>仙骨薦椎 首次加購</t>
  </si>
  <si>
    <t>仙骨薦椎 包套加購組</t>
  </si>
  <si>
    <t>免費肩頸放鬆體驗15分鐘</t>
  </si>
  <si>
    <t>身體/頭療二擇一課程</t>
  </si>
  <si>
    <t>頭部健康舒整90分鐘</t>
  </si>
  <si>
    <t>頭部健康舒整(宇光)</t>
  </si>
  <si>
    <t>頭部健康舒整(優惠價)</t>
  </si>
  <si>
    <t>頭部健康舒整1+1</t>
  </si>
  <si>
    <t>頭部健康舒整</t>
  </si>
  <si>
    <t>頭部健康舒整 (單堂95折)</t>
  </si>
  <si>
    <t>頭部健康舒整(90分鐘)</t>
  </si>
  <si>
    <t>頭部健康舒整首次優惠</t>
  </si>
  <si>
    <t>頭部健康舒整10+1</t>
  </si>
  <si>
    <t>頭部健康舒整10+2</t>
  </si>
  <si>
    <t>頭部健康舒整 10+1</t>
  </si>
  <si>
    <t>頭部健康舒整 10+1 (VIP)</t>
  </si>
  <si>
    <t>頭部健康舒整10+1(VIP優惠)</t>
  </si>
  <si>
    <t>頭部健康舒整20+6</t>
  </si>
  <si>
    <t>頭部健康舒整 30+4</t>
  </si>
  <si>
    <t>頭部健康舒整 30+4 (VIP)</t>
  </si>
  <si>
    <t>頭部健康舒整 50+8</t>
  </si>
  <si>
    <t>頭部健康舒整 50+8 (VIP)</t>
  </si>
  <si>
    <t>男生經絡舒整30+10</t>
  </si>
  <si>
    <t>充能舒復學課程</t>
  </si>
  <si>
    <t>量子充能課程卷</t>
  </si>
  <si>
    <t>充能舒復學</t>
  </si>
  <si>
    <t>充能舒復學10堂</t>
  </si>
  <si>
    <t>充能舒復學 (單堂95折)</t>
  </si>
  <si>
    <t>母親節專案/買五送一/300折價券</t>
  </si>
  <si>
    <t>父親節專案</t>
  </si>
  <si>
    <t>澎湖.桃園 VIP - 1</t>
  </si>
  <si>
    <t>澎湖.桃園 VIP - 2</t>
  </si>
  <si>
    <t>充能舒復學10+1</t>
  </si>
  <si>
    <t>充能舒複學10+1(VIP優惠)</t>
  </si>
  <si>
    <t>10堂課程</t>
  </si>
  <si>
    <t>充能舒復學10+2</t>
  </si>
  <si>
    <t>充能舒復學10堂送2堂頭部</t>
  </si>
  <si>
    <t>充能舒復學10堂送2堂頭部(VIP)</t>
  </si>
  <si>
    <t>充能舒復學 10+1</t>
  </si>
  <si>
    <t>充能舒復學 10+1 (VIP)</t>
  </si>
  <si>
    <t>充能舒復學10+1(VIP優惠)</t>
  </si>
  <si>
    <t>包套10+1課程(VIP)</t>
  </si>
  <si>
    <t>充能舒復學20+4</t>
  </si>
  <si>
    <t>充能舒復學30+6</t>
  </si>
  <si>
    <t>充能舒復學30堂</t>
  </si>
  <si>
    <t>30堂課程</t>
  </si>
  <si>
    <t>充能舒復學 30+4</t>
  </si>
  <si>
    <t>充能舒復學 30+4 (VIP)</t>
  </si>
  <si>
    <t>30堂課程(舊)</t>
  </si>
  <si>
    <t>包套30+4堂課(VIP)</t>
  </si>
  <si>
    <t>充能舒復學50堂</t>
  </si>
  <si>
    <t>充能舒復學 50+8</t>
  </si>
  <si>
    <t>充能舒復學 50+8 (VIP)</t>
  </si>
  <si>
    <t>充能舒復學100堂</t>
  </si>
  <si>
    <t>充能舒復學100</t>
  </si>
  <si>
    <t>背部健康舒整(督脈系）</t>
  </si>
  <si>
    <t>背部健康舒整+小鬆弛減壓</t>
  </si>
  <si>
    <t>大鬆弛送背部療程</t>
  </si>
  <si>
    <t>大鬆弛送中鬆弛充能60分鐘</t>
  </si>
  <si>
    <t>肩周健康舒整(含充能20)</t>
  </si>
  <si>
    <t>充能卡卡健康學</t>
  </si>
  <si>
    <t>肩周健康舒整10+2</t>
  </si>
  <si>
    <t>肩周健康舒整30+10</t>
  </si>
  <si>
    <t>胸腹健康舒整(任脈系)</t>
  </si>
  <si>
    <t>小環體健康舒整+減壓充能30</t>
  </si>
  <si>
    <t>環體健康舒整(任督脈系)</t>
  </si>
  <si>
    <t>環體健康舒整</t>
  </si>
  <si>
    <t>環體健康舒整(120分鐘)</t>
  </si>
  <si>
    <t>充能舒復學優惠套組</t>
  </si>
  <si>
    <t>A背部健康舒診＋中鬆弛減壓</t>
  </si>
  <si>
    <t>B查克拉分析調理＋中鬆弛減壓</t>
  </si>
  <si>
    <t>C任督脈系＋中鬆弛減壓</t>
  </si>
  <si>
    <t>3+3限時套組優惠</t>
  </si>
  <si>
    <t>3+3限時套組優惠(舊)</t>
  </si>
  <si>
    <t>充能舒復學優惠套組N</t>
  </si>
  <si>
    <t>10堂包套</t>
  </si>
  <si>
    <t>首次套組2999優惠</t>
  </si>
  <si>
    <t>頭部健康舒整90分+中鬆弛舒壓60</t>
  </si>
  <si>
    <t>環體健康舒整120分+中鬆弛舒壓60</t>
  </si>
  <si>
    <t xml:space="preserve"> 優惠1環體+1背整</t>
  </si>
  <si>
    <t>身體療程</t>
  </si>
  <si>
    <t>身體療程10+2</t>
  </si>
  <si>
    <t>30堂課程(舊的)</t>
  </si>
  <si>
    <t>50堂身體課程</t>
  </si>
  <si>
    <t>桃園限定20堂包套+充能</t>
  </si>
  <si>
    <t>桃園限定45堂包套+充能</t>
  </si>
  <si>
    <t>澎湖限定充能月卡</t>
  </si>
  <si>
    <t>澎湖限定充能月卡+3堂課程</t>
  </si>
  <si>
    <t>澎湖限定6堂包套</t>
  </si>
  <si>
    <t>澎湖限定20堂包套</t>
  </si>
  <si>
    <t>澎湖限定40堂包套</t>
  </si>
  <si>
    <t>台北/台中限定20堂包套</t>
  </si>
  <si>
    <t>台北/台中限定20堂包套(VIP)</t>
  </si>
  <si>
    <t>台北/台中限定40堂包套</t>
  </si>
  <si>
    <t>台北/台中限定45堂包套(VIP)</t>
  </si>
  <si>
    <t>七脈輪調理</t>
  </si>
  <si>
    <t>外派調理</t>
  </si>
  <si>
    <t>儀器課程卷</t>
  </si>
  <si>
    <t>儀器教學課程券1小時(扣2堂)</t>
  </si>
  <si>
    <t>儀器課程教學卷</t>
  </si>
  <si>
    <t>儀器教學課程卷1小時(扣2堂)</t>
  </si>
  <si>
    <t>技術學習課程券3</t>
  </si>
  <si>
    <t>技術學習課程卷</t>
  </si>
  <si>
    <t>身體療程券2</t>
  </si>
  <si>
    <t>頭部健康舒整3</t>
  </si>
  <si>
    <t>魅力臉型(含充能20)</t>
  </si>
  <si>
    <t>魅力臉型10+2</t>
  </si>
  <si>
    <t>魅力臉型30+10</t>
  </si>
  <si>
    <t>魅力美腹(含充能20)</t>
  </si>
  <si>
    <t>魅力美腹6+1</t>
  </si>
  <si>
    <t>魅力美腹10+2</t>
  </si>
  <si>
    <t>魅力腿型(含充能20)</t>
  </si>
  <si>
    <t>魅力腿型6+1</t>
  </si>
  <si>
    <t>魅力腿型10+2</t>
  </si>
  <si>
    <t>魅力胸型(含充能20)</t>
  </si>
  <si>
    <t>魅力胸型6+1</t>
  </si>
  <si>
    <t>魅力胸型10+2</t>
  </si>
  <si>
    <t>360度美體</t>
  </si>
  <si>
    <t>360度美體6+1</t>
  </si>
  <si>
    <t>360度美體10+2</t>
  </si>
  <si>
    <t>充能魅力塑體學</t>
  </si>
  <si>
    <t>男生經絡舒整(含充能20)</t>
  </si>
  <si>
    <t>男生經絡舒整6+1</t>
  </si>
  <si>
    <t>男生經絡舒整10+2</t>
  </si>
  <si>
    <t>仙骨薦椎 首次加購優惠價</t>
  </si>
  <si>
    <t>仙骨薦椎 深度加購</t>
  </si>
  <si>
    <t>仙骨薦椎 深度加購組</t>
  </si>
  <si>
    <t>IPN+仙骨 首購體驗價</t>
  </si>
  <si>
    <t>IPN+仙骨 深度療癒組</t>
  </si>
  <si>
    <t>IPN+仙骨 包套 - 5堂課</t>
  </si>
  <si>
    <t>仙骨薦椎 包套-10堂課</t>
  </si>
  <si>
    <t>新大鬆弛減壓開幕優惠</t>
  </si>
  <si>
    <t>首次體驗1.5小時</t>
  </si>
  <si>
    <t>基礎課程調理優惠價</t>
  </si>
  <si>
    <t>訂金</t>
  </si>
  <si>
    <t>福袋</t>
  </si>
  <si>
    <t>母親節專案/TOP TIDE折300元</t>
  </si>
  <si>
    <t>母親節專案/買課程送體驗包</t>
  </si>
  <si>
    <t>優惠 TOP TIDE折300</t>
  </si>
  <si>
    <t>TOP TIDE-Matcha</t>
  </si>
  <si>
    <t>TOP TIDE-Match</t>
  </si>
  <si>
    <t>TOP TIDE-Matcha-折價</t>
  </si>
  <si>
    <t>TOP TIDE-Matcha-純享價1</t>
  </si>
  <si>
    <t>TOP TIDE-Matcha-純享價2</t>
  </si>
  <si>
    <t>TOP TIDE-Matcha店長專屬</t>
  </si>
  <si>
    <t>TOP TIDE-Matcha-經銷商</t>
  </si>
  <si>
    <t>TOP TIDE-Matcha-推廣商(單盒)</t>
  </si>
  <si>
    <t>TOP TIDE-Matcha-會員價(單盒)</t>
  </si>
  <si>
    <t>TOP TIDE-Matcha-經銷商(單盒)</t>
  </si>
  <si>
    <t>TOP TIDE-Matcha(YY老師)</t>
  </si>
  <si>
    <t>TOP TIDE-Matcha(豐盛領袖)</t>
  </si>
  <si>
    <t>TOP TIDE-Matcha-天同老師專屬</t>
  </si>
  <si>
    <t>TOP TIDE-Matcha-合夥人(單盒)</t>
  </si>
  <si>
    <t>TOP TIDS 仙骨包套加購4盒</t>
  </si>
  <si>
    <t>TOP TIDE-Matcha-推廣商(6盒)</t>
  </si>
  <si>
    <t>TOP TIDE-Matcha-經銷商(6盒)</t>
  </si>
  <si>
    <t>TOP TIDE-Matcha-會員價(6盒)</t>
  </si>
  <si>
    <t>TOP TIDE-Matcha*6盒</t>
  </si>
  <si>
    <t>TOP TIDE-Match(6盒)</t>
  </si>
  <si>
    <t>預購TIDE 6盒送花暹子</t>
  </si>
  <si>
    <t>TOP TIDE-Matcha-(6盒)</t>
  </si>
  <si>
    <t>TOP TIDE-Matcha*12盒</t>
  </si>
  <si>
    <t>TOP TIDE-Matcha-經銷商(整箱)</t>
  </si>
  <si>
    <t>TOP TIDE-Matcha-推廣商(整箱)</t>
  </si>
  <si>
    <t>TOP TIDE-Matcha-合夥人(整箱)</t>
  </si>
  <si>
    <t>TOP TIDE-Coffee</t>
  </si>
  <si>
    <t>TOP TIDE-Coffee-折價</t>
  </si>
  <si>
    <t>TOP TIDE-Coffee-經銷商</t>
  </si>
  <si>
    <t>TOP TIDE-Coffee*6盒</t>
  </si>
  <si>
    <t>TOP TIDE-Coffee-店長專屬</t>
  </si>
  <si>
    <t>豐盛套組</t>
  </si>
  <si>
    <t>復食好食</t>
  </si>
  <si>
    <t>復食好食-折價</t>
  </si>
  <si>
    <t>復食好食-經銷商</t>
  </si>
  <si>
    <t>復食好食24-經銷商</t>
  </si>
  <si>
    <t>復食好食-合夥商(單盒)</t>
  </si>
  <si>
    <t>復食好食-店長專屬</t>
  </si>
  <si>
    <t>復食好食-推廣商(單盒)</t>
  </si>
  <si>
    <t>復食好食(豐盛YY老師)</t>
  </si>
  <si>
    <t>復食好食(豐盛領袖)</t>
  </si>
  <si>
    <t>復食好食-會員(6盒)</t>
  </si>
  <si>
    <t>復食好食-推廣商(成箱)</t>
  </si>
  <si>
    <t>復食好食-合夥商(成箱)</t>
  </si>
  <si>
    <t>三效合一</t>
  </si>
  <si>
    <t>白芝麻醬</t>
  </si>
  <si>
    <t>白芝麻醬*3瓶-折價</t>
  </si>
  <si>
    <t>芝麻醬2白1黑-折價</t>
  </si>
  <si>
    <t>白芝麻醬*3瓶-經銷商</t>
  </si>
  <si>
    <t>芝麻醬2白1黑-經銷商</t>
  </si>
  <si>
    <t>黑芝麻醬</t>
  </si>
  <si>
    <t>黑芝麻醬*3瓶-折價</t>
  </si>
  <si>
    <t>芝麻醬2黑1白-折價</t>
  </si>
  <si>
    <t>黑芝麻醬*3瓶-經銷商</t>
  </si>
  <si>
    <t>芝麻醬2黑1白-經銷商</t>
  </si>
  <si>
    <t>芝麻醬2白4黑</t>
  </si>
  <si>
    <t>芝麻醬(三罐)</t>
  </si>
  <si>
    <t>三合一(7小包)</t>
  </si>
  <si>
    <t>三合一(14小包)</t>
  </si>
  <si>
    <t>三效合(會員)</t>
  </si>
  <si>
    <t>三效合一(推廣商)</t>
  </si>
  <si>
    <t>光之旅</t>
  </si>
  <si>
    <t>光之旅-折價</t>
  </si>
  <si>
    <t>光之旅-純享</t>
  </si>
  <si>
    <t>光之旅-經銷商</t>
  </si>
  <si>
    <t>光之旅-合夥人(單瓶)</t>
  </si>
  <si>
    <t>光之旅-推廣商</t>
  </si>
  <si>
    <t>光之旅-天同老師專用</t>
  </si>
  <si>
    <t>光之旅-合夥人(6瓶)</t>
  </si>
  <si>
    <t>(木行)身體精油</t>
  </si>
  <si>
    <t>(木行)身體精油-合夥人</t>
  </si>
  <si>
    <t>(木行)身體精油-折價</t>
  </si>
  <si>
    <t>(木行)身體精油-推廣商</t>
  </si>
  <si>
    <t>(木行)身體精油-會員價</t>
  </si>
  <si>
    <t>(木行)身體精油-經銷商</t>
  </si>
  <si>
    <t>(金行)臉部精油</t>
  </si>
  <si>
    <t>(金行)臉部精油-合夥人</t>
  </si>
  <si>
    <t>(金行)臉部精油-折價</t>
  </si>
  <si>
    <t>(金行)臉部精油-推廣商</t>
  </si>
  <si>
    <t>(金行)臉部精油-會員價</t>
  </si>
  <si>
    <t>(金行)臉部精油-經銷商</t>
  </si>
  <si>
    <t>能量霜</t>
  </si>
  <si>
    <t>能量霜-折價</t>
  </si>
  <si>
    <t>能量霜-推廣(單瓶)</t>
  </si>
  <si>
    <t>能量霜-合夥人(單瓶)</t>
  </si>
  <si>
    <t>能量霜-店內使用</t>
  </si>
  <si>
    <t>能量霜*6瓶-折價</t>
  </si>
  <si>
    <t>能量霜*6瓶-純享</t>
  </si>
  <si>
    <t>能量霜*6瓶-經銷商</t>
  </si>
  <si>
    <t>能量霜-會員(6瓶)</t>
  </si>
  <si>
    <t>能量霜-推廣(成箱)</t>
  </si>
  <si>
    <t>能量霜-合夥人(成箱)</t>
  </si>
  <si>
    <t>331淨化套組</t>
  </si>
  <si>
    <t>7天淨化套組</t>
  </si>
  <si>
    <t>7天半淨化套組(推廣商)</t>
  </si>
  <si>
    <t>7天半淨化套組(會員)</t>
  </si>
  <si>
    <t>14天淨化套組</t>
  </si>
  <si>
    <t>14天淨化套組-折價</t>
  </si>
  <si>
    <t>入營學習-TOP抹茶</t>
  </si>
  <si>
    <t>入營學習-複食好食</t>
  </si>
  <si>
    <t>免疫平衡IgG4方案</t>
  </si>
  <si>
    <t>免疫平衡IgG4方案 - 經銷商</t>
  </si>
  <si>
    <t>免疫平衡IgG4方案 -合夥人</t>
  </si>
  <si>
    <t>免疫平衡IgG4方案- 折價</t>
  </si>
  <si>
    <t>健腸胃IgG4方案</t>
  </si>
  <si>
    <t>健腸胃IgG4方案- 合夥人</t>
  </si>
  <si>
    <t>健腸胃IgG4方案- 折價</t>
  </si>
  <si>
    <t>健腸胃IgG4方案- 經銷商</t>
  </si>
  <si>
    <t>健檢愛肝套組</t>
  </si>
  <si>
    <t>健檢愛肝套組 - 折價</t>
  </si>
  <si>
    <t>健檢愛肝套組 - 經銷商</t>
  </si>
  <si>
    <t>健檢全身二代</t>
  </si>
  <si>
    <t>健檢全身二代 - 折價</t>
  </si>
  <si>
    <t>健檢全身二代 - 經銷商</t>
  </si>
  <si>
    <t>行李箱</t>
  </si>
  <si>
    <t>行李箱-折價</t>
  </si>
  <si>
    <t>行李箱-系統加購價</t>
  </si>
  <si>
    <t>MINI主機攜行箱</t>
  </si>
  <si>
    <t>MINI配件攜行箱</t>
  </si>
  <si>
    <t>搖搖杯</t>
  </si>
  <si>
    <t>搖搖杯-折價</t>
  </si>
  <si>
    <t>子杯</t>
  </si>
  <si>
    <t>三色藜麥</t>
  </si>
  <si>
    <t>減敏粥*4包</t>
  </si>
  <si>
    <t>四神包*2包</t>
  </si>
  <si>
    <t>元氣月太</t>
  </si>
  <si>
    <t>復食套組</t>
  </si>
  <si>
    <t>復食套組-折價</t>
  </si>
  <si>
    <t>復食套組-經銷商</t>
  </si>
  <si>
    <t>活力纖M99</t>
  </si>
  <si>
    <t>活力纖M99-折價</t>
  </si>
  <si>
    <t>綠色燃脂</t>
  </si>
  <si>
    <t>綠色燃脂-折價</t>
  </si>
  <si>
    <t>體重控制套組</t>
  </si>
  <si>
    <t>體重控制套組-折價</t>
  </si>
  <si>
    <t>體重控制套組-經銷商</t>
  </si>
  <si>
    <t>131除穢迎新春套組</t>
  </si>
  <si>
    <t>艾草除濕包</t>
  </si>
  <si>
    <t>艾草除濕包-折價</t>
  </si>
  <si>
    <t>雪花藜麥</t>
  </si>
  <si>
    <t>雪花藜麥-3罐組</t>
  </si>
  <si>
    <t>雪花蔾麥-3罐組(能量師)</t>
  </si>
  <si>
    <t>雪花蔾麥-3罐組</t>
  </si>
  <si>
    <t>太舒緩活菌乳</t>
  </si>
  <si>
    <t>太舒緩活菌乳-折價</t>
  </si>
  <si>
    <t>太舒緩活菌乳-經銷商</t>
  </si>
  <si>
    <t>好暢衛</t>
  </si>
  <si>
    <t>好暢衛 (3盒)</t>
  </si>
  <si>
    <t>好暢衛 (6盒)</t>
  </si>
  <si>
    <t>花暹子</t>
  </si>
  <si>
    <t>花暹子 (3盒)</t>
  </si>
  <si>
    <t>花暹子 (6盒)</t>
  </si>
  <si>
    <t>前後開理療衣</t>
  </si>
  <si>
    <t>環保袋</t>
  </si>
  <si>
    <t>環保袋-贈</t>
  </si>
  <si>
    <t>全崴後背包</t>
  </si>
  <si>
    <t>全崴後背包-折價</t>
  </si>
  <si>
    <t>全崴後背包-經銷商</t>
  </si>
  <si>
    <t>暖薑皂</t>
  </si>
  <si>
    <t>暖薑皂-推廣商</t>
  </si>
  <si>
    <t>花精皂</t>
  </si>
  <si>
    <t>標準款</t>
  </si>
  <si>
    <t>宇光專案套組</t>
  </si>
  <si>
    <t>iPN系統-標準套組</t>
  </si>
  <si>
    <t>標準套組</t>
  </si>
  <si>
    <t>iPN系統-淨化套組</t>
  </si>
  <si>
    <t>IPN淨化套組</t>
  </si>
  <si>
    <t>14週脈輪淨化套組</t>
  </si>
  <si>
    <t>iPN系統-技術套組</t>
  </si>
  <si>
    <t>iPN創業技術套組</t>
  </si>
  <si>
    <t>推廣商基礎套組A</t>
  </si>
  <si>
    <t>iPN推廣創業套組</t>
  </si>
  <si>
    <t>iPN系統-推廣創業套組</t>
  </si>
  <si>
    <t>98天魅力享瘦套組</t>
  </si>
  <si>
    <t>個人優惠套組</t>
  </si>
  <si>
    <t>IPN系統-Mini Q</t>
  </si>
  <si>
    <t>CAA0101</t>
    <phoneticPr fontId="5" type="noConversion"/>
  </si>
  <si>
    <t>CAB0101</t>
    <phoneticPr fontId="5" type="noConversion"/>
  </si>
  <si>
    <t>34 (VIP)</t>
  </si>
  <si>
    <t>CAD0105</t>
    <phoneticPr fontId="5" type="noConversion"/>
  </si>
  <si>
    <t>第一堂-頭部健康舒整60分鐘</t>
    <phoneticPr fontId="5" type="noConversion"/>
  </si>
  <si>
    <t>CAD0106</t>
    <phoneticPr fontId="5" type="noConversion"/>
  </si>
  <si>
    <t>CAH0101</t>
    <phoneticPr fontId="5" type="noConversion"/>
  </si>
  <si>
    <t>CBA0104</t>
    <phoneticPr fontId="5" type="noConversion"/>
  </si>
  <si>
    <t>頭部健康舒整</t>
    <phoneticPr fontId="5" type="noConversion"/>
  </si>
  <si>
    <t>頭部健康舒整(90分鐘)</t>
    <phoneticPr fontId="5" type="noConversion"/>
  </si>
  <si>
    <t>CBC0100</t>
    <phoneticPr fontId="5" type="noConversion"/>
  </si>
  <si>
    <t>中鬆弛減壓(充能60)</t>
    <phoneticPr fontId="5" type="noConversion"/>
  </si>
  <si>
    <t>basic</t>
  </si>
  <si>
    <r>
      <t>(</t>
    </r>
    <r>
      <rPr>
        <sz val="11"/>
        <color rgb="FFFF0000"/>
        <rFont val="Consolas"/>
        <family val="3"/>
      </rPr>
      <t>'AAA0100'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'一代一出四線'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</si>
  <si>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'一代一出四'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</si>
  <si>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'二代一出四線'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</si>
  <si>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'AAA1200'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 QP 正負極線'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</si>
  <si>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'一代正極線'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</si>
  <si>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'二代正極線'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</si>
  <si>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 QP正極線'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</si>
  <si>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'一代負極線'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</si>
  <si>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'AAB1200'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'二代負極線'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</si>
  <si>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'AAB1300'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 QP負極線'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</si>
  <si>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'一代針插線'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</si>
  <si>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'AAC0200'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'二代針插線'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</si>
  <si>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'AAC0300'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 QP針插線'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</si>
  <si>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'AAD0100'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'3孔按扣轉接線'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</si>
  <si>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'ABA0200'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'大金除濕棒'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</si>
  <si>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'ABA0201'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'大金除濕棒(推廣)'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1900.00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</si>
  <si>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'小V臉雕塑儀'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</si>
  <si>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'ABB0201'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'小V臉雕塑儀(推廣)'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</si>
  <si>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'正負同源除濕棒'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</si>
  <si>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'ABD0100'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'正負同源臉雕塑儀'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</si>
  <si>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'大白貼片'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</si>
  <si>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'大白貼片(家安團隊)'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</si>
  <si>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'大白貼片(能量師)'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</si>
  <si>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'大白貼片-推廣'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</si>
  <si>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'小白貼片'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</si>
  <si>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'小白貼片(家安團隊)'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</si>
  <si>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'小白貼片-推廣'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</si>
  <si>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'HPA能量帶'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</si>
  <si>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'HPA能量帶(藍)'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</si>
  <si>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'HPA能量帶(藍)-推廣'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</si>
  <si>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'HPA能量帶(橘)'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</si>
  <si>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'HPA能量帶(橘)-推廣'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</si>
  <si>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'ACB0300'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 紫色能量帶'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</si>
  <si>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'粉紅萬用貼片'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</si>
  <si>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'ACC0101'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'粉紅萬用貼片-推廣'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</si>
  <si>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'ACD0100'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'手雷'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</si>
  <si>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'ACD0101'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'手雷-推廣'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</si>
  <si>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'ACD0200'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'量子握力棒'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</si>
  <si>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'ACE0100'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'針插-眼部貼片'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</si>
  <si>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'黑色能量片'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</si>
  <si>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'平面能量片'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</si>
  <si>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'長條貼片'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</si>
  <si>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'長條貼片'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</si>
  <si>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'長條貼片-推廣'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</si>
  <si>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'ADA1103'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'長型貼片'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</si>
  <si>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'ADA3100'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'IPN紫色能量片'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</si>
  <si>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'ADA4100'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'葫蘆形熱能貼片'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</si>
  <si>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'動力鞋'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</si>
  <si>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'ADD0100'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'乙太修復棒'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</si>
  <si>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'ADE0100'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'VBH筋膜刀'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</si>
  <si>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'綁帶40公分'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</si>
  <si>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'綁帶40CM'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</si>
  <si>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'綁帶120公分'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</si>
  <si>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'綁帶120CM'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</si>
  <si>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'綁帶150公分'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</si>
  <si>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'AEA0301'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'綁帶150CM'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</si>
  <si>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'噴瓶'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</si>
  <si>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'儀器操作手冊'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</si>
  <si>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'AEC0101'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'儀器操作手冊-折價'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</si>
  <si>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'AEC0102'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'儀器操作手冊-經銷商'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</si>
  <si>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'AEC0103'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'儀器操作手冊-推廣商'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</si>
  <si>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'AED0101'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'踏墊'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</si>
  <si>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'AED0102'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'保固卡'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</si>
  <si>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'AED0103'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'遙控器'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</si>
  <si>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'自我療癒教學影片*1套'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</si>
  <si>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'自我療癒現場教學4小時'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</si>
  <si>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'AEE0301'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'基礎技術認證課程8小時'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</si>
  <si>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'AEE0401'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'進階技術認證課程12小時'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</si>
  <si>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'AEE0501'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'專業諮詢課程8小時'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</si>
  <si>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'AEE0601'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'花精心靈諮詢2次'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</si>
  <si>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'AEE0701'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'營養評估諮詢1次'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</si>
  <si>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'初級一階課程-系統'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</si>
  <si>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'初級一階課程'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</si>
  <si>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'初級一階課程-複訓'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</si>
  <si>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'初級二階課程-系統'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</si>
  <si>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'初階二階課程'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</si>
  <si>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'初級二階課程-複訓'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</si>
  <si>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'初級三階課程-系統'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</si>
  <si>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'AEE1301'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'初級三階課程'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</si>
  <si>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'AEE1303'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'初級三階課程-複訓'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</si>
  <si>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'AEE1400'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'初級四階課程-系統'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</si>
  <si>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'AEE1401'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'初級四階課程'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</si>
  <si>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'AEE1402'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'初級四階課程-複訓'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</si>
  <si>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'OAA0100'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'訂金'</t>
    </r>
    <r>
      <rPr>
        <sz val="11"/>
        <color rgb="FF000000"/>
        <rFont val="Consolas"/>
        <family val="3"/>
      </rPr>
      <t xml:space="preserve">, </t>
    </r>
    <r>
      <rPr>
        <sz val="11"/>
        <color rgb="FF778899"/>
        <rFont val="Consolas"/>
        <family val="3"/>
      </rPr>
      <t>-</t>
    </r>
    <r>
      <rPr>
        <sz val="11"/>
        <color rgb="FF098658"/>
        <rFont val="Consolas"/>
        <family val="3"/>
      </rPr>
      <t>1.00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</si>
  <si>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'PAA0002'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'福袋'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</si>
  <si>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'PAA0003'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'母親節專案/TOP TIDE折300元'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</si>
  <si>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'PAA0004'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'母親節專案/買課程送體驗包'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</si>
  <si>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'PAA0010'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'優惠 TOP TIDE折300'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</si>
  <si>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</si>
  <si>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</si>
  <si>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</si>
  <si>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</si>
  <si>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TIDE-Matcha-純享價1'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</si>
  <si>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'PAA0118'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TIDE-Matcha-純享價2'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</si>
  <si>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'PAA0119'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TIDE-Matcha店長專屬'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</si>
  <si>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</si>
  <si>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</si>
  <si>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</si>
  <si>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</si>
  <si>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</si>
  <si>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</si>
  <si>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</si>
  <si>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</si>
  <si>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'PAA0128'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</si>
  <si>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'PAA0129'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TIDE-Matcha-會員價(單盒)'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</si>
  <si>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TIDE-Matcha-經銷商(單盒)'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</si>
  <si>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TIDE-Matcha(YY老師)'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</si>
  <si>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TIDE-Matcha(豐盛領袖)'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</si>
  <si>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TIDE-Matcha-天同老師專屬'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</si>
  <si>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TIDE-Matcha-合夥人(單盒)'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</si>
  <si>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TIDE-Matcha店長專屬'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</si>
  <si>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'PAA0136'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TIDS 仙骨包套加購4盒'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</si>
  <si>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</si>
  <si>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TIDE-Matcha-經銷商(6盒)'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9900.00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</si>
  <si>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TIDE-Matcha-會員價(6盒)'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</si>
  <si>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TIDE-Matcha*6盒'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</si>
  <si>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</si>
  <si>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'PAA1107'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'預購TIDE 6盒送花暹子'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</si>
  <si>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'PAA1111'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</si>
  <si>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'PAA1201'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TIDE-Matcha*12盒'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</si>
  <si>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'PAA2101'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TIDE-Matcha-經銷商(整箱)'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37200.00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</si>
  <si>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'PAA2102'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TIDE-Matcha-推廣商(整箱)'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44400.00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</si>
  <si>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'PAA2103'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TIDE-Matcha-推廣商(整箱)'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37200.00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</si>
  <si>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'PAA2104'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TIDE-Matcha-合夥人(整箱)'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32400.00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</si>
  <si>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'PAA2105'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TIDE-Matcha-合夥人(整箱)'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</si>
  <si>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'PAA9000'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TIDE-Coffee'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</si>
  <si>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'PAA9001'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TIDE-Coffee-折價'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</si>
  <si>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'PAA9002'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TIDE-Coffee-經銷商'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1625.00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</si>
  <si>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'PAA9003'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TIDE-Coffee*6盒'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</si>
  <si>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'PAA9004'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'TOP TIDE-Coffee-店長專屬'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</si>
  <si>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'豐盛套組'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</si>
  <si>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'PAA9101'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'豐盛套組'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</si>
  <si>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</si>
  <si>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</si>
  <si>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</si>
  <si>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'復食好食24-經銷商'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</si>
  <si>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'復食好食-合夥商(單盒)'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</si>
  <si>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'復食好食-店長專屬'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</si>
  <si>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'復食好食-推廣商(單盒)'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</si>
  <si>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'PAB0107'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</si>
  <si>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'PAB0111'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'復食好食(豐盛YY老師)'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</si>
  <si>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'PAB0112'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'復食好食(豐盛領袖)'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</si>
  <si>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'復食好食-會員(6盒)'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6480.00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</si>
  <si>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'PAB2103'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'復食好食-推廣商(成箱)'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</si>
  <si>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'PAB2104'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'復食好食-合夥商(成箱)'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18000.00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</si>
  <si>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'PBD1999'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'三效合一'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</si>
  <si>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'白芝麻醬'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</si>
  <si>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'白芝麻醬'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</si>
  <si>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'白芝麻醬*3瓶-折價'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</si>
  <si>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'芝麻醬2白1黑-折價'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</si>
  <si>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'白芝麻醬*3瓶-經銷商'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</si>
  <si>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'PCA1103'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'芝麻醬2白1黑-經銷商'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</si>
  <si>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'黑芝麻醬'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</si>
  <si>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'黑芝麻醬'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</si>
  <si>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'黑芝麻醬*3瓶-折價'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</si>
  <si>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'芝麻醬2黑1白-折價'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</si>
  <si>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'黑芝麻醬*3瓶-經銷商'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</si>
  <si>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'芝麻醬2黑1白-經銷商'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</si>
  <si>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'芝麻醬2白4黑'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</si>
  <si>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'芝麻醬(三罐)'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</si>
  <si>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'PCB1108'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'芝麻醬(三罐)'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</si>
  <si>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'三合一(7小包)'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</si>
  <si>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'三合一(7小包)'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1425.00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</si>
  <si>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'PDD1103'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'三合一(7小包)'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1275.00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</si>
  <si>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'三合一(14小包)'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</si>
  <si>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'三合一(14小包)'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</si>
  <si>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'三合一(14小包)'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</si>
  <si>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'三效合(會員)'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2850.00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</si>
  <si>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'三效合一'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3100.00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</si>
  <si>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'PDD2106'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'三效合一(推廣商)'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</si>
  <si>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</si>
  <si>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</si>
  <si>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'光之旅-純享'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</si>
  <si>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</si>
  <si>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'光之旅-合夥人(單瓶)'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</si>
  <si>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'光之旅-推廣商'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</si>
  <si>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'PEA0108'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</si>
  <si>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'PEA0110'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'光之旅-天同老師專用'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</si>
  <si>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'PEA1104'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'光之旅-合夥人(6瓶)'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4320.00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</si>
  <si>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</si>
  <si>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'(木行)身體精油-合夥人'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1430.00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</si>
  <si>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1980.00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</si>
  <si>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'(木行)身體精油-推廣商'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</si>
  <si>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'(木行)身體精油-會員價'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1980.00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</si>
  <si>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'(木行)身體精油-經銷商'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</si>
  <si>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</si>
  <si>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'(金行)臉部精油-合夥人'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2145.00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</si>
  <si>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2970.00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</si>
  <si>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'(金行)臉部精油-推廣商'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2640.00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</si>
  <si>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'(金行)臉部精油-會員價'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2970.00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</si>
  <si>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'PEB0205'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'(金行)臉部精油-經銷商'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2640.00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</si>
  <si>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</si>
  <si>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</si>
  <si>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'能量霜-推廣(單瓶)'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</si>
  <si>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'能量霜-合夥人(單瓶)'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</si>
  <si>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'PFA1099'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'能量霜-店內使用'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</si>
  <si>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'能量霜*6瓶-折價'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</si>
  <si>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'能量霜*6瓶-純享'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</si>
  <si>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'能量霜*6瓶-經銷商'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</si>
  <si>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'PFA1105'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'能量霜-會員(6瓶)'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</si>
  <si>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'PFA2101'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</si>
  <si>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'PFA2102'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'能量霜-推廣(成箱)'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</si>
  <si>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'PFA2104'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'能量霜-合夥人(成箱)'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</si>
  <si>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'PGA1100'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'331淨化套組'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8950.00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</si>
  <si>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'PGA1101'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'331淨化套組'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6900.00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</si>
  <si>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'PGA1102'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'331淨化套組'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6050.00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</si>
  <si>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12730.00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</si>
  <si>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9990.00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</si>
  <si>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8770.00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</si>
  <si>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12870.00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</si>
  <si>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11770.00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</si>
  <si>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</si>
  <si>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'PGA2190'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8400.00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</si>
  <si>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'PGA2191'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'7天半淨化套組(推廣商)'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6550.00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</si>
  <si>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'PGA2192'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'7天半淨化套組(會員)'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7630.00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</si>
  <si>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'PGA3100'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17220.00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</si>
  <si>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'PGA3103'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'14天淨化套組-折價'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8350.00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</si>
  <si>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'PGA3104'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17220.00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</si>
  <si>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'PGA3105'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13460.00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</si>
  <si>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'PGA3106'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'14天淨化套組'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11820.00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</si>
  <si>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'入營學習-TOP抹茶'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</si>
  <si>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'PGB0200'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'入營學習-複食好食'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</si>
  <si>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'免疫平衡IgG4方案'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19800.00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</si>
  <si>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'免疫平衡IgG4方案 - 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</si>
  <si>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'免疫平衡IgG4方案 -合夥人'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</si>
  <si>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'免疫平衡IgG4方案- 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</si>
  <si>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'PHA1200'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'健腸胃IgG4方案'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29800.00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</si>
  <si>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'PHA1201'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'健腸胃IgG4方案- 合夥人'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24500.00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</si>
  <si>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'PHA1202'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'健腸胃IgG4方案- 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29800.00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</si>
  <si>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'PHA1203'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'健腸胃IgG4方案- 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</si>
  <si>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'健檢愛肝套組'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</si>
  <si>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'健檢愛肝套組 - 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</si>
  <si>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'健檢愛肝套組 - 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</si>
  <si>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'健檢全身二代'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35800.00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</si>
  <si>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'健檢全身二代 - 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28000.00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</si>
  <si>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'PHB0202'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'健檢全身二代 - 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</si>
  <si>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'行李箱'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</si>
  <si>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'行李箱-折價'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</si>
  <si>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'行李箱-系統加購價'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</si>
  <si>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'行李箱-系統加購價'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999.00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</si>
  <si>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'MINI主機攜行箱'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</si>
  <si>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'POA0210'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'MINI配件攜行箱'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</si>
  <si>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'搖搖杯'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</si>
  <si>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'搖搖杯-折價'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</si>
  <si>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'搖搖杯'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</si>
  <si>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'搖搖杯'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</si>
  <si>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'子杯'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</si>
  <si>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'POB0203'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'子杯'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</si>
  <si>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'三色藜麥'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</si>
  <si>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'減敏粥*4包'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</si>
  <si>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'四神包*2包'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</si>
  <si>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'元氣月太'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</si>
  <si>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</si>
  <si>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'復食套組-折價'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1980.00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</si>
  <si>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'復食套組-經銷商'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1700.00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</si>
  <si>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'POC0107'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'活力纖M99'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990.00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</si>
  <si>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'POC0108'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'活力纖M99-折價'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790.00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</si>
  <si>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'POC0109'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'綠色燃脂'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</si>
  <si>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'綠色燃脂-折價'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</si>
  <si>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'體重控制套組'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14290.00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</si>
  <si>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'體重控制套組-折價'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11600.00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</si>
  <si>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'體重控制套組-經銷商'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</si>
  <si>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'131除穢迎新春套組'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4700.00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</si>
  <si>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'POC0115'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'艾草除濕包'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</si>
  <si>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'POC0116'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'艾草除濕包-折價'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210.00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</si>
  <si>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'雪花藜麥'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390.00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</si>
  <si>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'POC0201'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'雪花藜麥-3罐組'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1050.00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</si>
  <si>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'POC0202'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'雪花蔾麥-3罐組(能量師)'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</si>
  <si>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'POC0203'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'雪花蔾麥-3罐組'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</si>
  <si>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'太舒緩活菌乳'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</si>
  <si>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'太舒緩活菌乳-折價'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</si>
  <si>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'太舒緩活菌乳-經銷商'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2500.00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</si>
  <si>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'POC0310'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'好暢衛'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1200.00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</si>
  <si>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'POC0311'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'好暢衛 (3盒)'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3240.00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</si>
  <si>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'POC0312'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'好暢衛 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6120.00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</si>
  <si>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'POC0320'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'花暹子'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</si>
  <si>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'POC0321'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'花暹子 (3盒)'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2160.00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</si>
  <si>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'POC0322'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'花暹子 (6盒)'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3840.00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</si>
  <si>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'POD0300'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'前後開理療衣'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</si>
  <si>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'POE0100'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'環保袋'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</si>
  <si>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'POE0400'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'環保袋-贈'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</si>
  <si>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'POF0100'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'全崴後背包'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899.00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</si>
  <si>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'POF0101'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'全崴後背包-折價'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699.00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</si>
  <si>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'POF0102'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'全崴後背包-經銷商'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499.00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</si>
  <si>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'POG0100'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'暖薑皂'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380.00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</si>
  <si>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'POG0101'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'暖薑皂-推廣商'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260.00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</si>
  <si>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'POG0200'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'花精皂'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580.00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</si>
  <si>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'標準款'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76800.00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</si>
  <si>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'SAA0101'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'宇光專案套組'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78600.00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</si>
  <si>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'SAA0102'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'iPN系統-標準套組'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81300.00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</si>
  <si>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'SAA0103'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'標準套組'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81300.00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</si>
  <si>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'SAB0100'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104000.00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</si>
  <si>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'SAB0101'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</si>
  <si>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'SAB0102'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104000.00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</si>
  <si>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'SAC0100'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'14週脈輪淨化套組'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</si>
  <si>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'SAD0100'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'iPN系統-技術套組'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</si>
  <si>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'SAD0101'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'iPN創業技術套組'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</si>
  <si>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'SAD0102'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'推廣商基礎套組A'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98600.00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</si>
  <si>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'SAD0103'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'iPN推廣創業套組'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149000.00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</si>
  <si>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'SAD0104'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'iPN系統-推廣創業套組'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168000.00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</si>
  <si>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'SAE0100'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'98天魅力享瘦套組'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139000.00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</si>
  <si>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'SAY0100'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'個人優惠套組'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68000.00</t>
    </r>
    <r>
      <rPr>
        <sz val="11"/>
        <color rgb="FF000000"/>
        <rFont val="Consolas"/>
        <family val="3"/>
      </rPr>
      <t>),</t>
    </r>
  </si>
  <si>
    <r>
      <t>(</t>
    </r>
    <r>
      <rPr>
        <sz val="11"/>
        <color rgb="FFFF0000"/>
        <rFont val="Consolas"/>
        <family val="3"/>
      </rPr>
      <t>'SBA0100'</t>
    </r>
    <r>
      <rPr>
        <sz val="11"/>
        <color rgb="FF000000"/>
        <rFont val="Consolas"/>
        <family val="3"/>
      </rPr>
      <t xml:space="preserve">, </t>
    </r>
    <r>
      <rPr>
        <sz val="11"/>
        <color rgb="FFFF0000"/>
        <rFont val="Consolas"/>
        <family val="3"/>
      </rPr>
      <t>'IPN系統-Mini Q'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98600.00</t>
    </r>
    <r>
      <rPr>
        <sz val="11"/>
        <color rgb="FF000000"/>
        <rFont val="Consolas"/>
        <family val="3"/>
      </rPr>
      <t>);</t>
    </r>
  </si>
  <si>
    <t>組合內容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</si>
</sst>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name val="Calibri"/>
      <family val="2"/>
    </font>
    <font>
      <i/>
      <sz val="11"/>
      <color rgb="FF444444"/>
      <name val="Calibri"/>
      <family val="2"/>
    </font>
    <font>
      <sz val="9"/>
      <color rgb="FF666666"/>
      <name val="Calibri"/>
      <family val="2"/>
    </font>
    <font>
      <sz val="9"/>
      <name val="Calibri"/>
      <family val="3"/>
      <charset val="136"/>
      <scheme val="minor"/>
    </font>
    <font>
      <sz val="11"/>
      <color theme="1"/>
      <name val="Calibri"/>
      <family val="1"/>
      <scheme val="minor"/>
    </font>
    <font>
      <sz val="11"/>
      <color rgb="FFFF0000"/>
      <name val="Calibri"/>
      <family val="1"/>
      <scheme val="minor"/>
    </font>
    <font>
      <b/>
      <sz val="11"/>
      <name val="Calibri"/>
      <family val="2"/>
    </font>
    <font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0"/>
      <color theme="1"/>
      <name val="Calibri"/>
      <family val="2"/>
      <scheme val="minor"/>
    </font>
    <font>
      <sz val="10"/>
      <color theme="1"/>
      <name val="微軟正黑體"/>
      <family val="2"/>
      <charset val="136"/>
    </font>
    <font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sz val="11"/>
      <color rgb="FF098658"/>
      <name val="Consolas"/>
      <family val="3"/>
    </font>
    <font>
      <sz val="11"/>
      <color rgb="FF778899"/>
      <name val="Consolas"/>
      <family val="3"/>
    </font>
  </fonts>
  <fills count="42">
    <fill>
      <patternFill patternType="none"/>
    </fill>
    <fill>
      <patternFill patternType="gray125"/>
    </fill>
    <fill>
      <patternFill patternType="solid">
        <fgColor rgb="FFFFFAD1"/>
        <bgColor rgb="FFFFFAD1"/>
      </patternFill>
    </fill>
    <fill>
      <patternFill patternType="solid">
        <fgColor rgb="FFECECEC"/>
        <bgColor rgb="FFECECEC"/>
      </patternFill>
    </fill>
    <fill>
      <patternFill patternType="solid">
        <fgColor theme="0" tint="-0.14999847407452621"/>
        <bgColor rgb="FFFFFAD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8" applyNumberFormat="0" applyFont="0" applyAlignment="0" applyProtection="0">
      <alignment vertical="center"/>
    </xf>
  </cellStyleXfs>
  <cellXfs count="44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5" fillId="37" borderId="0" xfId="0" applyFont="1" applyFill="1"/>
    <xf numFmtId="0" fontId="25" fillId="38" borderId="0" xfId="0" applyFont="1" applyFill="1"/>
    <xf numFmtId="0" fontId="25" fillId="39" borderId="0" xfId="0" applyFont="1" applyFill="1"/>
    <xf numFmtId="0" fontId="26" fillId="40" borderId="0" xfId="0" applyFont="1" applyFill="1"/>
    <xf numFmtId="49" fontId="25" fillId="37" borderId="0" xfId="0" quotePrefix="1" applyNumberFormat="1" applyFont="1" applyFill="1" applyAlignment="1">
      <alignment horizontal="center"/>
    </xf>
    <xf numFmtId="49" fontId="25" fillId="38" borderId="0" xfId="0" quotePrefix="1" applyNumberFormat="1" applyFont="1" applyFill="1" applyAlignment="1">
      <alignment horizontal="center"/>
    </xf>
    <xf numFmtId="49" fontId="25" fillId="39" borderId="0" xfId="0" quotePrefix="1" applyNumberFormat="1" applyFont="1" applyFill="1" applyAlignment="1">
      <alignment horizontal="center"/>
    </xf>
    <xf numFmtId="49" fontId="25" fillId="40" borderId="0" xfId="0" quotePrefix="1" applyNumberFormat="1" applyFont="1" applyFill="1" applyAlignment="1">
      <alignment horizontal="center"/>
    </xf>
    <xf numFmtId="0" fontId="26" fillId="37" borderId="0" xfId="0" applyFont="1" applyFill="1"/>
    <xf numFmtId="0" fontId="27" fillId="37" borderId="0" xfId="0" applyFont="1" applyFill="1"/>
    <xf numFmtId="0" fontId="27" fillId="38" borderId="0" xfId="0" applyFont="1" applyFill="1"/>
    <xf numFmtId="0" fontId="27" fillId="39" borderId="0" xfId="0" applyFont="1" applyFill="1"/>
    <xf numFmtId="49" fontId="27" fillId="39" borderId="0" xfId="0" quotePrefix="1" applyNumberFormat="1" applyFont="1" applyFill="1" applyAlignment="1">
      <alignment horizontal="left"/>
    </xf>
    <xf numFmtId="0" fontId="27" fillId="40" borderId="0" xfId="0" applyFont="1" applyFill="1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center"/>
    </xf>
    <xf numFmtId="0" fontId="27" fillId="41" borderId="0" xfId="0" applyFont="1" applyFill="1"/>
    <xf numFmtId="0" fontId="28" fillId="0" borderId="0" xfId="4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1" fillId="41" borderId="0" xfId="41" applyFill="1">
      <alignment vertical="center"/>
    </xf>
    <xf numFmtId="164" fontId="3" fillId="0" borderId="0" xfId="0" applyNumberFormat="1" applyFon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41">
      <alignment vertical="center"/>
    </xf>
    <xf numFmtId="0" fontId="28" fillId="0" borderId="0" xfId="41" applyFont="1">
      <alignment vertical="center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1" xr:uid="{B1899586-BEDC-4DBB-9983-81F87CC55F27}"/>
    <cellStyle name="中等" xfId="8" builtinId="28" customBuiltin="1"/>
    <cellStyle name="備註 2" xfId="42" xr:uid="{63F52482-BB4E-4797-9BC1-C00B8085B37E}"/>
    <cellStyle name="合計" xfId="16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5" builtinId="53" customBuiltin="1"/>
    <cellStyle name="警告文字" xfId="14" builtinId="11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5" sqref="D15"/>
    </sheetView>
  </sheetViews>
  <sheetFormatPr defaultRowHeight="15"/>
  <cols>
    <col min="1" max="1" width="20.140625" bestFit="1" customWidth="1"/>
    <col min="2" max="2" width="16.85546875" bestFit="1" customWidth="1"/>
    <col min="3" max="3" width="35.28515625" customWidth="1"/>
    <col min="4" max="4" width="18.42578125" style="28" bestFit="1" customWidth="1"/>
    <col min="5" max="5" width="70.42578125" customWidth="1"/>
  </cols>
  <sheetData>
    <row r="1" spans="1:5" ht="45" customHeight="1">
      <c r="A1" s="40" t="s">
        <v>0</v>
      </c>
      <c r="B1" s="40"/>
      <c r="C1" s="40"/>
      <c r="D1" s="40"/>
      <c r="E1" s="40"/>
    </row>
    <row r="2" spans="1:5" ht="45">
      <c r="A2" s="1" t="s">
        <v>1</v>
      </c>
      <c r="B2" s="1" t="s">
        <v>2</v>
      </c>
      <c r="C2" s="2" t="s">
        <v>3</v>
      </c>
      <c r="D2" s="27" t="s">
        <v>4</v>
      </c>
      <c r="E2" s="1" t="s">
        <v>254</v>
      </c>
    </row>
    <row r="3" spans="1:5">
      <c r="A3" t="s">
        <v>5</v>
      </c>
      <c r="B3" t="s">
        <v>6</v>
      </c>
      <c r="C3" t="s">
        <v>7</v>
      </c>
      <c r="D3" s="28" t="s">
        <v>8</v>
      </c>
      <c r="E3" t="s">
        <v>9</v>
      </c>
    </row>
    <row r="4" spans="1:5">
      <c r="A4" t="s">
        <v>10</v>
      </c>
      <c r="B4" t="s">
        <v>10</v>
      </c>
      <c r="C4" t="s">
        <v>11</v>
      </c>
      <c r="D4" s="28" t="s">
        <v>12</v>
      </c>
      <c r="E4" t="s">
        <v>250</v>
      </c>
    </row>
    <row r="5" spans="1:5">
      <c r="A5" s="12" t="s">
        <v>327</v>
      </c>
      <c r="B5" s="16" t="s">
        <v>332</v>
      </c>
      <c r="C5" s="21" t="s">
        <v>343</v>
      </c>
      <c r="D5" s="28" t="s">
        <v>359</v>
      </c>
      <c r="E5" t="s">
        <v>1320</v>
      </c>
    </row>
    <row r="6" spans="1:5">
      <c r="A6" s="12" t="s">
        <v>327</v>
      </c>
      <c r="B6" s="16" t="s">
        <v>333</v>
      </c>
      <c r="C6" s="20" t="s">
        <v>344</v>
      </c>
      <c r="D6" s="28" t="s">
        <v>359</v>
      </c>
      <c r="E6" t="s">
        <v>1320</v>
      </c>
    </row>
    <row r="7" spans="1:5">
      <c r="A7" s="13" t="s">
        <v>328</v>
      </c>
      <c r="B7" s="17" t="s">
        <v>334</v>
      </c>
      <c r="C7" s="22" t="s">
        <v>345</v>
      </c>
      <c r="D7" s="28">
        <v>1130</v>
      </c>
      <c r="E7" t="s">
        <v>1320</v>
      </c>
    </row>
    <row r="8" spans="1:5">
      <c r="A8" s="13" t="s">
        <v>328</v>
      </c>
      <c r="B8" s="17" t="s">
        <v>335</v>
      </c>
      <c r="C8" s="22" t="s">
        <v>346</v>
      </c>
      <c r="D8" s="28" t="s">
        <v>357</v>
      </c>
      <c r="E8" t="s">
        <v>1320</v>
      </c>
    </row>
    <row r="9" spans="1:5">
      <c r="A9" s="13" t="s">
        <v>328</v>
      </c>
      <c r="B9" s="17" t="s">
        <v>336</v>
      </c>
      <c r="C9" s="22" t="s">
        <v>347</v>
      </c>
      <c r="D9" s="28" t="s">
        <v>360</v>
      </c>
      <c r="E9" t="s">
        <v>1320</v>
      </c>
    </row>
    <row r="10" spans="1:5">
      <c r="A10" s="13" t="s">
        <v>328</v>
      </c>
      <c r="B10" s="17" t="s">
        <v>337</v>
      </c>
      <c r="C10" s="22" t="s">
        <v>348</v>
      </c>
      <c r="D10" s="28" t="s">
        <v>362</v>
      </c>
      <c r="E10" t="s">
        <v>1320</v>
      </c>
    </row>
    <row r="11" spans="1:5">
      <c r="A11" s="13" t="s">
        <v>328</v>
      </c>
      <c r="B11" s="17" t="s">
        <v>338</v>
      </c>
      <c r="C11" s="22" t="s">
        <v>349</v>
      </c>
      <c r="D11" s="28" t="s">
        <v>363</v>
      </c>
      <c r="E11" t="s">
        <v>1320</v>
      </c>
    </row>
    <row r="12" spans="1:5">
      <c r="A12" s="14" t="s">
        <v>329</v>
      </c>
      <c r="B12" s="18" t="s">
        <v>339</v>
      </c>
      <c r="C12" s="23" t="s">
        <v>350</v>
      </c>
      <c r="D12" s="28" t="s">
        <v>361</v>
      </c>
      <c r="E12" t="s">
        <v>1320</v>
      </c>
    </row>
    <row r="13" spans="1:5">
      <c r="A13" s="14" t="s">
        <v>329</v>
      </c>
      <c r="B13" s="18" t="s">
        <v>340</v>
      </c>
      <c r="C13" s="23" t="s">
        <v>351</v>
      </c>
      <c r="D13" s="28" t="s">
        <v>364</v>
      </c>
      <c r="E13" t="s">
        <v>1320</v>
      </c>
    </row>
    <row r="14" spans="1:5">
      <c r="A14" s="14" t="s">
        <v>329</v>
      </c>
      <c r="B14" s="18" t="s">
        <v>331</v>
      </c>
      <c r="C14" s="24" t="s">
        <v>342</v>
      </c>
      <c r="D14" s="28" t="s">
        <v>358</v>
      </c>
      <c r="E14" t="s">
        <v>1320</v>
      </c>
    </row>
    <row r="15" spans="1:5">
      <c r="A15" s="15" t="s">
        <v>330</v>
      </c>
      <c r="B15" s="19" t="s">
        <v>341</v>
      </c>
      <c r="C15" s="25" t="s">
        <v>352</v>
      </c>
      <c r="E15" t="s">
        <v>1320</v>
      </c>
    </row>
    <row r="16" spans="1:5">
      <c r="A16" s="15" t="s">
        <v>330</v>
      </c>
      <c r="B16" s="19"/>
      <c r="C16" s="25"/>
      <c r="E16" t="s">
        <v>1320</v>
      </c>
    </row>
    <row r="17" spans="1:5">
      <c r="A17" s="29" t="s">
        <v>354</v>
      </c>
      <c r="B17" s="30">
        <v>1001</v>
      </c>
      <c r="C17" s="29" t="s">
        <v>345</v>
      </c>
      <c r="D17" s="28" t="s">
        <v>365</v>
      </c>
      <c r="E17" t="s">
        <v>9</v>
      </c>
    </row>
    <row r="18" spans="1:5">
      <c r="A18" s="29" t="s">
        <v>354</v>
      </c>
      <c r="B18" s="30">
        <v>108</v>
      </c>
      <c r="C18" s="31" t="s">
        <v>353</v>
      </c>
      <c r="D18" s="28" t="s">
        <v>365</v>
      </c>
      <c r="E18" t="s">
        <v>9</v>
      </c>
    </row>
    <row r="19" spans="1:5">
      <c r="A19" s="29" t="s">
        <v>354</v>
      </c>
      <c r="B19" s="30">
        <v>117</v>
      </c>
      <c r="C19" s="31" t="s">
        <v>355</v>
      </c>
      <c r="D19" s="28" t="s">
        <v>365</v>
      </c>
      <c r="E19" t="s">
        <v>9</v>
      </c>
    </row>
    <row r="20" spans="1:5">
      <c r="A20" s="29" t="s">
        <v>354</v>
      </c>
      <c r="B20" s="30">
        <v>118</v>
      </c>
      <c r="C20" s="31" t="s">
        <v>356</v>
      </c>
      <c r="D20" s="28" t="s">
        <v>365</v>
      </c>
      <c r="E20" t="s">
        <v>9</v>
      </c>
    </row>
  </sheetData>
  <mergeCells count="1">
    <mergeCell ref="A1:E1"/>
  </mergeCells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G19" sqref="G19"/>
    </sheetView>
  </sheetViews>
  <sheetFormatPr defaultRowHeight="15"/>
  <cols>
    <col min="1" max="7" width="14" customWidth="1"/>
  </cols>
  <sheetData>
    <row r="1" spans="1:7" ht="45" customHeight="1">
      <c r="A1" s="40" t="s">
        <v>89</v>
      </c>
      <c r="B1" s="40"/>
      <c r="C1" s="40"/>
      <c r="D1" s="40"/>
      <c r="E1" s="40"/>
      <c r="F1" s="40"/>
      <c r="G1" s="40"/>
    </row>
    <row r="2" spans="1:7" s="4" customFormat="1" ht="45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</row>
    <row r="3" spans="1:7">
      <c r="A3" t="s">
        <v>97</v>
      </c>
      <c r="B3" t="s">
        <v>98</v>
      </c>
      <c r="C3" t="s">
        <v>85</v>
      </c>
      <c r="D3" t="s">
        <v>99</v>
      </c>
      <c r="E3" t="s">
        <v>100</v>
      </c>
      <c r="G3" t="s">
        <v>101</v>
      </c>
    </row>
    <row r="4" spans="1:7">
      <c r="A4" t="s">
        <v>58</v>
      </c>
      <c r="B4" t="s">
        <v>58</v>
      </c>
      <c r="C4" t="s">
        <v>58</v>
      </c>
      <c r="D4" t="s">
        <v>87</v>
      </c>
      <c r="E4" t="s">
        <v>87</v>
      </c>
      <c r="F4" t="s">
        <v>59</v>
      </c>
      <c r="G4" t="s">
        <v>59</v>
      </c>
    </row>
  </sheetData>
  <mergeCells count="1">
    <mergeCell ref="A1:G1"/>
  </mergeCells>
  <phoneticPr fontId="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19" sqref="G19"/>
    </sheetView>
  </sheetViews>
  <sheetFormatPr defaultRowHeight="15"/>
  <cols>
    <col min="1" max="12" width="14" customWidth="1"/>
  </cols>
  <sheetData>
    <row r="1" spans="1:12" ht="45" customHeight="1">
      <c r="A1" s="40" t="s">
        <v>102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s="4" customFormat="1" ht="45">
      <c r="A2" s="1" t="s">
        <v>103</v>
      </c>
      <c r="B2" s="1" t="s">
        <v>45</v>
      </c>
      <c r="C2" s="1" t="s">
        <v>104</v>
      </c>
      <c r="D2" s="3" t="s">
        <v>105</v>
      </c>
      <c r="E2" s="3" t="s">
        <v>106</v>
      </c>
      <c r="F2" s="3" t="s">
        <v>107</v>
      </c>
      <c r="G2" s="3" t="s">
        <v>108</v>
      </c>
      <c r="H2" s="3" t="s">
        <v>109</v>
      </c>
      <c r="I2" s="3" t="s">
        <v>50</v>
      </c>
      <c r="J2" s="3" t="s">
        <v>49</v>
      </c>
      <c r="K2" s="3" t="s">
        <v>96</v>
      </c>
      <c r="L2" s="1" t="s">
        <v>110</v>
      </c>
    </row>
    <row r="3" spans="1:12">
      <c r="A3" t="s">
        <v>111</v>
      </c>
      <c r="B3" t="s">
        <v>61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5</v>
      </c>
    </row>
    <row r="4" spans="1:12">
      <c r="A4" t="s">
        <v>121</v>
      </c>
      <c r="B4" t="s">
        <v>122</v>
      </c>
      <c r="C4" t="s">
        <v>123</v>
      </c>
      <c r="D4" t="s">
        <v>13</v>
      </c>
      <c r="E4" t="s">
        <v>13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59</v>
      </c>
      <c r="L4" t="s">
        <v>129</v>
      </c>
    </row>
  </sheetData>
  <mergeCells count="1">
    <mergeCell ref="A1:L1"/>
  </mergeCells>
  <phoneticPr fontId="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11" sqref="C11"/>
    </sheetView>
  </sheetViews>
  <sheetFormatPr defaultRowHeight="15"/>
  <cols>
    <col min="1" max="1" width="21.140625" customWidth="1"/>
    <col min="2" max="2" width="18.85546875" customWidth="1"/>
    <col min="3" max="3" width="30.7109375" customWidth="1"/>
  </cols>
  <sheetData>
    <row r="1" spans="1:3" ht="45" customHeight="1">
      <c r="A1" s="40" t="s">
        <v>130</v>
      </c>
      <c r="B1" s="40"/>
      <c r="C1" s="40"/>
    </row>
    <row r="2" spans="1:3" s="4" customFormat="1" ht="30">
      <c r="A2" s="1" t="s">
        <v>103</v>
      </c>
      <c r="B2" s="3" t="s">
        <v>131</v>
      </c>
      <c r="C2" s="3" t="s">
        <v>132</v>
      </c>
    </row>
    <row r="3" spans="1:3">
      <c r="A3" t="s">
        <v>111</v>
      </c>
      <c r="B3" t="s">
        <v>133</v>
      </c>
      <c r="C3" t="s">
        <v>134</v>
      </c>
    </row>
    <row r="4" spans="1:3">
      <c r="A4" t="s">
        <v>135</v>
      </c>
      <c r="B4" t="s">
        <v>136</v>
      </c>
      <c r="C4" t="s">
        <v>59</v>
      </c>
    </row>
  </sheetData>
  <mergeCells count="1">
    <mergeCell ref="A1:C1"/>
  </mergeCells>
  <phoneticPr fontId="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topLeftCell="B1" workbookViewId="0">
      <selection sqref="A1:P3"/>
    </sheetView>
  </sheetViews>
  <sheetFormatPr defaultRowHeight="15"/>
  <cols>
    <col min="1" max="6" width="14" customWidth="1"/>
  </cols>
  <sheetData>
    <row r="1" spans="1:16" ht="45" customHeight="1">
      <c r="A1" s="10" t="s">
        <v>255</v>
      </c>
      <c r="B1" s="10" t="s">
        <v>256</v>
      </c>
      <c r="C1" s="10" t="s">
        <v>257</v>
      </c>
      <c r="D1" s="11" t="s">
        <v>258</v>
      </c>
      <c r="E1" s="10" t="s">
        <v>259</v>
      </c>
      <c r="F1" s="11" t="s">
        <v>260</v>
      </c>
      <c r="G1" s="11" t="s">
        <v>261</v>
      </c>
      <c r="H1" s="11" t="s">
        <v>262</v>
      </c>
      <c r="I1" s="11" t="s">
        <v>263</v>
      </c>
      <c r="J1" s="11" t="s">
        <v>264</v>
      </c>
      <c r="K1" s="11" t="s">
        <v>265</v>
      </c>
      <c r="L1" s="11" t="s">
        <v>266</v>
      </c>
      <c r="M1" s="11" t="s">
        <v>267</v>
      </c>
      <c r="N1" s="10" t="s">
        <v>268</v>
      </c>
      <c r="O1" s="10" t="s">
        <v>269</v>
      </c>
      <c r="P1" s="10" t="s">
        <v>270</v>
      </c>
    </row>
    <row r="2" spans="1:16" s="4" customFormat="1">
      <c r="A2" t="s">
        <v>220</v>
      </c>
      <c r="B2" t="s">
        <v>271</v>
      </c>
      <c r="C2" t="s">
        <v>138</v>
      </c>
      <c r="D2" t="s">
        <v>272</v>
      </c>
      <c r="E2" t="s">
        <v>273</v>
      </c>
      <c r="F2" t="s">
        <v>274</v>
      </c>
      <c r="G2" t="s">
        <v>275</v>
      </c>
      <c r="H2" t="s">
        <v>86</v>
      </c>
      <c r="I2" t="s">
        <v>139</v>
      </c>
      <c r="J2" t="s">
        <v>141</v>
      </c>
      <c r="K2" t="s">
        <v>276</v>
      </c>
      <c r="L2" t="s">
        <v>277</v>
      </c>
      <c r="M2" t="s">
        <v>277</v>
      </c>
      <c r="N2" t="s">
        <v>140</v>
      </c>
      <c r="O2" t="s">
        <v>278</v>
      </c>
      <c r="P2" t="s">
        <v>220</v>
      </c>
    </row>
    <row r="3" spans="1:16">
      <c r="A3" t="s">
        <v>279</v>
      </c>
      <c r="B3" t="s">
        <v>280</v>
      </c>
      <c r="C3" t="s">
        <v>281</v>
      </c>
      <c r="D3" t="s">
        <v>282</v>
      </c>
      <c r="E3" t="s">
        <v>283</v>
      </c>
      <c r="F3" t="s">
        <v>284</v>
      </c>
      <c r="G3" t="s">
        <v>285</v>
      </c>
      <c r="H3" t="s">
        <v>286</v>
      </c>
      <c r="I3" t="s">
        <v>287</v>
      </c>
      <c r="J3" t="s">
        <v>288</v>
      </c>
      <c r="K3" t="s">
        <v>289</v>
      </c>
      <c r="L3" t="s">
        <v>290</v>
      </c>
      <c r="M3" t="s">
        <v>290</v>
      </c>
      <c r="N3" t="s">
        <v>291</v>
      </c>
      <c r="O3" t="s">
        <v>292</v>
      </c>
      <c r="P3" t="s">
        <v>293</v>
      </c>
    </row>
    <row r="4" spans="1:16">
      <c r="A4" t="s">
        <v>10</v>
      </c>
      <c r="B4" t="s">
        <v>142</v>
      </c>
      <c r="C4" t="s">
        <v>10</v>
      </c>
      <c r="D4" t="s">
        <v>59</v>
      </c>
      <c r="E4" t="s">
        <v>143</v>
      </c>
      <c r="F4" t="s">
        <v>144</v>
      </c>
    </row>
  </sheetData>
  <phoneticPr fontId="5" type="noConversion"/>
  <dataValidations count="2">
    <dataValidation type="list" showInputMessage="1" showErrorMessage="1" sqref="C2:C3" xr:uid="{162A9C52-E182-4E80-BC45-8CDC7020CF04}">
      <formula1>"男,女,其他"</formula1>
    </dataValidation>
    <dataValidation type="list" allowBlank="1" showInputMessage="1" showErrorMessage="1" sqref="H2:H3" xr:uid="{349ACD27-2E71-40E5-AFE8-60B53A44998F}">
      <formula1>"0,1"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"/>
  <sheetViews>
    <sheetView workbookViewId="0">
      <selection activeCell="F14" sqref="F14"/>
    </sheetView>
  </sheetViews>
  <sheetFormatPr defaultRowHeight="15"/>
  <cols>
    <col min="1" max="1" width="21.140625" customWidth="1"/>
    <col min="2" max="2" width="22.5703125" customWidth="1"/>
    <col min="3" max="3" width="24.5703125" customWidth="1"/>
    <col min="4" max="4" width="32.42578125" customWidth="1"/>
    <col min="5" max="5" width="24.7109375" customWidth="1"/>
    <col min="6" max="6" width="29.140625" customWidth="1"/>
    <col min="7" max="7" width="20.5703125" customWidth="1"/>
  </cols>
  <sheetData>
    <row r="1" spans="1:7" s="4" customFormat="1" ht="45" customHeight="1">
      <c r="A1" s="1" t="s">
        <v>294</v>
      </c>
      <c r="B1" s="3" t="s">
        <v>295</v>
      </c>
      <c r="C1" s="1" t="s">
        <v>296</v>
      </c>
      <c r="D1" s="3" t="s">
        <v>297</v>
      </c>
      <c r="E1" s="3" t="s">
        <v>298</v>
      </c>
      <c r="F1" s="3" t="s">
        <v>299</v>
      </c>
      <c r="G1" s="1" t="s">
        <v>300</v>
      </c>
    </row>
    <row r="2" spans="1:7">
      <c r="A2">
        <v>1</v>
      </c>
      <c r="B2" t="s">
        <v>301</v>
      </c>
      <c r="C2" t="s">
        <v>302</v>
      </c>
      <c r="D2" t="s">
        <v>302</v>
      </c>
      <c r="E2" t="s">
        <v>303</v>
      </c>
      <c r="F2" t="s">
        <v>304</v>
      </c>
      <c r="G2" t="s">
        <v>305</v>
      </c>
    </row>
  </sheetData>
  <phoneticPr fontId="5" type="noConversion"/>
  <dataValidations count="1">
    <dataValidation type="list" allowBlank="1" showInputMessage="1" showErrorMessage="1" sqref="I2" xr:uid="{FC80FE38-11BC-4966-9D65-643063F7FC54}">
      <formula1>"糖尿病,高血壓,腸胃疾病,自體免疫疾病,癌症"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>
      <selection activeCell="A2" sqref="A2:XFD2"/>
    </sheetView>
  </sheetViews>
  <sheetFormatPr defaultRowHeight="15"/>
  <cols>
    <col min="1" max="5" width="14" customWidth="1"/>
  </cols>
  <sheetData>
    <row r="1" spans="1:5" ht="45" customHeight="1">
      <c r="A1" s="40" t="s">
        <v>145</v>
      </c>
      <c r="B1" s="40"/>
      <c r="C1" s="40"/>
      <c r="D1" s="40"/>
      <c r="E1" s="40"/>
    </row>
    <row r="2" spans="1:5" s="4" customFormat="1" ht="30">
      <c r="A2" s="1" t="s">
        <v>103</v>
      </c>
      <c r="B2" s="3" t="s">
        <v>146</v>
      </c>
      <c r="C2" s="3" t="s">
        <v>147</v>
      </c>
      <c r="D2" s="3" t="s">
        <v>148</v>
      </c>
      <c r="E2" s="3" t="s">
        <v>1</v>
      </c>
    </row>
    <row r="3" spans="1:5">
      <c r="A3" t="s">
        <v>111</v>
      </c>
      <c r="B3" t="s">
        <v>149</v>
      </c>
      <c r="C3" t="s">
        <v>150</v>
      </c>
      <c r="D3" t="s">
        <v>18</v>
      </c>
      <c r="E3" t="s">
        <v>5</v>
      </c>
    </row>
    <row r="4" spans="1:5">
      <c r="A4" t="s">
        <v>135</v>
      </c>
      <c r="B4" t="s">
        <v>59</v>
      </c>
      <c r="C4" t="s">
        <v>59</v>
      </c>
      <c r="D4" t="s">
        <v>59</v>
      </c>
      <c r="E4" t="s">
        <v>59</v>
      </c>
    </row>
  </sheetData>
  <mergeCells count="1">
    <mergeCell ref="A1:E1"/>
  </mergeCells>
  <phoneticPr fontId="5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N4" sqref="N4"/>
    </sheetView>
  </sheetViews>
  <sheetFormatPr defaultRowHeight="15"/>
  <cols>
    <col min="1" max="7" width="14" customWidth="1"/>
  </cols>
  <sheetData>
    <row r="1" spans="1:8" ht="45" customHeight="1">
      <c r="A1" s="40" t="s">
        <v>151</v>
      </c>
      <c r="B1" s="40"/>
      <c r="C1" s="40"/>
      <c r="D1" s="40"/>
      <c r="E1" s="40"/>
      <c r="F1" s="40"/>
      <c r="G1" s="40"/>
    </row>
    <row r="2" spans="1:8" s="4" customFormat="1" ht="45">
      <c r="A2" s="1" t="s">
        <v>22</v>
      </c>
      <c r="B2" s="1" t="s">
        <v>152</v>
      </c>
      <c r="C2" s="1" t="s">
        <v>238</v>
      </c>
      <c r="D2" s="1" t="s">
        <v>153</v>
      </c>
      <c r="E2" s="1" t="s">
        <v>154</v>
      </c>
      <c r="F2" s="3" t="s">
        <v>155</v>
      </c>
      <c r="G2" s="3" t="s">
        <v>236</v>
      </c>
      <c r="H2" s="3" t="s">
        <v>237</v>
      </c>
    </row>
    <row r="3" spans="1:8">
      <c r="A3" t="s">
        <v>25</v>
      </c>
      <c r="B3" t="s">
        <v>137</v>
      </c>
      <c r="C3" t="s">
        <v>5</v>
      </c>
      <c r="D3" t="s">
        <v>156</v>
      </c>
      <c r="E3" t="s">
        <v>157</v>
      </c>
      <c r="F3" t="s">
        <v>158</v>
      </c>
      <c r="G3" t="s">
        <v>159</v>
      </c>
      <c r="H3">
        <v>0</v>
      </c>
    </row>
    <row r="4" spans="1:8">
      <c r="A4" t="s">
        <v>10</v>
      </c>
      <c r="B4" t="s">
        <v>10</v>
      </c>
      <c r="C4" t="s">
        <v>10</v>
      </c>
      <c r="D4" t="s">
        <v>123</v>
      </c>
      <c r="E4" t="s">
        <v>10</v>
      </c>
      <c r="F4" t="s">
        <v>59</v>
      </c>
      <c r="G4" t="s">
        <v>59</v>
      </c>
      <c r="H4" t="s">
        <v>239</v>
      </c>
    </row>
  </sheetData>
  <mergeCells count="1">
    <mergeCell ref="A1:G1"/>
  </mergeCells>
  <phoneticPr fontId="5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"/>
  <sheetViews>
    <sheetView workbookViewId="0">
      <selection activeCell="G20" sqref="G20"/>
    </sheetView>
  </sheetViews>
  <sheetFormatPr defaultRowHeight="15"/>
  <cols>
    <col min="1" max="7" width="14" customWidth="1"/>
  </cols>
  <sheetData>
    <row r="1" spans="1:7" ht="45" customHeight="1">
      <c r="A1" s="40" t="s">
        <v>160</v>
      </c>
      <c r="B1" s="40"/>
      <c r="C1" s="40"/>
      <c r="D1" s="40"/>
      <c r="E1" s="40"/>
      <c r="F1" s="40"/>
      <c r="G1" s="40"/>
    </row>
    <row r="2" spans="1:7" s="4" customFormat="1" ht="30">
      <c r="A2" s="1" t="s">
        <v>103</v>
      </c>
      <c r="B2" s="3" t="s">
        <v>161</v>
      </c>
      <c r="C2" s="3" t="s">
        <v>162</v>
      </c>
      <c r="D2" s="3" t="s">
        <v>163</v>
      </c>
      <c r="E2" s="3" t="s">
        <v>164</v>
      </c>
      <c r="F2" s="3" t="s">
        <v>165</v>
      </c>
      <c r="G2" s="1" t="s">
        <v>1</v>
      </c>
    </row>
    <row r="3" spans="1:7">
      <c r="A3" t="s">
        <v>111</v>
      </c>
      <c r="B3" t="s">
        <v>97</v>
      </c>
      <c r="C3" t="s">
        <v>166</v>
      </c>
      <c r="D3" t="s">
        <v>159</v>
      </c>
      <c r="E3" t="s">
        <v>167</v>
      </c>
      <c r="F3" t="s">
        <v>168</v>
      </c>
      <c r="G3" t="s">
        <v>5</v>
      </c>
    </row>
    <row r="4" spans="1:7">
      <c r="A4" t="s">
        <v>10</v>
      </c>
      <c r="B4" t="s">
        <v>59</v>
      </c>
      <c r="C4" t="s">
        <v>59</v>
      </c>
      <c r="D4" t="s">
        <v>59</v>
      </c>
      <c r="E4" t="s">
        <v>59</v>
      </c>
      <c r="F4" t="s">
        <v>169</v>
      </c>
      <c r="G4" t="s">
        <v>10</v>
      </c>
    </row>
  </sheetData>
  <mergeCells count="1">
    <mergeCell ref="A1:G1"/>
  </mergeCells>
  <phoneticPr fontId="5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"/>
  <sheetViews>
    <sheetView workbookViewId="0">
      <selection activeCell="E7" sqref="E7"/>
    </sheetView>
  </sheetViews>
  <sheetFormatPr defaultRowHeight="15"/>
  <cols>
    <col min="1" max="11" width="20" customWidth="1"/>
  </cols>
  <sheetData>
    <row r="1" spans="1:11" ht="45" customHeight="1">
      <c r="A1" s="11" t="s">
        <v>306</v>
      </c>
      <c r="B1" s="10" t="s">
        <v>307</v>
      </c>
      <c r="C1" s="10" t="s">
        <v>294</v>
      </c>
      <c r="D1" s="10" t="s">
        <v>308</v>
      </c>
      <c r="E1" s="10" t="s">
        <v>255</v>
      </c>
      <c r="F1" s="10" t="s">
        <v>309</v>
      </c>
      <c r="G1" s="11" t="s">
        <v>310</v>
      </c>
      <c r="H1" s="11" t="s">
        <v>311</v>
      </c>
      <c r="I1" s="11" t="s">
        <v>312</v>
      </c>
      <c r="J1" s="11" t="s">
        <v>313</v>
      </c>
      <c r="K1" s="11" t="s">
        <v>314</v>
      </c>
    </row>
    <row r="2" spans="1:11">
      <c r="A2" t="s">
        <v>220</v>
      </c>
      <c r="B2" t="s">
        <v>97</v>
      </c>
      <c r="C2" t="s">
        <v>159</v>
      </c>
      <c r="D2" t="s">
        <v>220</v>
      </c>
      <c r="E2" t="s">
        <v>167</v>
      </c>
      <c r="F2" t="s">
        <v>315</v>
      </c>
      <c r="G2" t="s">
        <v>158</v>
      </c>
      <c r="H2" t="s">
        <v>86</v>
      </c>
      <c r="I2" t="s">
        <v>172</v>
      </c>
      <c r="J2" t="s">
        <v>316</v>
      </c>
    </row>
    <row r="3" spans="1:11">
      <c r="A3" t="s">
        <v>317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  <c r="H3" t="s">
        <v>324</v>
      </c>
      <c r="I3" t="s">
        <v>325</v>
      </c>
      <c r="J3" t="s">
        <v>325</v>
      </c>
      <c r="K3" t="s">
        <v>326</v>
      </c>
    </row>
  </sheetData>
  <phoneticPr fontId="5" type="noConversion"/>
  <dataValidations count="2">
    <dataValidation type="list" allowBlank="1" showInputMessage="1" showErrorMessage="1" sqref="I2:I100" xr:uid="{0DA2DA48-BC8D-46F4-A754-80DDC7B805B8}">
      <formula1>"Cash,CreditCard,Transfer,MobilePayment,Pending,Others"</formula1>
    </dataValidation>
    <dataValidation type="list" allowBlank="1" showInputMessage="1" showErrorMessage="1" sqref="J2:J100" xr:uid="{7A7C44FD-1626-4969-9E29-256469E94E36}">
      <formula1>"Sell,Gift,Discount,Ticket"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"/>
  <sheetViews>
    <sheetView workbookViewId="0">
      <selection activeCell="H18" sqref="H18"/>
    </sheetView>
  </sheetViews>
  <sheetFormatPr defaultRowHeight="15"/>
  <cols>
    <col min="1" max="6" width="14" customWidth="1"/>
  </cols>
  <sheetData>
    <row r="1" spans="1:6" ht="45" customHeight="1">
      <c r="A1" s="40" t="s">
        <v>174</v>
      </c>
      <c r="B1" s="40"/>
      <c r="C1" s="40"/>
      <c r="D1" s="40"/>
      <c r="E1" s="40"/>
      <c r="F1" s="40"/>
    </row>
    <row r="2" spans="1:6" s="4" customFormat="1" ht="30">
      <c r="A2" s="1" t="s">
        <v>170</v>
      </c>
      <c r="B2" s="1" t="s">
        <v>103</v>
      </c>
      <c r="C2" s="1" t="s">
        <v>1</v>
      </c>
      <c r="D2" s="1" t="s">
        <v>153</v>
      </c>
      <c r="E2" s="3" t="s">
        <v>175</v>
      </c>
      <c r="F2" s="3" t="s">
        <v>176</v>
      </c>
    </row>
    <row r="3" spans="1:6">
      <c r="A3" t="s">
        <v>37</v>
      </c>
      <c r="B3" t="s">
        <v>111</v>
      </c>
      <c r="C3" t="s">
        <v>5</v>
      </c>
      <c r="D3" t="s">
        <v>177</v>
      </c>
      <c r="E3" t="s">
        <v>178</v>
      </c>
      <c r="F3" t="s">
        <v>179</v>
      </c>
    </row>
    <row r="4" spans="1:6">
      <c r="A4" t="s">
        <v>10</v>
      </c>
      <c r="B4" t="s">
        <v>10</v>
      </c>
      <c r="C4" t="s">
        <v>10</v>
      </c>
      <c r="D4" t="s">
        <v>123</v>
      </c>
      <c r="E4" t="s">
        <v>59</v>
      </c>
      <c r="F4" t="s">
        <v>59</v>
      </c>
    </row>
  </sheetData>
  <mergeCells count="1">
    <mergeCell ref="A1:F1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9" sqref="B9"/>
    </sheetView>
  </sheetViews>
  <sheetFormatPr defaultRowHeight="15"/>
  <cols>
    <col min="1" max="1" width="38.28515625" customWidth="1"/>
    <col min="2" max="2" width="115" customWidth="1"/>
  </cols>
  <sheetData>
    <row r="1" spans="1:2" ht="45" customHeight="1">
      <c r="A1" s="40" t="s">
        <v>14</v>
      </c>
      <c r="B1" s="40"/>
    </row>
    <row r="2" spans="1:2" ht="30">
      <c r="A2" s="1" t="s">
        <v>15</v>
      </c>
      <c r="B2" s="2" t="s">
        <v>16</v>
      </c>
    </row>
    <row r="3" spans="1:2">
      <c r="A3" t="s">
        <v>17</v>
      </c>
      <c r="B3" t="s">
        <v>18</v>
      </c>
    </row>
    <row r="4" spans="1:2">
      <c r="A4" t="s">
        <v>19</v>
      </c>
      <c r="B4" t="s">
        <v>20</v>
      </c>
    </row>
  </sheetData>
  <mergeCells count="1">
    <mergeCell ref="A1:B1"/>
  </mergeCells>
  <phoneticPr fontId="5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"/>
  <sheetViews>
    <sheetView workbookViewId="0">
      <selection activeCell="M3" sqref="M3"/>
    </sheetView>
  </sheetViews>
  <sheetFormatPr defaultRowHeight="15"/>
  <cols>
    <col min="1" max="7" width="14" customWidth="1"/>
    <col min="8" max="8" width="23.140625" customWidth="1"/>
    <col min="9" max="13" width="13.7109375" customWidth="1"/>
  </cols>
  <sheetData>
    <row r="1" spans="1:13" ht="45" customHeight="1">
      <c r="A1" s="40" t="s">
        <v>180</v>
      </c>
      <c r="B1" s="40"/>
      <c r="C1" s="40"/>
      <c r="D1" s="40"/>
      <c r="E1" s="40"/>
      <c r="F1" s="40"/>
      <c r="G1" s="40"/>
    </row>
    <row r="2" spans="1:13" s="4" customFormat="1" ht="45">
      <c r="A2" s="1" t="s">
        <v>103</v>
      </c>
      <c r="B2" s="3" t="s">
        <v>181</v>
      </c>
      <c r="C2" s="3" t="s">
        <v>182</v>
      </c>
      <c r="D2" s="3" t="s">
        <v>183</v>
      </c>
      <c r="E2" s="3" t="s">
        <v>184</v>
      </c>
      <c r="F2" s="3" t="s">
        <v>185</v>
      </c>
      <c r="G2" s="1" t="s">
        <v>238</v>
      </c>
      <c r="H2" s="8" t="s">
        <v>240</v>
      </c>
      <c r="I2" s="8" t="s">
        <v>241</v>
      </c>
      <c r="J2" s="8" t="s">
        <v>243</v>
      </c>
      <c r="K2" s="8" t="s">
        <v>244</v>
      </c>
      <c r="L2" s="9" t="s">
        <v>242</v>
      </c>
      <c r="M2" s="8" t="s">
        <v>245</v>
      </c>
    </row>
    <row r="3" spans="1:13">
      <c r="A3" t="s">
        <v>111</v>
      </c>
      <c r="B3" t="s">
        <v>137</v>
      </c>
      <c r="C3" t="s">
        <v>186</v>
      </c>
      <c r="D3" t="s">
        <v>187</v>
      </c>
      <c r="E3" t="s">
        <v>188</v>
      </c>
      <c r="F3" t="s">
        <v>189</v>
      </c>
      <c r="G3" t="s">
        <v>5</v>
      </c>
      <c r="H3" s="7">
        <v>1050</v>
      </c>
      <c r="I3" s="7">
        <v>27</v>
      </c>
      <c r="J3" s="7">
        <v>160</v>
      </c>
      <c r="K3" s="7">
        <v>50</v>
      </c>
      <c r="L3" s="7">
        <v>19.2</v>
      </c>
      <c r="M3" t="s">
        <v>246</v>
      </c>
    </row>
    <row r="4" spans="1:13">
      <c r="A4" t="s">
        <v>10</v>
      </c>
      <c r="B4" t="s">
        <v>59</v>
      </c>
      <c r="C4" t="s">
        <v>59</v>
      </c>
      <c r="D4" t="s">
        <v>59</v>
      </c>
      <c r="E4" t="s">
        <v>59</v>
      </c>
      <c r="F4" t="s">
        <v>169</v>
      </c>
      <c r="G4" t="s">
        <v>10</v>
      </c>
      <c r="H4" t="s">
        <v>239</v>
      </c>
      <c r="I4" t="s">
        <v>239</v>
      </c>
      <c r="J4" t="s">
        <v>239</v>
      </c>
      <c r="K4" t="s">
        <v>239</v>
      </c>
      <c r="L4" t="s">
        <v>239</v>
      </c>
      <c r="M4" t="s">
        <v>239</v>
      </c>
    </row>
  </sheetData>
  <mergeCells count="1">
    <mergeCell ref="A1:G1"/>
  </mergeCells>
  <phoneticPr fontId="5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activeCell="G17" sqref="G17"/>
    </sheetView>
  </sheetViews>
  <sheetFormatPr defaultRowHeight="15"/>
  <cols>
    <col min="1" max="8" width="14" customWidth="1"/>
  </cols>
  <sheetData>
    <row r="1" spans="1:8" ht="45" customHeight="1">
      <c r="A1" s="40" t="s">
        <v>190</v>
      </c>
      <c r="B1" s="40"/>
      <c r="C1" s="40"/>
      <c r="D1" s="40"/>
      <c r="E1" s="40"/>
      <c r="F1" s="40"/>
      <c r="G1" s="40"/>
      <c r="H1" s="40"/>
    </row>
    <row r="2" spans="1:8" s="4" customFormat="1" ht="30">
      <c r="A2" s="1" t="s">
        <v>103</v>
      </c>
      <c r="B2" s="1" t="s">
        <v>22</v>
      </c>
      <c r="C2" s="1" t="s">
        <v>1</v>
      </c>
      <c r="D2" s="1" t="s">
        <v>154</v>
      </c>
      <c r="E2" s="1" t="s">
        <v>191</v>
      </c>
      <c r="F2" s="3" t="s">
        <v>192</v>
      </c>
      <c r="G2" s="1" t="s">
        <v>193</v>
      </c>
      <c r="H2" s="3" t="s">
        <v>171</v>
      </c>
    </row>
    <row r="3" spans="1:8">
      <c r="A3" t="s">
        <v>111</v>
      </c>
      <c r="B3" t="s">
        <v>25</v>
      </c>
      <c r="C3" t="s">
        <v>5</v>
      </c>
      <c r="D3" t="s">
        <v>167</v>
      </c>
      <c r="E3" t="s">
        <v>27</v>
      </c>
      <c r="F3" t="s">
        <v>194</v>
      </c>
      <c r="G3" t="s">
        <v>195</v>
      </c>
      <c r="H3" t="s">
        <v>172</v>
      </c>
    </row>
    <row r="4" spans="1:8">
      <c r="A4" t="s">
        <v>10</v>
      </c>
      <c r="B4" t="s">
        <v>10</v>
      </c>
      <c r="C4" t="s">
        <v>10</v>
      </c>
      <c r="D4" t="s">
        <v>10</v>
      </c>
      <c r="E4" t="s">
        <v>196</v>
      </c>
      <c r="F4" t="s">
        <v>59</v>
      </c>
      <c r="G4" t="s">
        <v>10</v>
      </c>
      <c r="H4" t="s">
        <v>173</v>
      </c>
    </row>
  </sheetData>
  <mergeCells count="1">
    <mergeCell ref="A1:H1"/>
  </mergeCells>
  <phoneticPr fontId="5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"/>
  <sheetViews>
    <sheetView workbookViewId="0">
      <selection activeCell="J7" sqref="J7"/>
    </sheetView>
  </sheetViews>
  <sheetFormatPr defaultRowHeight="15"/>
  <cols>
    <col min="1" max="7" width="14" customWidth="1"/>
    <col min="8" max="8" width="19.42578125" customWidth="1"/>
    <col min="9" max="9" width="13.42578125" customWidth="1"/>
  </cols>
  <sheetData>
    <row r="1" spans="1:9" ht="45" customHeight="1">
      <c r="A1" s="40" t="s">
        <v>197</v>
      </c>
      <c r="B1" s="40"/>
      <c r="C1" s="40"/>
      <c r="D1" s="40"/>
      <c r="E1" s="40"/>
      <c r="F1" s="40"/>
      <c r="G1" s="40"/>
      <c r="H1" s="40"/>
    </row>
    <row r="2" spans="1:9" s="4" customFormat="1" ht="30">
      <c r="A2" s="1" t="s">
        <v>198</v>
      </c>
      <c r="B2" s="1" t="s">
        <v>199</v>
      </c>
      <c r="C2" s="3" t="s">
        <v>103</v>
      </c>
      <c r="D2" s="1" t="s">
        <v>1</v>
      </c>
      <c r="E2" s="1" t="s">
        <v>200</v>
      </c>
      <c r="F2" s="3" t="s">
        <v>201</v>
      </c>
      <c r="G2" s="1" t="s">
        <v>202</v>
      </c>
      <c r="H2" s="3" t="s">
        <v>247</v>
      </c>
      <c r="I2" s="1" t="s">
        <v>248</v>
      </c>
    </row>
    <row r="3" spans="1:9">
      <c r="A3" t="s">
        <v>203</v>
      </c>
      <c r="B3" t="s">
        <v>204</v>
      </c>
      <c r="C3" t="s">
        <v>117</v>
      </c>
      <c r="D3" t="s">
        <v>5</v>
      </c>
      <c r="E3" t="s">
        <v>205</v>
      </c>
      <c r="F3" t="s">
        <v>206</v>
      </c>
      <c r="G3" t="s">
        <v>207</v>
      </c>
      <c r="H3" t="s">
        <v>208</v>
      </c>
      <c r="I3" t="s">
        <v>249</v>
      </c>
    </row>
    <row r="4" spans="1:9">
      <c r="A4" t="s">
        <v>209</v>
      </c>
      <c r="B4" t="s">
        <v>210</v>
      </c>
      <c r="C4" t="s">
        <v>59</v>
      </c>
      <c r="D4" t="s">
        <v>10</v>
      </c>
      <c r="E4" t="s">
        <v>10</v>
      </c>
      <c r="F4" t="s">
        <v>59</v>
      </c>
      <c r="G4" t="s">
        <v>10</v>
      </c>
      <c r="H4" t="s">
        <v>59</v>
      </c>
      <c r="I4" t="s">
        <v>250</v>
      </c>
    </row>
  </sheetData>
  <mergeCells count="1">
    <mergeCell ref="A1:H1"/>
  </mergeCells>
  <phoneticPr fontId="5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topLeftCell="J1" workbookViewId="0">
      <selection activeCell="M2" sqref="M2"/>
    </sheetView>
  </sheetViews>
  <sheetFormatPr defaultRowHeight="15"/>
  <cols>
    <col min="1" max="10" width="14" customWidth="1"/>
    <col min="11" max="11" width="12.140625" customWidth="1"/>
  </cols>
  <sheetData>
    <row r="1" spans="1:11" ht="45" customHeight="1">
      <c r="A1" s="40" t="s">
        <v>211</v>
      </c>
      <c r="B1" s="40"/>
      <c r="C1" s="40"/>
      <c r="D1" s="40"/>
      <c r="E1" s="40"/>
      <c r="F1" s="40"/>
      <c r="G1" s="40"/>
      <c r="H1" s="40"/>
      <c r="I1" s="40"/>
      <c r="J1" s="40"/>
    </row>
    <row r="2" spans="1:11" s="4" customFormat="1" ht="30">
      <c r="A2" s="1" t="s">
        <v>198</v>
      </c>
      <c r="B2" s="3" t="s">
        <v>22</v>
      </c>
      <c r="C2" s="3" t="s">
        <v>170</v>
      </c>
      <c r="D2" s="1" t="s">
        <v>212</v>
      </c>
      <c r="E2" s="1" t="s">
        <v>213</v>
      </c>
      <c r="F2" s="3" t="s">
        <v>214</v>
      </c>
      <c r="G2" s="1" t="s">
        <v>191</v>
      </c>
      <c r="H2" s="1" t="s">
        <v>154</v>
      </c>
      <c r="I2" s="1" t="s">
        <v>251</v>
      </c>
      <c r="J2" s="3" t="s">
        <v>215</v>
      </c>
      <c r="K2" s="1" t="s">
        <v>252</v>
      </c>
    </row>
    <row r="3" spans="1:11">
      <c r="A3" t="s">
        <v>203</v>
      </c>
      <c r="B3" t="s">
        <v>25</v>
      </c>
      <c r="C3" t="s">
        <v>37</v>
      </c>
      <c r="D3" t="s">
        <v>216</v>
      </c>
      <c r="E3" t="s">
        <v>217</v>
      </c>
      <c r="F3" t="s">
        <v>218</v>
      </c>
      <c r="G3" t="s">
        <v>219</v>
      </c>
      <c r="H3" t="s">
        <v>220</v>
      </c>
      <c r="I3" t="s">
        <v>219</v>
      </c>
      <c r="J3" t="s">
        <v>221</v>
      </c>
      <c r="K3" t="s">
        <v>253</v>
      </c>
    </row>
    <row r="4" spans="1:11">
      <c r="A4" t="s">
        <v>222</v>
      </c>
      <c r="B4" t="s">
        <v>223</v>
      </c>
      <c r="C4" t="s">
        <v>223</v>
      </c>
      <c r="D4" t="s">
        <v>10</v>
      </c>
      <c r="E4" t="s">
        <v>224</v>
      </c>
      <c r="F4" t="s">
        <v>59</v>
      </c>
      <c r="G4" t="s">
        <v>10</v>
      </c>
      <c r="H4" t="s">
        <v>10</v>
      </c>
      <c r="I4" t="s">
        <v>10</v>
      </c>
      <c r="J4" t="s">
        <v>59</v>
      </c>
      <c r="K4" t="s">
        <v>250</v>
      </c>
    </row>
  </sheetData>
  <mergeCells count="1">
    <mergeCell ref="A1:J1"/>
  </mergeCells>
  <phoneticPr fontId="5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601-89E5-4B16-B96B-5FFACF515351}">
  <dimension ref="A1"/>
  <sheetViews>
    <sheetView workbookViewId="0">
      <selection activeCell="K17" sqref="K17"/>
    </sheetView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7"/>
  <sheetViews>
    <sheetView workbookViewId="0">
      <selection activeCell="D5" sqref="D5:D307"/>
    </sheetView>
  </sheetViews>
  <sheetFormatPr defaultRowHeight="15"/>
  <cols>
    <col min="1" max="1" width="26.140625" customWidth="1"/>
    <col min="2" max="2" width="39.140625" customWidth="1"/>
    <col min="3" max="3" width="24.140625" customWidth="1"/>
  </cols>
  <sheetData>
    <row r="1" spans="1:4" ht="93" customHeight="1">
      <c r="A1" s="41" t="s">
        <v>21</v>
      </c>
      <c r="B1" s="41"/>
      <c r="C1" s="41"/>
    </row>
    <row r="2" spans="1:4" ht="30">
      <c r="A2" s="1" t="s">
        <v>22</v>
      </c>
      <c r="B2" s="1" t="s">
        <v>23</v>
      </c>
      <c r="C2" s="1" t="s">
        <v>24</v>
      </c>
    </row>
    <row r="3" spans="1:4">
      <c r="A3" t="s">
        <v>25</v>
      </c>
      <c r="B3" t="s">
        <v>26</v>
      </c>
      <c r="C3" t="s">
        <v>27</v>
      </c>
    </row>
    <row r="4" spans="1:4">
      <c r="A4" t="s">
        <v>28</v>
      </c>
      <c r="B4" t="s">
        <v>29</v>
      </c>
      <c r="C4" t="s">
        <v>30</v>
      </c>
    </row>
    <row r="5" spans="1:4" ht="15.75">
      <c r="A5" s="38" t="s">
        <v>366</v>
      </c>
      <c r="B5" s="38" t="s">
        <v>868</v>
      </c>
      <c r="C5" s="38">
        <v>350</v>
      </c>
      <c r="D5" s="43" t="s">
        <v>1321</v>
      </c>
    </row>
    <row r="6" spans="1:4" ht="15.75">
      <c r="A6" s="38" t="s">
        <v>367</v>
      </c>
      <c r="B6" s="38" t="s">
        <v>869</v>
      </c>
      <c r="C6" s="38">
        <v>350</v>
      </c>
      <c r="D6" s="43" t="s">
        <v>1322</v>
      </c>
    </row>
    <row r="7" spans="1:4" ht="15.75">
      <c r="A7" s="38" t="s">
        <v>368</v>
      </c>
      <c r="B7" s="38" t="s">
        <v>870</v>
      </c>
      <c r="C7" s="38">
        <v>550</v>
      </c>
      <c r="D7" s="43" t="s">
        <v>1323</v>
      </c>
    </row>
    <row r="8" spans="1:4" ht="15.75">
      <c r="A8" s="38" t="s">
        <v>369</v>
      </c>
      <c r="B8" s="38" t="s">
        <v>871</v>
      </c>
      <c r="C8" s="38">
        <v>450</v>
      </c>
      <c r="D8" s="43" t="s">
        <v>1324</v>
      </c>
    </row>
    <row r="9" spans="1:4" ht="15.75">
      <c r="A9" s="38" t="s">
        <v>370</v>
      </c>
      <c r="B9" s="38" t="s">
        <v>872</v>
      </c>
      <c r="C9" s="38">
        <v>250</v>
      </c>
      <c r="D9" s="43" t="s">
        <v>1325</v>
      </c>
    </row>
    <row r="10" spans="1:4" ht="15.75">
      <c r="A10" s="38" t="s">
        <v>371</v>
      </c>
      <c r="B10" s="38" t="s">
        <v>873</v>
      </c>
      <c r="C10" s="38">
        <v>450</v>
      </c>
      <c r="D10" s="43" t="s">
        <v>1326</v>
      </c>
    </row>
    <row r="11" spans="1:4" ht="15.75">
      <c r="A11" s="38" t="s">
        <v>372</v>
      </c>
      <c r="B11" s="38" t="s">
        <v>874</v>
      </c>
      <c r="C11" s="38">
        <v>450</v>
      </c>
      <c r="D11" s="43" t="s">
        <v>1327</v>
      </c>
    </row>
    <row r="12" spans="1:4" ht="15.75">
      <c r="A12" s="38" t="s">
        <v>373</v>
      </c>
      <c r="B12" s="38" t="s">
        <v>875</v>
      </c>
      <c r="C12" s="38">
        <v>250</v>
      </c>
      <c r="D12" s="43" t="s">
        <v>1328</v>
      </c>
    </row>
    <row r="13" spans="1:4" ht="15.75">
      <c r="A13" s="38" t="s">
        <v>374</v>
      </c>
      <c r="B13" s="38" t="s">
        <v>876</v>
      </c>
      <c r="C13" s="38">
        <v>450</v>
      </c>
      <c r="D13" s="43" t="s">
        <v>1329</v>
      </c>
    </row>
    <row r="14" spans="1:4" ht="15.75">
      <c r="A14" s="38" t="s">
        <v>375</v>
      </c>
      <c r="B14" s="38" t="s">
        <v>877</v>
      </c>
      <c r="C14" s="38">
        <v>450</v>
      </c>
      <c r="D14" s="43" t="s">
        <v>1330</v>
      </c>
    </row>
    <row r="15" spans="1:4" ht="15.75">
      <c r="A15" s="38" t="s">
        <v>376</v>
      </c>
      <c r="B15" s="38" t="s">
        <v>878</v>
      </c>
      <c r="C15" s="38">
        <v>250</v>
      </c>
      <c r="D15" s="43" t="s">
        <v>1331</v>
      </c>
    </row>
    <row r="16" spans="1:4" ht="15.75">
      <c r="A16" s="38" t="s">
        <v>377</v>
      </c>
      <c r="B16" s="38" t="s">
        <v>879</v>
      </c>
      <c r="C16" s="38">
        <v>400</v>
      </c>
      <c r="D16" s="43" t="s">
        <v>1332</v>
      </c>
    </row>
    <row r="17" spans="1:4" ht="15.75">
      <c r="A17" s="38" t="s">
        <v>378</v>
      </c>
      <c r="B17" s="38" t="s">
        <v>880</v>
      </c>
      <c r="C17" s="38">
        <v>400</v>
      </c>
      <c r="D17" s="43" t="s">
        <v>1333</v>
      </c>
    </row>
    <row r="18" spans="1:4" ht="15.75">
      <c r="A18" s="38" t="s">
        <v>379</v>
      </c>
      <c r="B18" s="38" t="s">
        <v>881</v>
      </c>
      <c r="C18" s="38">
        <v>180</v>
      </c>
      <c r="D18" s="43" t="s">
        <v>1334</v>
      </c>
    </row>
    <row r="19" spans="1:4" ht="15.75">
      <c r="A19" s="38" t="s">
        <v>380</v>
      </c>
      <c r="B19" s="38" t="s">
        <v>882</v>
      </c>
      <c r="C19" s="38">
        <v>2400</v>
      </c>
      <c r="D19" s="43" t="s">
        <v>1335</v>
      </c>
    </row>
    <row r="20" spans="1:4" ht="15.75">
      <c r="A20" s="38" t="s">
        <v>381</v>
      </c>
      <c r="B20" s="38" t="s">
        <v>883</v>
      </c>
      <c r="C20" s="38">
        <v>1900</v>
      </c>
      <c r="D20" s="43" t="s">
        <v>1336</v>
      </c>
    </row>
    <row r="21" spans="1:4" ht="15.75">
      <c r="A21" s="38" t="s">
        <v>382</v>
      </c>
      <c r="B21" s="38" t="s">
        <v>884</v>
      </c>
      <c r="C21" s="38">
        <v>2200</v>
      </c>
      <c r="D21" s="43" t="s">
        <v>1337</v>
      </c>
    </row>
    <row r="22" spans="1:4" ht="15.75">
      <c r="A22" s="38" t="s">
        <v>383</v>
      </c>
      <c r="B22" s="38" t="s">
        <v>885</v>
      </c>
      <c r="C22" s="38">
        <v>1700</v>
      </c>
      <c r="D22" s="43" t="s">
        <v>1338</v>
      </c>
    </row>
    <row r="23" spans="1:4" ht="15.75">
      <c r="A23" s="38" t="s">
        <v>384</v>
      </c>
      <c r="B23" s="38" t="s">
        <v>886</v>
      </c>
      <c r="C23" s="38">
        <v>2500</v>
      </c>
      <c r="D23" s="43" t="s">
        <v>1339</v>
      </c>
    </row>
    <row r="24" spans="1:4" ht="15.75">
      <c r="A24" s="38" t="s">
        <v>385</v>
      </c>
      <c r="B24" s="38" t="s">
        <v>887</v>
      </c>
      <c r="C24" s="38">
        <v>2300</v>
      </c>
      <c r="D24" s="43" t="s">
        <v>1340</v>
      </c>
    </row>
    <row r="25" spans="1:4" ht="15.75">
      <c r="A25" s="38" t="s">
        <v>386</v>
      </c>
      <c r="B25" s="38" t="s">
        <v>888</v>
      </c>
      <c r="C25" s="38">
        <v>200</v>
      </c>
      <c r="D25" s="43" t="s">
        <v>1341</v>
      </c>
    </row>
    <row r="26" spans="1:4" ht="15.75">
      <c r="A26" s="38" t="s">
        <v>387</v>
      </c>
      <c r="B26" s="38" t="s">
        <v>889</v>
      </c>
      <c r="C26" s="38">
        <v>120</v>
      </c>
      <c r="D26" s="43" t="s">
        <v>1342</v>
      </c>
    </row>
    <row r="27" spans="1:4" ht="15.75">
      <c r="A27" s="38" t="s">
        <v>388</v>
      </c>
      <c r="B27" s="38" t="s">
        <v>890</v>
      </c>
      <c r="C27" s="38">
        <v>170</v>
      </c>
      <c r="D27" s="43" t="s">
        <v>1343</v>
      </c>
    </row>
    <row r="28" spans="1:4" ht="15.75">
      <c r="A28" s="38" t="s">
        <v>389</v>
      </c>
      <c r="B28" s="38" t="s">
        <v>891</v>
      </c>
      <c r="C28" s="38">
        <v>200</v>
      </c>
      <c r="D28" s="43" t="s">
        <v>1344</v>
      </c>
    </row>
    <row r="29" spans="1:4" ht="15.75">
      <c r="A29" s="38" t="s">
        <v>390</v>
      </c>
      <c r="B29" s="38" t="s">
        <v>892</v>
      </c>
      <c r="C29" s="38">
        <v>150</v>
      </c>
      <c r="D29" s="43" t="s">
        <v>1345</v>
      </c>
    </row>
    <row r="30" spans="1:4" ht="15.75">
      <c r="A30" s="38" t="s">
        <v>391</v>
      </c>
      <c r="B30" s="38" t="s">
        <v>893</v>
      </c>
      <c r="C30" s="38">
        <v>100</v>
      </c>
      <c r="D30" s="43" t="s">
        <v>1346</v>
      </c>
    </row>
    <row r="31" spans="1:4" ht="15.75">
      <c r="A31" s="38" t="s">
        <v>392</v>
      </c>
      <c r="B31" s="38" t="s">
        <v>894</v>
      </c>
      <c r="C31" s="38">
        <v>150</v>
      </c>
      <c r="D31" s="43" t="s">
        <v>1347</v>
      </c>
    </row>
    <row r="32" spans="1:4" ht="15.75">
      <c r="A32" s="38" t="s">
        <v>393</v>
      </c>
      <c r="B32" s="38" t="s">
        <v>895</v>
      </c>
      <c r="C32" s="38">
        <v>500</v>
      </c>
      <c r="D32" s="43" t="s">
        <v>1348</v>
      </c>
    </row>
    <row r="33" spans="1:4" ht="15.75">
      <c r="A33" s="38" t="s">
        <v>394</v>
      </c>
      <c r="B33" s="38" t="s">
        <v>896</v>
      </c>
      <c r="C33" s="38">
        <v>500</v>
      </c>
      <c r="D33" s="43" t="s">
        <v>1349</v>
      </c>
    </row>
    <row r="34" spans="1:4" ht="15.75">
      <c r="A34" s="38" t="s">
        <v>395</v>
      </c>
      <c r="B34" s="38" t="s">
        <v>897</v>
      </c>
      <c r="C34" s="38">
        <v>400</v>
      </c>
      <c r="D34" s="43" t="s">
        <v>1350</v>
      </c>
    </row>
    <row r="35" spans="1:4" ht="15.75">
      <c r="A35" s="38" t="s">
        <v>396</v>
      </c>
      <c r="B35" s="38" t="s">
        <v>898</v>
      </c>
      <c r="C35" s="38">
        <v>500</v>
      </c>
      <c r="D35" s="43" t="s">
        <v>1351</v>
      </c>
    </row>
    <row r="36" spans="1:4" ht="15.75">
      <c r="A36" s="38" t="s">
        <v>397</v>
      </c>
      <c r="B36" s="38" t="s">
        <v>899</v>
      </c>
      <c r="C36" s="38">
        <v>400</v>
      </c>
      <c r="D36" s="43" t="s">
        <v>1352</v>
      </c>
    </row>
    <row r="37" spans="1:4" ht="15.75">
      <c r="A37" s="38" t="s">
        <v>398</v>
      </c>
      <c r="B37" s="38" t="s">
        <v>900</v>
      </c>
      <c r="C37" s="38">
        <v>500</v>
      </c>
      <c r="D37" s="43" t="s">
        <v>1353</v>
      </c>
    </row>
    <row r="38" spans="1:4" ht="15.75">
      <c r="A38" s="38" t="s">
        <v>399</v>
      </c>
      <c r="B38" s="38" t="s">
        <v>901</v>
      </c>
      <c r="C38" s="38">
        <v>500</v>
      </c>
      <c r="D38" s="43" t="s">
        <v>1354</v>
      </c>
    </row>
    <row r="39" spans="1:4" ht="15.75">
      <c r="A39" s="38" t="s">
        <v>400</v>
      </c>
      <c r="B39" s="38" t="s">
        <v>902</v>
      </c>
      <c r="C39" s="38">
        <v>400</v>
      </c>
      <c r="D39" s="43" t="s">
        <v>1355</v>
      </c>
    </row>
    <row r="40" spans="1:4" ht="15.75">
      <c r="A40" s="38" t="s">
        <v>401</v>
      </c>
      <c r="B40" s="38" t="s">
        <v>903</v>
      </c>
      <c r="C40" s="38">
        <v>500</v>
      </c>
      <c r="D40" s="43" t="s">
        <v>1356</v>
      </c>
    </row>
    <row r="41" spans="1:4" ht="15.75">
      <c r="A41" s="38" t="s">
        <v>402</v>
      </c>
      <c r="B41" s="38" t="s">
        <v>904</v>
      </c>
      <c r="C41" s="38">
        <v>400</v>
      </c>
      <c r="D41" s="43" t="s">
        <v>1357</v>
      </c>
    </row>
    <row r="42" spans="1:4" ht="15.75">
      <c r="A42" s="38" t="s">
        <v>403</v>
      </c>
      <c r="B42" s="38" t="s">
        <v>905</v>
      </c>
      <c r="C42" s="38">
        <v>600</v>
      </c>
      <c r="D42" s="43" t="s">
        <v>1358</v>
      </c>
    </row>
    <row r="43" spans="1:4" ht="15.75">
      <c r="A43" s="38" t="s">
        <v>404</v>
      </c>
      <c r="B43" s="38" t="s">
        <v>906</v>
      </c>
      <c r="C43" s="38">
        <v>170</v>
      </c>
      <c r="D43" s="43" t="s">
        <v>1359</v>
      </c>
    </row>
    <row r="44" spans="1:4" ht="15.75">
      <c r="A44" s="38" t="s">
        <v>405</v>
      </c>
      <c r="B44" s="38" t="s">
        <v>907</v>
      </c>
      <c r="C44" s="38">
        <v>650</v>
      </c>
      <c r="D44" s="43" t="s">
        <v>1360</v>
      </c>
    </row>
    <row r="45" spans="1:4" ht="15.75">
      <c r="A45" s="38" t="s">
        <v>406</v>
      </c>
      <c r="B45" s="38" t="s">
        <v>908</v>
      </c>
      <c r="C45" s="38">
        <v>650</v>
      </c>
      <c r="D45" s="43" t="s">
        <v>1361</v>
      </c>
    </row>
    <row r="46" spans="1:4" ht="15.75">
      <c r="A46" s="38" t="s">
        <v>407</v>
      </c>
      <c r="B46" s="38" t="s">
        <v>909</v>
      </c>
      <c r="C46" s="38">
        <v>1200</v>
      </c>
      <c r="D46" s="43" t="s">
        <v>1362</v>
      </c>
    </row>
    <row r="47" spans="1:4" ht="15.75">
      <c r="A47" s="38" t="s">
        <v>408</v>
      </c>
      <c r="B47" s="38" t="s">
        <v>909</v>
      </c>
      <c r="C47" s="38">
        <v>1200</v>
      </c>
      <c r="D47" s="43" t="s">
        <v>1363</v>
      </c>
    </row>
    <row r="48" spans="1:4" ht="15.75">
      <c r="A48" s="38" t="s">
        <v>409</v>
      </c>
      <c r="B48" s="38" t="s">
        <v>910</v>
      </c>
      <c r="C48" s="38">
        <v>1000</v>
      </c>
      <c r="D48" s="43" t="s">
        <v>1364</v>
      </c>
    </row>
    <row r="49" spans="1:4" ht="15.75">
      <c r="A49" s="38" t="s">
        <v>410</v>
      </c>
      <c r="B49" s="38" t="s">
        <v>911</v>
      </c>
      <c r="C49" s="38">
        <v>1200</v>
      </c>
      <c r="D49" s="43" t="s">
        <v>1365</v>
      </c>
    </row>
    <row r="50" spans="1:4" ht="15.75">
      <c r="A50" s="38" t="s">
        <v>411</v>
      </c>
      <c r="B50" s="38" t="s">
        <v>912</v>
      </c>
      <c r="C50" s="38">
        <v>650</v>
      </c>
      <c r="D50" s="43" t="s">
        <v>1366</v>
      </c>
    </row>
    <row r="51" spans="1:4" ht="15.75">
      <c r="A51" s="38" t="s">
        <v>412</v>
      </c>
      <c r="B51" s="38" t="s">
        <v>913</v>
      </c>
      <c r="C51" s="38">
        <v>350</v>
      </c>
      <c r="D51" s="43" t="s">
        <v>1367</v>
      </c>
    </row>
    <row r="52" spans="1:4" ht="15.75">
      <c r="A52" s="38" t="s">
        <v>413</v>
      </c>
      <c r="B52" s="38" t="s">
        <v>914</v>
      </c>
      <c r="C52" s="38">
        <v>1600</v>
      </c>
      <c r="D52" s="43" t="s">
        <v>1368</v>
      </c>
    </row>
    <row r="53" spans="1:4" ht="15.75">
      <c r="A53" s="38" t="s">
        <v>414</v>
      </c>
      <c r="B53" s="38" t="s">
        <v>915</v>
      </c>
      <c r="C53" s="38">
        <v>7500</v>
      </c>
      <c r="D53" s="43" t="s">
        <v>1369</v>
      </c>
    </row>
    <row r="54" spans="1:4" ht="15.75">
      <c r="A54" s="38" t="s">
        <v>415</v>
      </c>
      <c r="B54" s="38" t="s">
        <v>916</v>
      </c>
      <c r="C54" s="38">
        <v>2500</v>
      </c>
      <c r="D54" s="43" t="s">
        <v>1370</v>
      </c>
    </row>
    <row r="55" spans="1:4" ht="15.75">
      <c r="A55" s="38" t="s">
        <v>416</v>
      </c>
      <c r="B55" s="38" t="s">
        <v>917</v>
      </c>
      <c r="C55" s="38">
        <v>80</v>
      </c>
      <c r="D55" s="43" t="s">
        <v>1371</v>
      </c>
    </row>
    <row r="56" spans="1:4" ht="15.75">
      <c r="A56" s="38" t="s">
        <v>417</v>
      </c>
      <c r="B56" s="38" t="s">
        <v>918</v>
      </c>
      <c r="C56" s="38">
        <v>80</v>
      </c>
      <c r="D56" s="43" t="s">
        <v>1372</v>
      </c>
    </row>
    <row r="57" spans="1:4" ht="15.75">
      <c r="A57" s="38" t="s">
        <v>418</v>
      </c>
      <c r="B57" s="38" t="s">
        <v>919</v>
      </c>
      <c r="C57" s="38">
        <v>120</v>
      </c>
      <c r="D57" s="43" t="s">
        <v>1373</v>
      </c>
    </row>
    <row r="58" spans="1:4" ht="15.75">
      <c r="A58" s="38" t="s">
        <v>419</v>
      </c>
      <c r="B58" s="38" t="s">
        <v>920</v>
      </c>
      <c r="C58" s="38">
        <v>120</v>
      </c>
      <c r="D58" s="43" t="s">
        <v>1374</v>
      </c>
    </row>
    <row r="59" spans="1:4" ht="15.75">
      <c r="A59" s="38" t="s">
        <v>420</v>
      </c>
      <c r="B59" s="38" t="s">
        <v>921</v>
      </c>
      <c r="C59" s="38">
        <v>150</v>
      </c>
      <c r="D59" s="43" t="s">
        <v>1375</v>
      </c>
    </row>
    <row r="60" spans="1:4" ht="15.75">
      <c r="A60" s="38" t="s">
        <v>421</v>
      </c>
      <c r="B60" s="38" t="s">
        <v>922</v>
      </c>
      <c r="C60" s="38">
        <v>150</v>
      </c>
      <c r="D60" s="43" t="s">
        <v>1376</v>
      </c>
    </row>
    <row r="61" spans="1:4" ht="15.75">
      <c r="A61" s="38" t="s">
        <v>422</v>
      </c>
      <c r="B61" s="38" t="s">
        <v>923</v>
      </c>
      <c r="C61" s="38">
        <v>150</v>
      </c>
      <c r="D61" s="43" t="s">
        <v>1377</v>
      </c>
    </row>
    <row r="62" spans="1:4" ht="15.75">
      <c r="A62" s="38" t="s">
        <v>423</v>
      </c>
      <c r="B62" s="38" t="s">
        <v>924</v>
      </c>
      <c r="C62" s="38">
        <v>500</v>
      </c>
      <c r="D62" s="43" t="s">
        <v>1378</v>
      </c>
    </row>
    <row r="63" spans="1:4" ht="15.75">
      <c r="A63" s="38" t="s">
        <v>424</v>
      </c>
      <c r="B63" s="38" t="s">
        <v>925</v>
      </c>
      <c r="C63" s="38">
        <v>400</v>
      </c>
      <c r="D63" s="43" t="s">
        <v>1379</v>
      </c>
    </row>
    <row r="64" spans="1:4" ht="15.75">
      <c r="A64" s="38" t="s">
        <v>425</v>
      </c>
      <c r="B64" s="38" t="s">
        <v>926</v>
      </c>
      <c r="C64" s="38">
        <v>300</v>
      </c>
      <c r="D64" s="43" t="s">
        <v>1380</v>
      </c>
    </row>
    <row r="65" spans="1:4" ht="15.75">
      <c r="A65" s="38" t="s">
        <v>426</v>
      </c>
      <c r="B65" s="38" t="s">
        <v>927</v>
      </c>
      <c r="C65" s="38">
        <v>250</v>
      </c>
      <c r="D65" s="43" t="s">
        <v>1381</v>
      </c>
    </row>
    <row r="66" spans="1:4" ht="15.75">
      <c r="A66" s="38" t="s">
        <v>427</v>
      </c>
      <c r="B66" s="38" t="s">
        <v>928</v>
      </c>
      <c r="C66" s="38"/>
      <c r="D66" s="43" t="s">
        <v>1382</v>
      </c>
    </row>
    <row r="67" spans="1:4" ht="15.75">
      <c r="A67" s="38" t="s">
        <v>428</v>
      </c>
      <c r="B67" s="38" t="s">
        <v>929</v>
      </c>
      <c r="C67" s="38"/>
      <c r="D67" s="43" t="s">
        <v>1383</v>
      </c>
    </row>
    <row r="68" spans="1:4" ht="15.75">
      <c r="A68" s="38" t="s">
        <v>429</v>
      </c>
      <c r="B68" s="38" t="s">
        <v>930</v>
      </c>
      <c r="C68" s="38"/>
      <c r="D68" s="43" t="s">
        <v>1384</v>
      </c>
    </row>
    <row r="69" spans="1:4" ht="15.75">
      <c r="A69" s="38" t="s">
        <v>430</v>
      </c>
      <c r="B69" s="38" t="s">
        <v>931</v>
      </c>
      <c r="C69" s="38"/>
      <c r="D69" s="43" t="s">
        <v>1385</v>
      </c>
    </row>
    <row r="70" spans="1:4" ht="15.75">
      <c r="A70" s="34" t="s">
        <v>431</v>
      </c>
      <c r="B70" s="34" t="s">
        <v>932</v>
      </c>
      <c r="C70" s="34"/>
      <c r="D70" s="43" t="s">
        <v>1386</v>
      </c>
    </row>
    <row r="71" spans="1:4" ht="15.75">
      <c r="A71" s="34" t="s">
        <v>432</v>
      </c>
      <c r="B71" s="34" t="s">
        <v>933</v>
      </c>
      <c r="C71" s="34"/>
      <c r="D71" s="43" t="s">
        <v>1387</v>
      </c>
    </row>
    <row r="72" spans="1:4" ht="15.75">
      <c r="A72" s="34" t="s">
        <v>433</v>
      </c>
      <c r="B72" s="34" t="s">
        <v>934</v>
      </c>
      <c r="C72" s="34"/>
      <c r="D72" s="43" t="s">
        <v>1388</v>
      </c>
    </row>
    <row r="73" spans="1:4" ht="15.75">
      <c r="A73" s="34" t="s">
        <v>434</v>
      </c>
      <c r="B73" s="34" t="s">
        <v>935</v>
      </c>
      <c r="C73" s="34"/>
      <c r="D73" s="43" t="s">
        <v>1389</v>
      </c>
    </row>
    <row r="74" spans="1:4" ht="15.75">
      <c r="A74" s="34" t="s">
        <v>435</v>
      </c>
      <c r="B74" s="34" t="s">
        <v>936</v>
      </c>
      <c r="C74" s="34"/>
      <c r="D74" s="43" t="s">
        <v>1390</v>
      </c>
    </row>
    <row r="75" spans="1:4" ht="15.75">
      <c r="A75" s="34" t="s">
        <v>436</v>
      </c>
      <c r="B75" s="34" t="s">
        <v>937</v>
      </c>
      <c r="C75" s="34"/>
      <c r="D75" s="43" t="s">
        <v>1391</v>
      </c>
    </row>
    <row r="76" spans="1:4" ht="15.75">
      <c r="A76" s="38" t="s">
        <v>437</v>
      </c>
      <c r="B76" s="38" t="s">
        <v>938</v>
      </c>
      <c r="C76" s="38">
        <v>0</v>
      </c>
      <c r="D76" s="43" t="s">
        <v>1392</v>
      </c>
    </row>
    <row r="77" spans="1:4" ht="15.75">
      <c r="A77" s="38" t="s">
        <v>438</v>
      </c>
      <c r="B77" s="38" t="s">
        <v>939</v>
      </c>
      <c r="C77" s="38">
        <v>4600</v>
      </c>
      <c r="D77" s="43" t="s">
        <v>1393</v>
      </c>
    </row>
    <row r="78" spans="1:4" ht="15.75">
      <c r="A78" s="38" t="s">
        <v>439</v>
      </c>
      <c r="B78" s="38" t="s">
        <v>940</v>
      </c>
      <c r="C78" s="38">
        <v>1000</v>
      </c>
      <c r="D78" s="43" t="s">
        <v>1394</v>
      </c>
    </row>
    <row r="79" spans="1:4" ht="15.75">
      <c r="A79" s="38" t="s">
        <v>440</v>
      </c>
      <c r="B79" s="38" t="s">
        <v>941</v>
      </c>
      <c r="C79" s="38">
        <v>0</v>
      </c>
      <c r="D79" s="43" t="s">
        <v>1395</v>
      </c>
    </row>
    <row r="80" spans="1:4" ht="15.75">
      <c r="A80" s="38" t="s">
        <v>441</v>
      </c>
      <c r="B80" s="38" t="s">
        <v>942</v>
      </c>
      <c r="C80" s="38">
        <v>4600</v>
      </c>
      <c r="D80" s="43" t="s">
        <v>1396</v>
      </c>
    </row>
    <row r="81" spans="1:4" ht="15.75">
      <c r="A81" s="38" t="s">
        <v>442</v>
      </c>
      <c r="B81" s="38" t="s">
        <v>943</v>
      </c>
      <c r="C81" s="38">
        <v>1000</v>
      </c>
      <c r="D81" s="43" t="s">
        <v>1397</v>
      </c>
    </row>
    <row r="82" spans="1:4" ht="15.75">
      <c r="A82" s="38" t="s">
        <v>443</v>
      </c>
      <c r="B82" s="38" t="s">
        <v>944</v>
      </c>
      <c r="C82" s="38">
        <v>0</v>
      </c>
      <c r="D82" s="43" t="s">
        <v>1398</v>
      </c>
    </row>
    <row r="83" spans="1:4" ht="15.75">
      <c r="A83" s="38" t="s">
        <v>444</v>
      </c>
      <c r="B83" s="38" t="s">
        <v>945</v>
      </c>
      <c r="C83" s="38">
        <v>4600</v>
      </c>
      <c r="D83" s="43" t="s">
        <v>1399</v>
      </c>
    </row>
    <row r="84" spans="1:4" ht="15.75">
      <c r="A84" s="38" t="s">
        <v>445</v>
      </c>
      <c r="B84" s="38" t="s">
        <v>946</v>
      </c>
      <c r="C84" s="38">
        <v>1000</v>
      </c>
      <c r="D84" s="43" t="s">
        <v>1400</v>
      </c>
    </row>
    <row r="85" spans="1:4" ht="15.75">
      <c r="A85" s="38" t="s">
        <v>446</v>
      </c>
      <c r="B85" s="38" t="s">
        <v>947</v>
      </c>
      <c r="C85" s="38">
        <v>0</v>
      </c>
      <c r="D85" s="43" t="s">
        <v>1401</v>
      </c>
    </row>
    <row r="86" spans="1:4" ht="15.75">
      <c r="A86" s="38" t="s">
        <v>447</v>
      </c>
      <c r="B86" s="38" t="s">
        <v>948</v>
      </c>
      <c r="C86" s="38">
        <v>4600</v>
      </c>
      <c r="D86" s="43" t="s">
        <v>1402</v>
      </c>
    </row>
    <row r="87" spans="1:4" ht="15.75">
      <c r="A87" s="38" t="s">
        <v>448</v>
      </c>
      <c r="B87" s="38" t="s">
        <v>949</v>
      </c>
      <c r="C87" s="38">
        <v>1000</v>
      </c>
      <c r="D87" s="43" t="s">
        <v>1403</v>
      </c>
    </row>
    <row r="88" spans="1:4" ht="15.75">
      <c r="A88" s="38" t="s">
        <v>648</v>
      </c>
      <c r="B88" s="38" t="s">
        <v>1127</v>
      </c>
      <c r="C88" s="38">
        <v>-1</v>
      </c>
      <c r="D88" s="43" t="s">
        <v>1404</v>
      </c>
    </row>
    <row r="89" spans="1:4" ht="15.75">
      <c r="A89" s="38" t="s">
        <v>649</v>
      </c>
      <c r="B89" s="38" t="s">
        <v>1128</v>
      </c>
      <c r="C89" s="38">
        <v>1850</v>
      </c>
      <c r="D89" s="43" t="s">
        <v>1405</v>
      </c>
    </row>
    <row r="90" spans="1:4" ht="15.75">
      <c r="A90" s="38" t="s">
        <v>650</v>
      </c>
      <c r="B90" s="38" t="s">
        <v>1129</v>
      </c>
      <c r="C90" s="38">
        <v>1750</v>
      </c>
      <c r="D90" s="43" t="s">
        <v>1406</v>
      </c>
    </row>
    <row r="91" spans="1:4" ht="15.75">
      <c r="A91" s="38" t="s">
        <v>651</v>
      </c>
      <c r="B91" s="38" t="s">
        <v>1130</v>
      </c>
      <c r="C91" s="38">
        <v>0</v>
      </c>
      <c r="D91" s="43" t="s">
        <v>1407</v>
      </c>
    </row>
    <row r="92" spans="1:4" ht="15.75">
      <c r="A92" s="38" t="s">
        <v>652</v>
      </c>
      <c r="B92" s="38" t="s">
        <v>1131</v>
      </c>
      <c r="C92" s="38">
        <v>1750</v>
      </c>
      <c r="D92" s="43" t="s">
        <v>1408</v>
      </c>
    </row>
    <row r="93" spans="1:4" ht="15.75">
      <c r="A93" s="38" t="s">
        <v>653</v>
      </c>
      <c r="B93" s="38" t="s">
        <v>1132</v>
      </c>
      <c r="C93" s="38">
        <v>2050</v>
      </c>
      <c r="D93" s="43" t="s">
        <v>1409</v>
      </c>
    </row>
    <row r="94" spans="1:4" ht="15.75">
      <c r="A94" s="38" t="s">
        <v>654</v>
      </c>
      <c r="B94" s="38" t="s">
        <v>1133</v>
      </c>
      <c r="C94" s="38">
        <v>1600</v>
      </c>
      <c r="D94" s="43" t="s">
        <v>1410</v>
      </c>
    </row>
    <row r="95" spans="1:4" ht="15.75">
      <c r="A95" s="38" t="s">
        <v>655</v>
      </c>
      <c r="B95" s="38" t="s">
        <v>1133</v>
      </c>
      <c r="C95" s="38">
        <v>1800</v>
      </c>
      <c r="D95" s="43" t="s">
        <v>1411</v>
      </c>
    </row>
    <row r="96" spans="1:4" ht="15.75">
      <c r="A96" s="38" t="s">
        <v>656</v>
      </c>
      <c r="B96" s="38" t="s">
        <v>1134</v>
      </c>
      <c r="C96" s="38">
        <v>2000</v>
      </c>
      <c r="D96" s="43" t="s">
        <v>1412</v>
      </c>
    </row>
    <row r="97" spans="1:4" ht="15.75">
      <c r="A97" s="38" t="s">
        <v>657</v>
      </c>
      <c r="B97" s="38" t="s">
        <v>1135</v>
      </c>
      <c r="C97" s="38">
        <v>1800</v>
      </c>
      <c r="D97" s="43" t="s">
        <v>1413</v>
      </c>
    </row>
    <row r="98" spans="1:4" ht="15.75">
      <c r="A98" s="38" t="s">
        <v>658</v>
      </c>
      <c r="B98" s="38" t="s">
        <v>1136</v>
      </c>
      <c r="C98" s="38">
        <v>1500</v>
      </c>
      <c r="D98" s="43" t="s">
        <v>1414</v>
      </c>
    </row>
    <row r="99" spans="1:4" ht="15.75">
      <c r="A99" s="38" t="s">
        <v>659</v>
      </c>
      <c r="B99" s="38" t="s">
        <v>1137</v>
      </c>
      <c r="C99" s="38">
        <v>1000</v>
      </c>
      <c r="D99" s="43" t="s">
        <v>1415</v>
      </c>
    </row>
    <row r="100" spans="1:4" ht="15.75">
      <c r="A100" s="38" t="s">
        <v>660</v>
      </c>
      <c r="B100" s="38" t="s">
        <v>1138</v>
      </c>
      <c r="C100" s="38">
        <v>1300</v>
      </c>
      <c r="D100" s="43" t="s">
        <v>1416</v>
      </c>
    </row>
    <row r="101" spans="1:4" ht="15.75">
      <c r="A101" s="38" t="s">
        <v>661</v>
      </c>
      <c r="B101" s="38" t="s">
        <v>1132</v>
      </c>
      <c r="C101" s="38">
        <v>2050</v>
      </c>
      <c r="D101" s="43" t="s">
        <v>1417</v>
      </c>
    </row>
    <row r="102" spans="1:4" ht="15.75">
      <c r="A102" s="38" t="s">
        <v>662</v>
      </c>
      <c r="B102" s="38" t="s">
        <v>1132</v>
      </c>
      <c r="C102" s="38">
        <v>1650</v>
      </c>
      <c r="D102" s="43" t="s">
        <v>1418</v>
      </c>
    </row>
    <row r="103" spans="1:4" ht="15.75">
      <c r="A103" s="38" t="s">
        <v>663</v>
      </c>
      <c r="B103" s="38" t="s">
        <v>1132</v>
      </c>
      <c r="C103" s="38">
        <v>1600</v>
      </c>
      <c r="D103" s="43" t="s">
        <v>1419</v>
      </c>
    </row>
    <row r="104" spans="1:4" ht="15.75">
      <c r="A104" s="38" t="s">
        <v>664</v>
      </c>
      <c r="B104" s="38" t="s">
        <v>1132</v>
      </c>
      <c r="C104" s="38">
        <v>1800</v>
      </c>
      <c r="D104" s="43" t="s">
        <v>1420</v>
      </c>
    </row>
    <row r="105" spans="1:4" ht="15.75">
      <c r="A105" s="38" t="s">
        <v>665</v>
      </c>
      <c r="B105" s="38" t="s">
        <v>1139</v>
      </c>
      <c r="C105" s="38">
        <v>1750</v>
      </c>
      <c r="D105" s="43" t="s">
        <v>1421</v>
      </c>
    </row>
    <row r="106" spans="1:4" ht="15.75">
      <c r="A106" s="38" t="s">
        <v>666</v>
      </c>
      <c r="B106" s="38" t="s">
        <v>1139</v>
      </c>
      <c r="C106" s="38">
        <v>1850</v>
      </c>
      <c r="D106" s="43" t="s">
        <v>1422</v>
      </c>
    </row>
    <row r="107" spans="1:4" ht="15.75">
      <c r="A107" s="38" t="s">
        <v>667</v>
      </c>
      <c r="B107" s="38" t="s">
        <v>1139</v>
      </c>
      <c r="C107" s="38">
        <v>1650</v>
      </c>
      <c r="D107" s="43" t="s">
        <v>1423</v>
      </c>
    </row>
    <row r="108" spans="1:4" ht="15.75">
      <c r="A108" s="38" t="s">
        <v>668</v>
      </c>
      <c r="B108" s="38" t="s">
        <v>1139</v>
      </c>
      <c r="C108" s="38">
        <v>1700</v>
      </c>
      <c r="D108" s="43" t="s">
        <v>1424</v>
      </c>
    </row>
    <row r="109" spans="1:4" ht="15.75">
      <c r="A109" s="38" t="s">
        <v>669</v>
      </c>
      <c r="B109" s="38" t="s">
        <v>1140</v>
      </c>
      <c r="C109" s="38">
        <v>1850</v>
      </c>
      <c r="D109" s="43" t="s">
        <v>1425</v>
      </c>
    </row>
    <row r="110" spans="1:4" ht="15.75">
      <c r="A110" s="38" t="s">
        <v>670</v>
      </c>
      <c r="B110" s="38" t="s">
        <v>1141</v>
      </c>
      <c r="C110" s="38">
        <v>1850</v>
      </c>
      <c r="D110" s="43" t="s">
        <v>1426</v>
      </c>
    </row>
    <row r="111" spans="1:4" ht="15.75">
      <c r="A111" s="38" t="s">
        <v>671</v>
      </c>
      <c r="B111" s="38" t="s">
        <v>1142</v>
      </c>
      <c r="C111" s="38">
        <v>1500</v>
      </c>
      <c r="D111" s="43" t="s">
        <v>1427</v>
      </c>
    </row>
    <row r="112" spans="1:4" ht="15.75">
      <c r="A112" s="38" t="s">
        <v>672</v>
      </c>
      <c r="B112" s="38" t="s">
        <v>1143</v>
      </c>
      <c r="C112" s="38">
        <v>1600</v>
      </c>
      <c r="D112" s="43" t="s">
        <v>1428</v>
      </c>
    </row>
    <row r="113" spans="1:4" ht="15.75">
      <c r="A113" s="38" t="s">
        <v>673</v>
      </c>
      <c r="B113" s="38" t="s">
        <v>1144</v>
      </c>
      <c r="C113" s="38">
        <v>1500</v>
      </c>
      <c r="D113" s="43" t="s">
        <v>1429</v>
      </c>
    </row>
    <row r="114" spans="1:4" ht="15.75">
      <c r="A114" s="38" t="s">
        <v>674</v>
      </c>
      <c r="B114" s="38" t="s">
        <v>1145</v>
      </c>
      <c r="C114" s="38">
        <v>1350</v>
      </c>
      <c r="D114" s="43" t="s">
        <v>1430</v>
      </c>
    </row>
    <row r="115" spans="1:4" ht="15.75">
      <c r="A115" s="38" t="s">
        <v>675</v>
      </c>
      <c r="B115" s="38" t="s">
        <v>1137</v>
      </c>
      <c r="C115" s="38">
        <v>1100</v>
      </c>
      <c r="D115" s="43" t="s">
        <v>1431</v>
      </c>
    </row>
    <row r="116" spans="1:4" ht="15.75">
      <c r="A116" s="38" t="s">
        <v>676</v>
      </c>
      <c r="B116" s="38" t="s">
        <v>1146</v>
      </c>
      <c r="C116" s="38">
        <v>7400</v>
      </c>
      <c r="D116" s="43" t="s">
        <v>1432</v>
      </c>
    </row>
    <row r="117" spans="1:4" ht="15.75">
      <c r="A117" s="38" t="s">
        <v>677</v>
      </c>
      <c r="B117" s="38" t="s">
        <v>1147</v>
      </c>
      <c r="C117" s="38">
        <v>9300</v>
      </c>
      <c r="D117" s="43" t="s">
        <v>1433</v>
      </c>
    </row>
    <row r="118" spans="1:4" ht="15.75">
      <c r="A118" s="38" t="s">
        <v>678</v>
      </c>
      <c r="B118" s="38" t="s">
        <v>1148</v>
      </c>
      <c r="C118" s="38">
        <v>9900</v>
      </c>
      <c r="D118" s="43" t="s">
        <v>1434</v>
      </c>
    </row>
    <row r="119" spans="1:4" ht="15.75">
      <c r="A119" s="38" t="s">
        <v>679</v>
      </c>
      <c r="B119" s="38" t="s">
        <v>1149</v>
      </c>
      <c r="C119" s="38">
        <v>11100</v>
      </c>
      <c r="D119" s="43" t="s">
        <v>1435</v>
      </c>
    </row>
    <row r="120" spans="1:4" ht="15.75">
      <c r="A120" s="38" t="s">
        <v>680</v>
      </c>
      <c r="B120" s="38" t="s">
        <v>1150</v>
      </c>
      <c r="C120" s="38">
        <v>9000</v>
      </c>
      <c r="D120" s="43" t="s">
        <v>1436</v>
      </c>
    </row>
    <row r="121" spans="1:4" ht="15.75">
      <c r="A121" s="38" t="s">
        <v>681</v>
      </c>
      <c r="B121" s="38" t="s">
        <v>1151</v>
      </c>
      <c r="C121" s="38">
        <v>10800</v>
      </c>
      <c r="D121" s="43" t="s">
        <v>1437</v>
      </c>
    </row>
    <row r="122" spans="1:4" ht="15.75">
      <c r="A122" s="38" t="s">
        <v>682</v>
      </c>
      <c r="B122" s="38" t="s">
        <v>1152</v>
      </c>
      <c r="C122" s="38">
        <v>11100</v>
      </c>
      <c r="D122" s="43" t="s">
        <v>1438</v>
      </c>
    </row>
    <row r="123" spans="1:4" ht="15.75">
      <c r="A123" s="38" t="s">
        <v>683</v>
      </c>
      <c r="B123" s="38" t="s">
        <v>1153</v>
      </c>
      <c r="C123" s="38">
        <v>11100</v>
      </c>
      <c r="D123" s="43" t="s">
        <v>1439</v>
      </c>
    </row>
    <row r="124" spans="1:4" ht="15.75">
      <c r="A124" s="38" t="s">
        <v>684</v>
      </c>
      <c r="B124" s="38" t="s">
        <v>1154</v>
      </c>
      <c r="C124" s="38">
        <v>20400</v>
      </c>
      <c r="D124" s="43" t="s">
        <v>1440</v>
      </c>
    </row>
    <row r="125" spans="1:4" ht="15.75">
      <c r="A125" s="38" t="s">
        <v>685</v>
      </c>
      <c r="B125" s="38" t="s">
        <v>1155</v>
      </c>
      <c r="C125" s="38">
        <v>37200</v>
      </c>
      <c r="D125" s="43" t="s">
        <v>1441</v>
      </c>
    </row>
    <row r="126" spans="1:4" ht="15.75">
      <c r="A126" s="38" t="s">
        <v>686</v>
      </c>
      <c r="B126" s="38" t="s">
        <v>1156</v>
      </c>
      <c r="C126" s="38">
        <v>44400</v>
      </c>
      <c r="D126" s="43" t="s">
        <v>1442</v>
      </c>
    </row>
    <row r="127" spans="1:4" ht="15.75">
      <c r="A127" s="38" t="s">
        <v>687</v>
      </c>
      <c r="B127" s="38" t="s">
        <v>1156</v>
      </c>
      <c r="C127" s="38">
        <v>37200</v>
      </c>
      <c r="D127" s="43" t="s">
        <v>1443</v>
      </c>
    </row>
    <row r="128" spans="1:4" ht="15.75">
      <c r="A128" s="38" t="s">
        <v>688</v>
      </c>
      <c r="B128" s="38" t="s">
        <v>1157</v>
      </c>
      <c r="C128" s="38">
        <v>32400</v>
      </c>
      <c r="D128" s="43" t="s">
        <v>1444</v>
      </c>
    </row>
    <row r="129" spans="1:4" ht="15.75">
      <c r="A129" s="38" t="s">
        <v>689</v>
      </c>
      <c r="B129" s="38" t="s">
        <v>1157</v>
      </c>
      <c r="C129" s="38">
        <v>31200</v>
      </c>
      <c r="D129" s="43" t="s">
        <v>1445</v>
      </c>
    </row>
    <row r="130" spans="1:4" ht="15.75">
      <c r="A130" s="38" t="s">
        <v>690</v>
      </c>
      <c r="B130" s="38" t="s">
        <v>1158</v>
      </c>
      <c r="C130" s="38">
        <v>2500</v>
      </c>
      <c r="D130" s="43" t="s">
        <v>1446</v>
      </c>
    </row>
    <row r="131" spans="1:4" ht="15.75">
      <c r="A131" s="38" t="s">
        <v>691</v>
      </c>
      <c r="B131" s="38" t="s">
        <v>1159</v>
      </c>
      <c r="C131" s="38">
        <v>2250</v>
      </c>
      <c r="D131" s="43" t="s">
        <v>1447</v>
      </c>
    </row>
    <row r="132" spans="1:4" ht="15.75">
      <c r="A132" s="38" t="s">
        <v>692</v>
      </c>
      <c r="B132" s="38" t="s">
        <v>1160</v>
      </c>
      <c r="C132" s="38">
        <v>1625</v>
      </c>
      <c r="D132" s="43" t="s">
        <v>1448</v>
      </c>
    </row>
    <row r="133" spans="1:4" ht="15.75">
      <c r="A133" s="38" t="s">
        <v>693</v>
      </c>
      <c r="B133" s="38" t="s">
        <v>1161</v>
      </c>
      <c r="C133" s="38">
        <v>11250</v>
      </c>
      <c r="D133" s="43" t="s">
        <v>1449</v>
      </c>
    </row>
    <row r="134" spans="1:4" ht="15.75">
      <c r="A134" s="38" t="s">
        <v>694</v>
      </c>
      <c r="B134" s="38" t="s">
        <v>1162</v>
      </c>
      <c r="C134" s="38">
        <v>1000</v>
      </c>
      <c r="D134" s="43" t="s">
        <v>1450</v>
      </c>
    </row>
    <row r="135" spans="1:4" ht="15.75">
      <c r="A135" s="38" t="s">
        <v>695</v>
      </c>
      <c r="B135" s="38" t="s">
        <v>1163</v>
      </c>
      <c r="C135" s="38">
        <v>7400</v>
      </c>
      <c r="D135" s="43" t="s">
        <v>1451</v>
      </c>
    </row>
    <row r="136" spans="1:4" ht="15.75">
      <c r="A136" s="38" t="s">
        <v>696</v>
      </c>
      <c r="B136" s="38" t="s">
        <v>1163</v>
      </c>
      <c r="C136" s="38">
        <v>8300</v>
      </c>
      <c r="D136" s="43" t="s">
        <v>1452</v>
      </c>
    </row>
    <row r="137" spans="1:4" ht="15.75">
      <c r="A137" s="38" t="s">
        <v>697</v>
      </c>
      <c r="B137" s="38" t="s">
        <v>1164</v>
      </c>
      <c r="C137" s="38">
        <v>1200</v>
      </c>
      <c r="D137" s="43" t="s">
        <v>1453</v>
      </c>
    </row>
    <row r="138" spans="1:4" ht="15.75">
      <c r="A138" s="38" t="s">
        <v>698</v>
      </c>
      <c r="B138" s="38" t="s">
        <v>1165</v>
      </c>
      <c r="C138" s="38">
        <v>1080</v>
      </c>
      <c r="D138" s="43" t="s">
        <v>1454</v>
      </c>
    </row>
    <row r="139" spans="1:4" ht="15.75">
      <c r="A139" s="38" t="s">
        <v>699</v>
      </c>
      <c r="B139" s="38" t="s">
        <v>1166</v>
      </c>
      <c r="C139" s="38">
        <v>840</v>
      </c>
      <c r="D139" s="43" t="s">
        <v>1455</v>
      </c>
    </row>
    <row r="140" spans="1:4" ht="15.75">
      <c r="A140" s="38" t="s">
        <v>700</v>
      </c>
      <c r="B140" s="38" t="s">
        <v>1167</v>
      </c>
      <c r="C140" s="38">
        <v>21600</v>
      </c>
      <c r="D140" s="43" t="s">
        <v>1456</v>
      </c>
    </row>
    <row r="141" spans="1:4" ht="15.75">
      <c r="A141" s="38" t="s">
        <v>701</v>
      </c>
      <c r="B141" s="38" t="s">
        <v>1168</v>
      </c>
      <c r="C141" s="38">
        <v>840</v>
      </c>
      <c r="D141" s="43" t="s">
        <v>1457</v>
      </c>
    </row>
    <row r="142" spans="1:4" ht="15.75">
      <c r="A142" s="38" t="s">
        <v>702</v>
      </c>
      <c r="B142" s="38" t="s">
        <v>1169</v>
      </c>
      <c r="C142" s="38">
        <v>750</v>
      </c>
      <c r="D142" s="43" t="s">
        <v>1458</v>
      </c>
    </row>
    <row r="143" spans="1:4" ht="15.75">
      <c r="A143" s="38" t="s">
        <v>703</v>
      </c>
      <c r="B143" s="38" t="s">
        <v>1170</v>
      </c>
      <c r="C143" s="38">
        <v>960</v>
      </c>
      <c r="D143" s="43" t="s">
        <v>1459</v>
      </c>
    </row>
    <row r="144" spans="1:4" ht="15.75">
      <c r="A144" s="38" t="s">
        <v>704</v>
      </c>
      <c r="B144" s="38" t="s">
        <v>1164</v>
      </c>
      <c r="C144" s="38">
        <v>1200</v>
      </c>
      <c r="D144" s="43" t="s">
        <v>1460</v>
      </c>
    </row>
    <row r="145" spans="1:4" ht="15.75">
      <c r="A145" s="38" t="s">
        <v>705</v>
      </c>
      <c r="B145" s="38" t="s">
        <v>1171</v>
      </c>
      <c r="C145" s="38">
        <v>900</v>
      </c>
      <c r="D145" s="43" t="s">
        <v>1461</v>
      </c>
    </row>
    <row r="146" spans="1:4" ht="15.75">
      <c r="A146" s="38" t="s">
        <v>706</v>
      </c>
      <c r="B146" s="38" t="s">
        <v>1172</v>
      </c>
      <c r="C146" s="38">
        <v>1000</v>
      </c>
      <c r="D146" s="43" t="s">
        <v>1462</v>
      </c>
    </row>
    <row r="147" spans="1:4" ht="15.75">
      <c r="A147" s="38" t="s">
        <v>707</v>
      </c>
      <c r="B147" s="38" t="s">
        <v>1173</v>
      </c>
      <c r="C147" s="38">
        <v>6480</v>
      </c>
      <c r="D147" s="43" t="s">
        <v>1463</v>
      </c>
    </row>
    <row r="148" spans="1:4" ht="15.75">
      <c r="A148" s="38" t="s">
        <v>708</v>
      </c>
      <c r="B148" s="38" t="s">
        <v>1174</v>
      </c>
      <c r="C148" s="38">
        <v>21600</v>
      </c>
      <c r="D148" s="43" t="s">
        <v>1464</v>
      </c>
    </row>
    <row r="149" spans="1:4" ht="15.75">
      <c r="A149" s="38" t="s">
        <v>709</v>
      </c>
      <c r="B149" s="38" t="s">
        <v>1175</v>
      </c>
      <c r="C149" s="38">
        <v>18000</v>
      </c>
      <c r="D149" s="43" t="s">
        <v>1465</v>
      </c>
    </row>
    <row r="150" spans="1:4" ht="15.75">
      <c r="A150" s="38" t="s">
        <v>710</v>
      </c>
      <c r="B150" s="38" t="s">
        <v>1176</v>
      </c>
      <c r="C150" s="38">
        <v>0</v>
      </c>
      <c r="D150" s="43" t="s">
        <v>1466</v>
      </c>
    </row>
    <row r="151" spans="1:4" ht="15.75">
      <c r="A151" s="38" t="s">
        <v>711</v>
      </c>
      <c r="B151" s="38" t="s">
        <v>1177</v>
      </c>
      <c r="C151" s="38">
        <v>450</v>
      </c>
      <c r="D151" s="43" t="s">
        <v>1467</v>
      </c>
    </row>
    <row r="152" spans="1:4" ht="15.75">
      <c r="A152" s="38" t="s">
        <v>712</v>
      </c>
      <c r="B152" s="38" t="s">
        <v>1177</v>
      </c>
      <c r="C152" s="38">
        <v>450</v>
      </c>
      <c r="D152" s="43" t="s">
        <v>1468</v>
      </c>
    </row>
    <row r="153" spans="1:4" ht="15.75">
      <c r="A153" s="38" t="s">
        <v>713</v>
      </c>
      <c r="B153" s="38" t="s">
        <v>1178</v>
      </c>
      <c r="C153" s="38">
        <v>1200</v>
      </c>
      <c r="D153" s="43" t="s">
        <v>1469</v>
      </c>
    </row>
    <row r="154" spans="1:4" ht="15.75">
      <c r="A154" s="38" t="s">
        <v>714</v>
      </c>
      <c r="B154" s="38" t="s">
        <v>1179</v>
      </c>
      <c r="C154" s="38">
        <v>1200</v>
      </c>
      <c r="D154" s="43" t="s">
        <v>1470</v>
      </c>
    </row>
    <row r="155" spans="1:4" ht="15.75">
      <c r="A155" s="38" t="s">
        <v>715</v>
      </c>
      <c r="B155" s="38" t="s">
        <v>1180</v>
      </c>
      <c r="C155" s="38">
        <v>1000</v>
      </c>
      <c r="D155" s="43" t="s">
        <v>1471</v>
      </c>
    </row>
    <row r="156" spans="1:4" ht="15.75">
      <c r="A156" s="38" t="s">
        <v>716</v>
      </c>
      <c r="B156" s="38" t="s">
        <v>1181</v>
      </c>
      <c r="C156" s="38">
        <v>1000</v>
      </c>
      <c r="D156" s="43" t="s">
        <v>1472</v>
      </c>
    </row>
    <row r="157" spans="1:4" ht="15.75">
      <c r="A157" s="38" t="s">
        <v>717</v>
      </c>
      <c r="B157" s="38" t="s">
        <v>1182</v>
      </c>
      <c r="C157" s="38">
        <v>450</v>
      </c>
      <c r="D157" s="43" t="s">
        <v>1473</v>
      </c>
    </row>
    <row r="158" spans="1:4" ht="15.75">
      <c r="A158" s="38" t="s">
        <v>718</v>
      </c>
      <c r="B158" s="38" t="s">
        <v>1182</v>
      </c>
      <c r="C158" s="38">
        <v>450</v>
      </c>
      <c r="D158" s="43" t="s">
        <v>1474</v>
      </c>
    </row>
    <row r="159" spans="1:4" ht="15.75">
      <c r="A159" s="38" t="s">
        <v>719</v>
      </c>
      <c r="B159" s="38" t="s">
        <v>1183</v>
      </c>
      <c r="C159" s="38">
        <v>1000</v>
      </c>
      <c r="D159" s="43" t="s">
        <v>1475</v>
      </c>
    </row>
    <row r="160" spans="1:4" ht="15.75">
      <c r="A160" s="38" t="s">
        <v>720</v>
      </c>
      <c r="B160" s="38" t="s">
        <v>1184</v>
      </c>
      <c r="C160" s="38">
        <v>1200</v>
      </c>
      <c r="D160" s="43" t="s">
        <v>1476</v>
      </c>
    </row>
    <row r="161" spans="1:4" ht="15.75">
      <c r="A161" s="38" t="s">
        <v>721</v>
      </c>
      <c r="B161" s="38" t="s">
        <v>1185</v>
      </c>
      <c r="C161" s="38">
        <v>1000</v>
      </c>
      <c r="D161" s="43" t="s">
        <v>1477</v>
      </c>
    </row>
    <row r="162" spans="1:4" ht="15.75">
      <c r="A162" s="38" t="s">
        <v>722</v>
      </c>
      <c r="B162" s="38" t="s">
        <v>1186</v>
      </c>
      <c r="C162" s="38">
        <v>1000</v>
      </c>
      <c r="D162" s="43" t="s">
        <v>1478</v>
      </c>
    </row>
    <row r="163" spans="1:4" ht="15.75">
      <c r="A163" s="38" t="s">
        <v>723</v>
      </c>
      <c r="B163" s="38" t="s">
        <v>1187</v>
      </c>
      <c r="C163" s="38">
        <v>2000</v>
      </c>
      <c r="D163" s="43" t="s">
        <v>1479</v>
      </c>
    </row>
    <row r="164" spans="1:4" ht="15.75">
      <c r="A164" s="38" t="s">
        <v>724</v>
      </c>
      <c r="B164" s="38" t="s">
        <v>1188</v>
      </c>
      <c r="C164" s="38">
        <v>1200</v>
      </c>
      <c r="D164" s="43" t="s">
        <v>1480</v>
      </c>
    </row>
    <row r="165" spans="1:4" ht="15.75">
      <c r="A165" s="38" t="s">
        <v>725</v>
      </c>
      <c r="B165" s="38" t="s">
        <v>1188</v>
      </c>
      <c r="C165" s="38">
        <v>1200</v>
      </c>
      <c r="D165" s="43" t="s">
        <v>1481</v>
      </c>
    </row>
    <row r="166" spans="1:4" ht="15.75">
      <c r="A166" s="38" t="s">
        <v>726</v>
      </c>
      <c r="B166" s="38" t="s">
        <v>1189</v>
      </c>
      <c r="C166" s="38">
        <v>3200</v>
      </c>
      <c r="D166" s="43" t="s">
        <v>1482</v>
      </c>
    </row>
    <row r="167" spans="1:4" ht="15.75">
      <c r="A167" s="38" t="s">
        <v>727</v>
      </c>
      <c r="B167" s="38" t="s">
        <v>1189</v>
      </c>
      <c r="C167" s="38">
        <v>1425</v>
      </c>
      <c r="D167" s="43" t="s">
        <v>1483</v>
      </c>
    </row>
    <row r="168" spans="1:4" ht="15.75">
      <c r="A168" s="38" t="s">
        <v>728</v>
      </c>
      <c r="B168" s="38" t="s">
        <v>1189</v>
      </c>
      <c r="C168" s="38">
        <v>1275</v>
      </c>
      <c r="D168" s="43" t="s">
        <v>1484</v>
      </c>
    </row>
    <row r="169" spans="1:4" ht="15.75">
      <c r="A169" s="38" t="s">
        <v>729</v>
      </c>
      <c r="B169" s="38" t="s">
        <v>1190</v>
      </c>
      <c r="C169" s="38">
        <v>6400</v>
      </c>
      <c r="D169" s="43" t="s">
        <v>1485</v>
      </c>
    </row>
    <row r="170" spans="1:4" ht="15.75">
      <c r="A170" s="38" t="s">
        <v>730</v>
      </c>
      <c r="B170" s="38" t="s">
        <v>1190</v>
      </c>
      <c r="C170" s="38">
        <v>2850</v>
      </c>
      <c r="D170" s="43" t="s">
        <v>1486</v>
      </c>
    </row>
    <row r="171" spans="1:4" ht="15.75">
      <c r="A171" s="38" t="s">
        <v>731</v>
      </c>
      <c r="B171" s="38" t="s">
        <v>1190</v>
      </c>
      <c r="C171" s="38">
        <v>2550</v>
      </c>
      <c r="D171" s="43" t="s">
        <v>1487</v>
      </c>
    </row>
    <row r="172" spans="1:4" ht="15.75">
      <c r="A172" s="38" t="s">
        <v>732</v>
      </c>
      <c r="B172" s="38" t="s">
        <v>1191</v>
      </c>
      <c r="C172" s="38">
        <v>2850</v>
      </c>
      <c r="D172" s="43" t="s">
        <v>1488</v>
      </c>
    </row>
    <row r="173" spans="1:4" ht="15.75">
      <c r="A173" s="38" t="s">
        <v>733</v>
      </c>
      <c r="B173" s="38" t="s">
        <v>1176</v>
      </c>
      <c r="C173" s="38">
        <v>3100</v>
      </c>
      <c r="D173" s="43" t="s">
        <v>1489</v>
      </c>
    </row>
    <row r="174" spans="1:4" ht="15.75">
      <c r="A174" s="38" t="s">
        <v>734</v>
      </c>
      <c r="B174" s="38" t="s">
        <v>1192</v>
      </c>
      <c r="C174" s="38">
        <v>2550</v>
      </c>
      <c r="D174" s="43" t="s">
        <v>1490</v>
      </c>
    </row>
    <row r="175" spans="1:4" ht="15.75">
      <c r="A175" s="38" t="s">
        <v>735</v>
      </c>
      <c r="B175" s="38" t="s">
        <v>1193</v>
      </c>
      <c r="C175" s="38">
        <v>980</v>
      </c>
      <c r="D175" s="43" t="s">
        <v>1491</v>
      </c>
    </row>
    <row r="176" spans="1:4" ht="15.75">
      <c r="A176" s="38" t="s">
        <v>736</v>
      </c>
      <c r="B176" s="38" t="s">
        <v>1194</v>
      </c>
      <c r="C176" s="38">
        <v>980</v>
      </c>
      <c r="D176" s="43" t="s">
        <v>1492</v>
      </c>
    </row>
    <row r="177" spans="1:4" ht="15.75">
      <c r="A177" s="38" t="s">
        <v>737</v>
      </c>
      <c r="B177" s="38" t="s">
        <v>1195</v>
      </c>
      <c r="C177" s="38">
        <v>840</v>
      </c>
      <c r="D177" s="43" t="s">
        <v>1493</v>
      </c>
    </row>
    <row r="178" spans="1:4" ht="15.75">
      <c r="A178" s="38" t="s">
        <v>738</v>
      </c>
      <c r="B178" s="38" t="s">
        <v>1196</v>
      </c>
      <c r="C178" s="38">
        <v>800</v>
      </c>
      <c r="D178" s="43" t="s">
        <v>1494</v>
      </c>
    </row>
    <row r="179" spans="1:4" ht="15.75">
      <c r="A179" s="38" t="s">
        <v>739</v>
      </c>
      <c r="B179" s="38" t="s">
        <v>1197</v>
      </c>
      <c r="C179" s="38">
        <v>800</v>
      </c>
      <c r="D179" s="43" t="s">
        <v>1495</v>
      </c>
    </row>
    <row r="180" spans="1:4" ht="15.75">
      <c r="A180" s="38" t="s">
        <v>740</v>
      </c>
      <c r="B180" s="38" t="s">
        <v>1198</v>
      </c>
      <c r="C180" s="38">
        <v>840</v>
      </c>
      <c r="D180" s="43" t="s">
        <v>1496</v>
      </c>
    </row>
    <row r="181" spans="1:4" ht="15.75">
      <c r="A181" s="38" t="s">
        <v>741</v>
      </c>
      <c r="B181" s="38" t="s">
        <v>1196</v>
      </c>
      <c r="C181" s="38">
        <v>840</v>
      </c>
      <c r="D181" s="43" t="s">
        <v>1497</v>
      </c>
    </row>
    <row r="182" spans="1:4" ht="15.75">
      <c r="A182" s="38" t="s">
        <v>742</v>
      </c>
      <c r="B182" s="38" t="s">
        <v>1199</v>
      </c>
      <c r="C182" s="38">
        <v>780</v>
      </c>
      <c r="D182" s="43" t="s">
        <v>1498</v>
      </c>
    </row>
    <row r="183" spans="1:4" ht="15.75">
      <c r="A183" s="38" t="s">
        <v>743</v>
      </c>
      <c r="B183" s="38" t="s">
        <v>1200</v>
      </c>
      <c r="C183" s="38">
        <v>4320</v>
      </c>
      <c r="D183" s="43" t="s">
        <v>1499</v>
      </c>
    </row>
    <row r="184" spans="1:4" ht="15.75">
      <c r="A184" s="38" t="s">
        <v>744</v>
      </c>
      <c r="B184" s="38" t="s">
        <v>1201</v>
      </c>
      <c r="C184" s="38">
        <v>2200</v>
      </c>
      <c r="D184" s="43" t="s">
        <v>1500</v>
      </c>
    </row>
    <row r="185" spans="1:4" ht="15.75">
      <c r="A185" s="38" t="s">
        <v>745</v>
      </c>
      <c r="B185" s="38" t="s">
        <v>1202</v>
      </c>
      <c r="C185" s="38">
        <v>1430</v>
      </c>
      <c r="D185" s="43" t="s">
        <v>1501</v>
      </c>
    </row>
    <row r="186" spans="1:4" ht="15.75">
      <c r="A186" s="38" t="s">
        <v>746</v>
      </c>
      <c r="B186" s="38" t="s">
        <v>1203</v>
      </c>
      <c r="C186" s="38">
        <v>1980</v>
      </c>
      <c r="D186" s="43" t="s">
        <v>1502</v>
      </c>
    </row>
    <row r="187" spans="1:4" ht="15.75">
      <c r="A187" s="38" t="s">
        <v>747</v>
      </c>
      <c r="B187" s="38" t="s">
        <v>1204</v>
      </c>
      <c r="C187" s="38">
        <v>1760</v>
      </c>
      <c r="D187" s="43" t="s">
        <v>1503</v>
      </c>
    </row>
    <row r="188" spans="1:4" ht="15.75">
      <c r="A188" s="38" t="s">
        <v>748</v>
      </c>
      <c r="B188" s="38" t="s">
        <v>1205</v>
      </c>
      <c r="C188" s="38">
        <v>1980</v>
      </c>
      <c r="D188" s="43" t="s">
        <v>1504</v>
      </c>
    </row>
    <row r="189" spans="1:4" ht="15.75">
      <c r="A189" s="38" t="s">
        <v>749</v>
      </c>
      <c r="B189" s="38" t="s">
        <v>1206</v>
      </c>
      <c r="C189" s="38">
        <v>1760</v>
      </c>
      <c r="D189" s="43" t="s">
        <v>1505</v>
      </c>
    </row>
    <row r="190" spans="1:4" ht="15.75">
      <c r="A190" s="38" t="s">
        <v>750</v>
      </c>
      <c r="B190" s="38" t="s">
        <v>1207</v>
      </c>
      <c r="C190" s="38">
        <v>3300</v>
      </c>
      <c r="D190" s="43" t="s">
        <v>1506</v>
      </c>
    </row>
    <row r="191" spans="1:4" ht="15.75">
      <c r="A191" s="38" t="s">
        <v>751</v>
      </c>
      <c r="B191" s="38" t="s">
        <v>1208</v>
      </c>
      <c r="C191" s="38">
        <v>2145</v>
      </c>
      <c r="D191" s="43" t="s">
        <v>1507</v>
      </c>
    </row>
    <row r="192" spans="1:4" ht="15.75">
      <c r="A192" s="38" t="s">
        <v>752</v>
      </c>
      <c r="B192" s="38" t="s">
        <v>1209</v>
      </c>
      <c r="C192" s="38">
        <v>2970</v>
      </c>
      <c r="D192" s="43" t="s">
        <v>1508</v>
      </c>
    </row>
    <row r="193" spans="1:4" ht="15.75">
      <c r="A193" s="38" t="s">
        <v>753</v>
      </c>
      <c r="B193" s="38" t="s">
        <v>1210</v>
      </c>
      <c r="C193" s="38">
        <v>2640</v>
      </c>
      <c r="D193" s="43" t="s">
        <v>1509</v>
      </c>
    </row>
    <row r="194" spans="1:4" ht="15.75">
      <c r="A194" s="38" t="s">
        <v>754</v>
      </c>
      <c r="B194" s="38" t="s">
        <v>1211</v>
      </c>
      <c r="C194" s="38">
        <v>2970</v>
      </c>
      <c r="D194" s="43" t="s">
        <v>1510</v>
      </c>
    </row>
    <row r="195" spans="1:4" ht="15.75">
      <c r="A195" s="38" t="s">
        <v>755</v>
      </c>
      <c r="B195" s="38" t="s">
        <v>1212</v>
      </c>
      <c r="C195" s="38">
        <v>2640</v>
      </c>
      <c r="D195" s="43" t="s">
        <v>1511</v>
      </c>
    </row>
    <row r="196" spans="1:4" ht="15.75">
      <c r="A196" s="38" t="s">
        <v>756</v>
      </c>
      <c r="B196" s="38" t="s">
        <v>1213</v>
      </c>
      <c r="C196" s="38">
        <v>1000</v>
      </c>
      <c r="D196" s="43" t="s">
        <v>1512</v>
      </c>
    </row>
    <row r="197" spans="1:4" ht="15.75">
      <c r="A197" s="38" t="s">
        <v>757</v>
      </c>
      <c r="B197" s="38" t="s">
        <v>1214</v>
      </c>
      <c r="C197" s="38">
        <v>1000</v>
      </c>
      <c r="D197" s="43" t="s">
        <v>1513</v>
      </c>
    </row>
    <row r="198" spans="1:4" ht="15.75">
      <c r="A198" s="38" t="s">
        <v>758</v>
      </c>
      <c r="B198" s="38" t="s">
        <v>1215</v>
      </c>
      <c r="C198" s="38">
        <v>750</v>
      </c>
      <c r="D198" s="43" t="s">
        <v>1514</v>
      </c>
    </row>
    <row r="199" spans="1:4" ht="15.75">
      <c r="A199" s="38" t="s">
        <v>759</v>
      </c>
      <c r="B199" s="38" t="s">
        <v>1216</v>
      </c>
      <c r="C199" s="38">
        <v>600</v>
      </c>
      <c r="D199" s="43" t="s">
        <v>1515</v>
      </c>
    </row>
    <row r="200" spans="1:4" ht="15.75">
      <c r="A200" s="38" t="s">
        <v>760</v>
      </c>
      <c r="B200" s="38" t="s">
        <v>1217</v>
      </c>
      <c r="C200" s="38">
        <v>0</v>
      </c>
      <c r="D200" s="43" t="s">
        <v>1516</v>
      </c>
    </row>
    <row r="201" spans="1:4" ht="15.75">
      <c r="A201" s="38" t="s">
        <v>761</v>
      </c>
      <c r="B201" s="38" t="s">
        <v>1218</v>
      </c>
      <c r="C201" s="38">
        <v>5400</v>
      </c>
      <c r="D201" s="43" t="s">
        <v>1517</v>
      </c>
    </row>
    <row r="202" spans="1:4" ht="15.75">
      <c r="A202" s="38" t="s">
        <v>762</v>
      </c>
      <c r="B202" s="38" t="s">
        <v>1219</v>
      </c>
      <c r="C202" s="38">
        <v>4500</v>
      </c>
      <c r="D202" s="43" t="s">
        <v>1518</v>
      </c>
    </row>
    <row r="203" spans="1:4" ht="15.75">
      <c r="A203" s="38" t="s">
        <v>763</v>
      </c>
      <c r="B203" s="38" t="s">
        <v>1220</v>
      </c>
      <c r="C203" s="38">
        <v>3600</v>
      </c>
      <c r="D203" s="43" t="s">
        <v>1519</v>
      </c>
    </row>
    <row r="204" spans="1:4" ht="15.75">
      <c r="A204" s="38" t="s">
        <v>764</v>
      </c>
      <c r="B204" s="38" t="s">
        <v>1221</v>
      </c>
      <c r="C204" s="38">
        <v>5400</v>
      </c>
      <c r="D204" s="43" t="s">
        <v>1520</v>
      </c>
    </row>
    <row r="205" spans="1:4" ht="15.75">
      <c r="A205" s="38" t="s">
        <v>765</v>
      </c>
      <c r="B205" s="38" t="s">
        <v>1213</v>
      </c>
      <c r="C205" s="38">
        <v>1000</v>
      </c>
      <c r="D205" s="43" t="s">
        <v>1521</v>
      </c>
    </row>
    <row r="206" spans="1:4" ht="15.75">
      <c r="A206" s="38" t="s">
        <v>766</v>
      </c>
      <c r="B206" s="38" t="s">
        <v>1222</v>
      </c>
      <c r="C206" s="38">
        <v>12000</v>
      </c>
      <c r="D206" s="43" t="s">
        <v>1522</v>
      </c>
    </row>
    <row r="207" spans="1:4" ht="15.75">
      <c r="A207" s="38" t="s">
        <v>767</v>
      </c>
      <c r="B207" s="38" t="s">
        <v>1223</v>
      </c>
      <c r="C207" s="38">
        <v>9000</v>
      </c>
      <c r="D207" s="43" t="s">
        <v>1523</v>
      </c>
    </row>
    <row r="208" spans="1:4" ht="15.75">
      <c r="A208" s="38" t="s">
        <v>768</v>
      </c>
      <c r="B208" s="38" t="s">
        <v>1224</v>
      </c>
      <c r="C208" s="38">
        <v>8950</v>
      </c>
      <c r="D208" s="43" t="s">
        <v>1524</v>
      </c>
    </row>
    <row r="209" spans="1:4" ht="15.75">
      <c r="A209" s="38" t="s">
        <v>769</v>
      </c>
      <c r="B209" s="38" t="s">
        <v>1224</v>
      </c>
      <c r="C209" s="38">
        <v>6900</v>
      </c>
      <c r="D209" s="43" t="s">
        <v>1525</v>
      </c>
    </row>
    <row r="210" spans="1:4" ht="15.75">
      <c r="A210" s="38" t="s">
        <v>770</v>
      </c>
      <c r="B210" s="38" t="s">
        <v>1224</v>
      </c>
      <c r="C210" s="38">
        <v>6050</v>
      </c>
      <c r="D210" s="43" t="s">
        <v>1526</v>
      </c>
    </row>
    <row r="211" spans="1:4" ht="15.75">
      <c r="A211" s="38" t="s">
        <v>771</v>
      </c>
      <c r="B211" s="38" t="s">
        <v>1225</v>
      </c>
      <c r="C211" s="38">
        <v>12730</v>
      </c>
      <c r="D211" s="43" t="s">
        <v>1527</v>
      </c>
    </row>
    <row r="212" spans="1:4" ht="15.75">
      <c r="A212" s="38" t="s">
        <v>772</v>
      </c>
      <c r="B212" s="38" t="s">
        <v>1225</v>
      </c>
      <c r="C212" s="38">
        <v>9990</v>
      </c>
      <c r="D212" s="43" t="s">
        <v>1528</v>
      </c>
    </row>
    <row r="213" spans="1:4" ht="15.75">
      <c r="A213" s="38" t="s">
        <v>773</v>
      </c>
      <c r="B213" s="38" t="s">
        <v>1225</v>
      </c>
      <c r="C213" s="38">
        <v>8770</v>
      </c>
      <c r="D213" s="43" t="s">
        <v>1529</v>
      </c>
    </row>
    <row r="214" spans="1:4" ht="15.75">
      <c r="A214" s="38" t="s">
        <v>774</v>
      </c>
      <c r="B214" s="38" t="s">
        <v>1225</v>
      </c>
      <c r="C214" s="38">
        <v>12870</v>
      </c>
      <c r="D214" s="43" t="s">
        <v>1530</v>
      </c>
    </row>
    <row r="215" spans="1:4" ht="15.75">
      <c r="A215" s="38" t="s">
        <v>775</v>
      </c>
      <c r="B215" s="38" t="s">
        <v>1225</v>
      </c>
      <c r="C215" s="38">
        <v>11770</v>
      </c>
      <c r="D215" s="43" t="s">
        <v>1531</v>
      </c>
    </row>
    <row r="216" spans="1:4" ht="15.75">
      <c r="A216" s="38" t="s">
        <v>776</v>
      </c>
      <c r="B216" s="38" t="s">
        <v>1225</v>
      </c>
      <c r="C216" s="38">
        <v>10060</v>
      </c>
      <c r="D216" s="43" t="s">
        <v>1532</v>
      </c>
    </row>
    <row r="217" spans="1:4" ht="15.75">
      <c r="A217" s="38" t="s">
        <v>777</v>
      </c>
      <c r="B217" s="38" t="s">
        <v>1225</v>
      </c>
      <c r="C217" s="38">
        <v>8400</v>
      </c>
      <c r="D217" s="43" t="s">
        <v>1533</v>
      </c>
    </row>
    <row r="218" spans="1:4" ht="15.75">
      <c r="A218" s="38" t="s">
        <v>778</v>
      </c>
      <c r="B218" s="38" t="s">
        <v>1226</v>
      </c>
      <c r="C218" s="38">
        <v>6550</v>
      </c>
      <c r="D218" s="43" t="s">
        <v>1534</v>
      </c>
    </row>
    <row r="219" spans="1:4" ht="15.75">
      <c r="A219" s="38" t="s">
        <v>779</v>
      </c>
      <c r="B219" s="38" t="s">
        <v>1227</v>
      </c>
      <c r="C219" s="38">
        <v>7630</v>
      </c>
      <c r="D219" s="43" t="s">
        <v>1535</v>
      </c>
    </row>
    <row r="220" spans="1:4" ht="15.75">
      <c r="A220" s="38" t="s">
        <v>780</v>
      </c>
      <c r="B220" s="38" t="s">
        <v>1228</v>
      </c>
      <c r="C220" s="38">
        <v>17220</v>
      </c>
      <c r="D220" s="43" t="s">
        <v>1536</v>
      </c>
    </row>
    <row r="221" spans="1:4" ht="15.75">
      <c r="A221" s="38" t="s">
        <v>781</v>
      </c>
      <c r="B221" s="38" t="s">
        <v>1229</v>
      </c>
      <c r="C221" s="38">
        <v>8350</v>
      </c>
      <c r="D221" s="43" t="s">
        <v>1537</v>
      </c>
    </row>
    <row r="222" spans="1:4" ht="15.75">
      <c r="A222" s="38" t="s">
        <v>782</v>
      </c>
      <c r="B222" s="38" t="s">
        <v>1228</v>
      </c>
      <c r="C222" s="38">
        <v>17220</v>
      </c>
      <c r="D222" s="43" t="s">
        <v>1538</v>
      </c>
    </row>
    <row r="223" spans="1:4" ht="15.75">
      <c r="A223" s="38" t="s">
        <v>783</v>
      </c>
      <c r="B223" s="38" t="s">
        <v>1228</v>
      </c>
      <c r="C223" s="38">
        <v>13460</v>
      </c>
      <c r="D223" s="43" t="s">
        <v>1539</v>
      </c>
    </row>
    <row r="224" spans="1:4" ht="15.75">
      <c r="A224" s="38" t="s">
        <v>784</v>
      </c>
      <c r="B224" s="38" t="s">
        <v>1228</v>
      </c>
      <c r="C224" s="38">
        <v>11820</v>
      </c>
      <c r="D224" s="43" t="s">
        <v>1540</v>
      </c>
    </row>
    <row r="225" spans="1:4" ht="15.75">
      <c r="A225" s="38" t="s">
        <v>785</v>
      </c>
      <c r="B225" s="38" t="s">
        <v>1230</v>
      </c>
      <c r="C225" s="38">
        <v>1750</v>
      </c>
      <c r="D225" s="43" t="s">
        <v>1541</v>
      </c>
    </row>
    <row r="226" spans="1:4" ht="15.75">
      <c r="A226" s="38" t="s">
        <v>786</v>
      </c>
      <c r="B226" s="38" t="s">
        <v>1231</v>
      </c>
      <c r="C226" s="38">
        <v>1000</v>
      </c>
      <c r="D226" s="43" t="s">
        <v>1542</v>
      </c>
    </row>
    <row r="227" spans="1:4" ht="15.75">
      <c r="A227" s="38" t="s">
        <v>787</v>
      </c>
      <c r="B227" s="38" t="s">
        <v>1232</v>
      </c>
      <c r="C227" s="38">
        <v>19800</v>
      </c>
      <c r="D227" s="43" t="s">
        <v>1543</v>
      </c>
    </row>
    <row r="228" spans="1:4" ht="15.75">
      <c r="A228" s="38" t="s">
        <v>788</v>
      </c>
      <c r="B228" s="38" t="s">
        <v>1233</v>
      </c>
      <c r="C228" s="38">
        <v>14500</v>
      </c>
      <c r="D228" s="43" t="s">
        <v>1544</v>
      </c>
    </row>
    <row r="229" spans="1:4" ht="15.75">
      <c r="A229" s="38" t="s">
        <v>789</v>
      </c>
      <c r="B229" s="38" t="s">
        <v>1234</v>
      </c>
      <c r="C229" s="38">
        <v>13500</v>
      </c>
      <c r="D229" s="43" t="s">
        <v>1545</v>
      </c>
    </row>
    <row r="230" spans="1:4" ht="15.75">
      <c r="A230" s="38" t="s">
        <v>790</v>
      </c>
      <c r="B230" s="38" t="s">
        <v>1235</v>
      </c>
      <c r="C230" s="38">
        <v>16800</v>
      </c>
      <c r="D230" s="43" t="s">
        <v>1546</v>
      </c>
    </row>
    <row r="231" spans="1:4" ht="15.75">
      <c r="A231" s="38" t="s">
        <v>791</v>
      </c>
      <c r="B231" s="38" t="s">
        <v>1236</v>
      </c>
      <c r="C231" s="38">
        <v>29800</v>
      </c>
      <c r="D231" s="43" t="s">
        <v>1547</v>
      </c>
    </row>
    <row r="232" spans="1:4" ht="15.75">
      <c r="A232" s="38" t="s">
        <v>792</v>
      </c>
      <c r="B232" s="38" t="s">
        <v>1237</v>
      </c>
      <c r="C232" s="38">
        <v>24500</v>
      </c>
      <c r="D232" s="43" t="s">
        <v>1548</v>
      </c>
    </row>
    <row r="233" spans="1:4" ht="15.75">
      <c r="A233" s="38" t="s">
        <v>793</v>
      </c>
      <c r="B233" s="38" t="s">
        <v>1238</v>
      </c>
      <c r="C233" s="38">
        <v>29800</v>
      </c>
      <c r="D233" s="43" t="s">
        <v>1549</v>
      </c>
    </row>
    <row r="234" spans="1:4" ht="15.75">
      <c r="A234" s="38" t="s">
        <v>794</v>
      </c>
      <c r="B234" s="38" t="s">
        <v>1239</v>
      </c>
      <c r="C234" s="38">
        <v>25500</v>
      </c>
      <c r="D234" s="43" t="s">
        <v>1550</v>
      </c>
    </row>
    <row r="235" spans="1:4" ht="15.75">
      <c r="A235" s="38" t="s">
        <v>795</v>
      </c>
      <c r="B235" s="38" t="s">
        <v>1240</v>
      </c>
      <c r="C235" s="38">
        <v>16800</v>
      </c>
      <c r="D235" s="43" t="s">
        <v>1551</v>
      </c>
    </row>
    <row r="236" spans="1:4" ht="15.75">
      <c r="A236" s="38" t="s">
        <v>796</v>
      </c>
      <c r="B236" s="38" t="s">
        <v>1241</v>
      </c>
      <c r="C236" s="38">
        <v>13800</v>
      </c>
      <c r="D236" s="43" t="s">
        <v>1552</v>
      </c>
    </row>
    <row r="237" spans="1:4" ht="15.75">
      <c r="A237" s="38" t="s">
        <v>797</v>
      </c>
      <c r="B237" s="38" t="s">
        <v>1242</v>
      </c>
      <c r="C237" s="38">
        <v>9800</v>
      </c>
      <c r="D237" s="43" t="s">
        <v>1553</v>
      </c>
    </row>
    <row r="238" spans="1:4" ht="15.75">
      <c r="A238" s="38" t="s">
        <v>798</v>
      </c>
      <c r="B238" s="38" t="s">
        <v>1243</v>
      </c>
      <c r="C238" s="38">
        <v>35800</v>
      </c>
      <c r="D238" s="43" t="s">
        <v>1554</v>
      </c>
    </row>
    <row r="239" spans="1:4" ht="15.75">
      <c r="A239" s="38" t="s">
        <v>799</v>
      </c>
      <c r="B239" s="38" t="s">
        <v>1244</v>
      </c>
      <c r="C239" s="38">
        <v>28000</v>
      </c>
      <c r="D239" s="43" t="s">
        <v>1555</v>
      </c>
    </row>
    <row r="240" spans="1:4" ht="15.75">
      <c r="A240" s="38" t="s">
        <v>800</v>
      </c>
      <c r="B240" s="38" t="s">
        <v>1245</v>
      </c>
      <c r="C240" s="38">
        <v>22000</v>
      </c>
      <c r="D240" s="43" t="s">
        <v>1556</v>
      </c>
    </row>
    <row r="241" spans="1:4" ht="15.75">
      <c r="A241" s="38" t="s">
        <v>801</v>
      </c>
      <c r="B241" s="38" t="s">
        <v>1246</v>
      </c>
      <c r="C241" s="38">
        <v>1250</v>
      </c>
      <c r="D241" s="43" t="s">
        <v>1557</v>
      </c>
    </row>
    <row r="242" spans="1:4" ht="15.75">
      <c r="A242" s="38" t="s">
        <v>802</v>
      </c>
      <c r="B242" s="38" t="s">
        <v>1247</v>
      </c>
      <c r="C242" s="38">
        <v>1000</v>
      </c>
      <c r="D242" s="43" t="s">
        <v>1558</v>
      </c>
    </row>
    <row r="243" spans="1:4" ht="15.75">
      <c r="A243" s="38" t="s">
        <v>803</v>
      </c>
      <c r="B243" s="38" t="s">
        <v>1248</v>
      </c>
      <c r="C243" s="38">
        <v>1000</v>
      </c>
      <c r="D243" s="43" t="s">
        <v>1559</v>
      </c>
    </row>
    <row r="244" spans="1:4" ht="15.75">
      <c r="A244" s="38" t="s">
        <v>804</v>
      </c>
      <c r="B244" s="38" t="s">
        <v>1248</v>
      </c>
      <c r="C244" s="38">
        <v>999</v>
      </c>
      <c r="D244" s="43" t="s">
        <v>1560</v>
      </c>
    </row>
    <row r="245" spans="1:4" ht="15.75">
      <c r="A245" s="38" t="s">
        <v>805</v>
      </c>
      <c r="B245" s="38" t="s">
        <v>1249</v>
      </c>
      <c r="C245" s="38">
        <v>680</v>
      </c>
      <c r="D245" s="43" t="s">
        <v>1561</v>
      </c>
    </row>
    <row r="246" spans="1:4" ht="15.75">
      <c r="A246" s="38" t="s">
        <v>806</v>
      </c>
      <c r="B246" s="38" t="s">
        <v>1250</v>
      </c>
      <c r="C246" s="38">
        <v>500</v>
      </c>
      <c r="D246" s="43" t="s">
        <v>1562</v>
      </c>
    </row>
    <row r="247" spans="1:4" ht="15.75">
      <c r="A247" s="38" t="s">
        <v>807</v>
      </c>
      <c r="B247" s="38" t="s">
        <v>1251</v>
      </c>
      <c r="C247" s="38">
        <v>129</v>
      </c>
      <c r="D247" s="43" t="s">
        <v>1563</v>
      </c>
    </row>
    <row r="248" spans="1:4" ht="15.75">
      <c r="A248" s="38" t="s">
        <v>808</v>
      </c>
      <c r="B248" s="38" t="s">
        <v>1252</v>
      </c>
      <c r="C248" s="38">
        <v>40</v>
      </c>
      <c r="D248" s="43" t="s">
        <v>1564</v>
      </c>
    </row>
    <row r="249" spans="1:4" ht="15.75">
      <c r="A249" s="38" t="s">
        <v>809</v>
      </c>
      <c r="B249" s="38" t="s">
        <v>1251</v>
      </c>
      <c r="C249" s="38">
        <v>89</v>
      </c>
      <c r="D249" s="43" t="s">
        <v>1565</v>
      </c>
    </row>
    <row r="250" spans="1:4" ht="15.75">
      <c r="A250" s="38" t="s">
        <v>810</v>
      </c>
      <c r="B250" s="38" t="s">
        <v>1251</v>
      </c>
      <c r="C250" s="38">
        <v>129</v>
      </c>
      <c r="D250" s="43" t="s">
        <v>1566</v>
      </c>
    </row>
    <row r="251" spans="1:4" ht="15.75">
      <c r="A251" s="38" t="s">
        <v>811</v>
      </c>
      <c r="B251" s="38" t="s">
        <v>1253</v>
      </c>
      <c r="C251" s="38">
        <v>129</v>
      </c>
      <c r="D251" s="43" t="s">
        <v>1567</v>
      </c>
    </row>
    <row r="252" spans="1:4" ht="15.75">
      <c r="A252" s="38" t="s">
        <v>812</v>
      </c>
      <c r="B252" s="38" t="s">
        <v>1253</v>
      </c>
      <c r="C252" s="38">
        <v>89</v>
      </c>
      <c r="D252" s="43" t="s">
        <v>1568</v>
      </c>
    </row>
    <row r="253" spans="1:4" ht="15.75">
      <c r="A253" s="38" t="s">
        <v>813</v>
      </c>
      <c r="B253" s="38" t="s">
        <v>1254</v>
      </c>
      <c r="C253" s="38">
        <v>220</v>
      </c>
      <c r="D253" s="43" t="s">
        <v>1569</v>
      </c>
    </row>
    <row r="254" spans="1:4" ht="15.75">
      <c r="A254" s="38" t="s">
        <v>814</v>
      </c>
      <c r="B254" s="38" t="s">
        <v>1255</v>
      </c>
      <c r="C254" s="38">
        <v>600</v>
      </c>
      <c r="D254" s="43" t="s">
        <v>1570</v>
      </c>
    </row>
    <row r="255" spans="1:4" ht="15.75">
      <c r="A255" s="38" t="s">
        <v>815</v>
      </c>
      <c r="B255" s="38" t="s">
        <v>1256</v>
      </c>
      <c r="C255" s="38">
        <v>260</v>
      </c>
      <c r="D255" s="43" t="s">
        <v>1571</v>
      </c>
    </row>
    <row r="256" spans="1:4" ht="15.75">
      <c r="A256" s="38" t="s">
        <v>816</v>
      </c>
      <c r="B256" s="38" t="s">
        <v>1257</v>
      </c>
      <c r="C256" s="38">
        <v>600</v>
      </c>
      <c r="D256" s="43" t="s">
        <v>1572</v>
      </c>
    </row>
    <row r="257" spans="1:4" ht="15.75">
      <c r="A257" s="38" t="s">
        <v>817</v>
      </c>
      <c r="B257" s="38" t="s">
        <v>1258</v>
      </c>
      <c r="C257" s="38">
        <v>2200</v>
      </c>
      <c r="D257" s="43" t="s">
        <v>1573</v>
      </c>
    </row>
    <row r="258" spans="1:4" ht="15.75">
      <c r="A258" s="38" t="s">
        <v>818</v>
      </c>
      <c r="B258" s="38" t="s">
        <v>1259</v>
      </c>
      <c r="C258" s="38">
        <v>1980</v>
      </c>
      <c r="D258" s="43" t="s">
        <v>1574</v>
      </c>
    </row>
    <row r="259" spans="1:4" ht="15.75">
      <c r="A259" s="38" t="s">
        <v>819</v>
      </c>
      <c r="B259" s="38" t="s">
        <v>1260</v>
      </c>
      <c r="C259" s="38">
        <v>1700</v>
      </c>
      <c r="D259" s="43" t="s">
        <v>1575</v>
      </c>
    </row>
    <row r="260" spans="1:4" ht="15.75">
      <c r="A260" s="38" t="s">
        <v>820</v>
      </c>
      <c r="B260" s="38" t="s">
        <v>1261</v>
      </c>
      <c r="C260" s="38">
        <v>990</v>
      </c>
      <c r="D260" s="43" t="s">
        <v>1576</v>
      </c>
    </row>
    <row r="261" spans="1:4" ht="15.75">
      <c r="A261" s="38" t="s">
        <v>821</v>
      </c>
      <c r="B261" s="38" t="s">
        <v>1262</v>
      </c>
      <c r="C261" s="38">
        <v>790</v>
      </c>
      <c r="D261" s="43" t="s">
        <v>1577</v>
      </c>
    </row>
    <row r="262" spans="1:4" ht="15.75">
      <c r="A262" s="38" t="s">
        <v>822</v>
      </c>
      <c r="B262" s="38" t="s">
        <v>1263</v>
      </c>
      <c r="C262" s="38">
        <v>1500</v>
      </c>
      <c r="D262" s="43" t="s">
        <v>1578</v>
      </c>
    </row>
    <row r="263" spans="1:4" ht="15.75">
      <c r="A263" s="38" t="s">
        <v>823</v>
      </c>
      <c r="B263" s="38" t="s">
        <v>1264</v>
      </c>
      <c r="C263" s="38">
        <v>1200</v>
      </c>
      <c r="D263" s="43" t="s">
        <v>1579</v>
      </c>
    </row>
    <row r="264" spans="1:4" ht="15.75">
      <c r="A264" s="38" t="s">
        <v>824</v>
      </c>
      <c r="B264" s="38" t="s">
        <v>1265</v>
      </c>
      <c r="C264" s="38">
        <v>14290</v>
      </c>
      <c r="D264" s="43" t="s">
        <v>1580</v>
      </c>
    </row>
    <row r="265" spans="1:4" ht="15.75">
      <c r="A265" s="38" t="s">
        <v>825</v>
      </c>
      <c r="B265" s="38" t="s">
        <v>1266</v>
      </c>
      <c r="C265" s="38">
        <v>11600</v>
      </c>
      <c r="D265" s="43" t="s">
        <v>1581</v>
      </c>
    </row>
    <row r="266" spans="1:4" ht="15.75">
      <c r="A266" s="38" t="s">
        <v>826</v>
      </c>
      <c r="B266" s="38" t="s">
        <v>1267</v>
      </c>
      <c r="C266" s="38">
        <v>9600</v>
      </c>
      <c r="D266" s="43" t="s">
        <v>1582</v>
      </c>
    </row>
    <row r="267" spans="1:4" ht="15.75">
      <c r="A267" s="38" t="s">
        <v>827</v>
      </c>
      <c r="B267" s="38" t="s">
        <v>1268</v>
      </c>
      <c r="C267" s="38">
        <v>4700</v>
      </c>
      <c r="D267" s="43" t="s">
        <v>1583</v>
      </c>
    </row>
    <row r="268" spans="1:4" ht="15.75">
      <c r="A268" s="38" t="s">
        <v>828</v>
      </c>
      <c r="B268" s="38" t="s">
        <v>1269</v>
      </c>
      <c r="C268" s="38">
        <v>250</v>
      </c>
      <c r="D268" s="43" t="s">
        <v>1584</v>
      </c>
    </row>
    <row r="269" spans="1:4" ht="15.75">
      <c r="A269" s="38" t="s">
        <v>829</v>
      </c>
      <c r="B269" s="38" t="s">
        <v>1270</v>
      </c>
      <c r="C269" s="38">
        <v>210</v>
      </c>
      <c r="D269" s="43" t="s">
        <v>1585</v>
      </c>
    </row>
    <row r="270" spans="1:4" ht="15.75">
      <c r="A270" s="38" t="s">
        <v>830</v>
      </c>
      <c r="B270" s="38" t="s">
        <v>1271</v>
      </c>
      <c r="C270" s="38">
        <v>390</v>
      </c>
      <c r="D270" s="43" t="s">
        <v>1586</v>
      </c>
    </row>
    <row r="271" spans="1:4" ht="15.75">
      <c r="A271" s="38" t="s">
        <v>831</v>
      </c>
      <c r="B271" s="38" t="s">
        <v>1272</v>
      </c>
      <c r="C271" s="38">
        <v>1050</v>
      </c>
      <c r="D271" s="43" t="s">
        <v>1587</v>
      </c>
    </row>
    <row r="272" spans="1:4" ht="15.75">
      <c r="A272" s="38" t="s">
        <v>832</v>
      </c>
      <c r="B272" s="38" t="s">
        <v>1273</v>
      </c>
      <c r="C272" s="38">
        <v>1000</v>
      </c>
      <c r="D272" s="43" t="s">
        <v>1588</v>
      </c>
    </row>
    <row r="273" spans="1:4" ht="15.75">
      <c r="A273" s="38" t="s">
        <v>833</v>
      </c>
      <c r="B273" s="38" t="s">
        <v>1274</v>
      </c>
      <c r="C273" s="38">
        <v>1000</v>
      </c>
      <c r="D273" s="43" t="s">
        <v>1589</v>
      </c>
    </row>
    <row r="274" spans="1:4" ht="15.75">
      <c r="A274" s="38" t="s">
        <v>834</v>
      </c>
      <c r="B274" s="38" t="s">
        <v>1275</v>
      </c>
      <c r="C274" s="38">
        <v>3800</v>
      </c>
      <c r="D274" s="43" t="s">
        <v>1590</v>
      </c>
    </row>
    <row r="275" spans="1:4" ht="15.75">
      <c r="A275" s="38" t="s">
        <v>835</v>
      </c>
      <c r="B275" s="38" t="s">
        <v>1276</v>
      </c>
      <c r="C275" s="38">
        <v>3000</v>
      </c>
      <c r="D275" s="43" t="s">
        <v>1591</v>
      </c>
    </row>
    <row r="276" spans="1:4" ht="15.75">
      <c r="A276" s="38" t="s">
        <v>836</v>
      </c>
      <c r="B276" s="38" t="s">
        <v>1277</v>
      </c>
      <c r="C276" s="38">
        <v>2500</v>
      </c>
      <c r="D276" s="43" t="s">
        <v>1592</v>
      </c>
    </row>
    <row r="277" spans="1:4" ht="15.75">
      <c r="A277" s="38" t="s">
        <v>837</v>
      </c>
      <c r="B277" s="38" t="s">
        <v>1278</v>
      </c>
      <c r="C277" s="38">
        <v>1200</v>
      </c>
      <c r="D277" s="43" t="s">
        <v>1593</v>
      </c>
    </row>
    <row r="278" spans="1:4" ht="15.75">
      <c r="A278" s="38" t="s">
        <v>838</v>
      </c>
      <c r="B278" s="38" t="s">
        <v>1279</v>
      </c>
      <c r="C278" s="38">
        <v>3240</v>
      </c>
      <c r="D278" s="43" t="s">
        <v>1594</v>
      </c>
    </row>
    <row r="279" spans="1:4" ht="15.75">
      <c r="A279" s="38" t="s">
        <v>839</v>
      </c>
      <c r="B279" s="38" t="s">
        <v>1280</v>
      </c>
      <c r="C279" s="38">
        <v>6120</v>
      </c>
      <c r="D279" s="43" t="s">
        <v>1595</v>
      </c>
    </row>
    <row r="280" spans="1:4" ht="15.75">
      <c r="A280" s="38" t="s">
        <v>840</v>
      </c>
      <c r="B280" s="38" t="s">
        <v>1281</v>
      </c>
      <c r="C280" s="38">
        <v>800</v>
      </c>
      <c r="D280" s="43" t="s">
        <v>1596</v>
      </c>
    </row>
    <row r="281" spans="1:4" ht="15.75">
      <c r="A281" s="38" t="s">
        <v>841</v>
      </c>
      <c r="B281" s="38" t="s">
        <v>1282</v>
      </c>
      <c r="C281" s="38">
        <v>2160</v>
      </c>
      <c r="D281" s="43" t="s">
        <v>1597</v>
      </c>
    </row>
    <row r="282" spans="1:4" ht="15.75">
      <c r="A282" s="38" t="s">
        <v>842</v>
      </c>
      <c r="B282" s="38" t="s">
        <v>1283</v>
      </c>
      <c r="C282" s="38">
        <v>3840</v>
      </c>
      <c r="D282" s="43" t="s">
        <v>1598</v>
      </c>
    </row>
    <row r="283" spans="1:4" ht="15.75">
      <c r="A283" s="38" t="s">
        <v>843</v>
      </c>
      <c r="B283" s="38" t="s">
        <v>1284</v>
      </c>
      <c r="C283" s="38">
        <v>360</v>
      </c>
      <c r="D283" s="43" t="s">
        <v>1599</v>
      </c>
    </row>
    <row r="284" spans="1:4" ht="15.75">
      <c r="A284" s="38" t="s">
        <v>844</v>
      </c>
      <c r="B284" s="38" t="s">
        <v>1285</v>
      </c>
      <c r="C284" s="38">
        <v>20</v>
      </c>
      <c r="D284" s="43" t="s">
        <v>1600</v>
      </c>
    </row>
    <row r="285" spans="1:4" ht="15.75">
      <c r="A285" s="38" t="s">
        <v>845</v>
      </c>
      <c r="B285" s="38" t="s">
        <v>1286</v>
      </c>
      <c r="C285" s="38">
        <v>0</v>
      </c>
      <c r="D285" s="43" t="s">
        <v>1601</v>
      </c>
    </row>
    <row r="286" spans="1:4" ht="15.75">
      <c r="A286" s="38" t="s">
        <v>846</v>
      </c>
      <c r="B286" s="38" t="s">
        <v>1287</v>
      </c>
      <c r="C286" s="38">
        <v>899</v>
      </c>
      <c r="D286" s="43" t="s">
        <v>1602</v>
      </c>
    </row>
    <row r="287" spans="1:4" ht="15.75">
      <c r="A287" s="38" t="s">
        <v>847</v>
      </c>
      <c r="B287" s="38" t="s">
        <v>1288</v>
      </c>
      <c r="C287" s="38">
        <v>699</v>
      </c>
      <c r="D287" s="43" t="s">
        <v>1603</v>
      </c>
    </row>
    <row r="288" spans="1:4" ht="15.75">
      <c r="A288" s="38" t="s">
        <v>848</v>
      </c>
      <c r="B288" s="38" t="s">
        <v>1289</v>
      </c>
      <c r="C288" s="38">
        <v>499</v>
      </c>
      <c r="D288" s="43" t="s">
        <v>1604</v>
      </c>
    </row>
    <row r="289" spans="1:4" ht="15.75">
      <c r="A289" s="38" t="s">
        <v>849</v>
      </c>
      <c r="B289" s="38" t="s">
        <v>1290</v>
      </c>
      <c r="C289" s="38">
        <v>380</v>
      </c>
      <c r="D289" s="43" t="s">
        <v>1605</v>
      </c>
    </row>
    <row r="290" spans="1:4" ht="15.75">
      <c r="A290" s="38" t="s">
        <v>850</v>
      </c>
      <c r="B290" s="38" t="s">
        <v>1291</v>
      </c>
      <c r="C290" s="38">
        <v>260</v>
      </c>
      <c r="D290" s="43" t="s">
        <v>1606</v>
      </c>
    </row>
    <row r="291" spans="1:4" ht="15.75">
      <c r="A291" s="38" t="s">
        <v>851</v>
      </c>
      <c r="B291" s="38" t="s">
        <v>1292</v>
      </c>
      <c r="C291" s="38">
        <v>580</v>
      </c>
      <c r="D291" s="43" t="s">
        <v>1607</v>
      </c>
    </row>
    <row r="292" spans="1:4" ht="15.75">
      <c r="A292" s="38" t="s">
        <v>852</v>
      </c>
      <c r="B292" s="38" t="s">
        <v>1293</v>
      </c>
      <c r="C292" s="38">
        <v>76800</v>
      </c>
      <c r="D292" s="43" t="s">
        <v>1608</v>
      </c>
    </row>
    <row r="293" spans="1:4" ht="15.75">
      <c r="A293" s="38" t="s">
        <v>853</v>
      </c>
      <c r="B293" s="38" t="s">
        <v>1294</v>
      </c>
      <c r="C293" s="38">
        <v>78600</v>
      </c>
      <c r="D293" s="43" t="s">
        <v>1609</v>
      </c>
    </row>
    <row r="294" spans="1:4" ht="15.75">
      <c r="A294" s="38" t="s">
        <v>854</v>
      </c>
      <c r="B294" s="38" t="s">
        <v>1295</v>
      </c>
      <c r="C294" s="38">
        <v>81300</v>
      </c>
      <c r="D294" s="43" t="s">
        <v>1610</v>
      </c>
    </row>
    <row r="295" spans="1:4" ht="15.75">
      <c r="A295" s="38" t="s">
        <v>855</v>
      </c>
      <c r="B295" s="38" t="s">
        <v>1296</v>
      </c>
      <c r="C295" s="38">
        <v>81300</v>
      </c>
      <c r="D295" s="43" t="s">
        <v>1611</v>
      </c>
    </row>
    <row r="296" spans="1:4" ht="15.75">
      <c r="A296" s="38" t="s">
        <v>856</v>
      </c>
      <c r="B296" s="38" t="s">
        <v>1297</v>
      </c>
      <c r="C296" s="38">
        <v>104000</v>
      </c>
      <c r="D296" s="43" t="s">
        <v>1612</v>
      </c>
    </row>
    <row r="297" spans="1:4" ht="15.75">
      <c r="A297" s="38" t="s">
        <v>857</v>
      </c>
      <c r="B297" s="38" t="s">
        <v>1298</v>
      </c>
      <c r="C297" s="38">
        <v>98600</v>
      </c>
      <c r="D297" s="43" t="s">
        <v>1613</v>
      </c>
    </row>
    <row r="298" spans="1:4" ht="15.75">
      <c r="A298" s="38" t="s">
        <v>858</v>
      </c>
      <c r="B298" s="38" t="s">
        <v>1297</v>
      </c>
      <c r="C298" s="38">
        <v>104000</v>
      </c>
      <c r="D298" s="43" t="s">
        <v>1614</v>
      </c>
    </row>
    <row r="299" spans="1:4" ht="15.75">
      <c r="A299" s="38" t="s">
        <v>859</v>
      </c>
      <c r="B299" s="38" t="s">
        <v>1299</v>
      </c>
      <c r="C299" s="38">
        <v>149000</v>
      </c>
      <c r="D299" s="43" t="s">
        <v>1615</v>
      </c>
    </row>
    <row r="300" spans="1:4" ht="15.75">
      <c r="A300" s="38" t="s">
        <v>860</v>
      </c>
      <c r="B300" s="38" t="s">
        <v>1300</v>
      </c>
      <c r="C300" s="38">
        <v>149000</v>
      </c>
      <c r="D300" s="43" t="s">
        <v>1616</v>
      </c>
    </row>
    <row r="301" spans="1:4" ht="15.75">
      <c r="A301" s="38" t="s">
        <v>861</v>
      </c>
      <c r="B301" s="38" t="s">
        <v>1301</v>
      </c>
      <c r="C301" s="38">
        <v>149000</v>
      </c>
      <c r="D301" s="43" t="s">
        <v>1617</v>
      </c>
    </row>
    <row r="302" spans="1:4" ht="15.75">
      <c r="A302" s="38" t="s">
        <v>862</v>
      </c>
      <c r="B302" s="38" t="s">
        <v>1302</v>
      </c>
      <c r="C302" s="38">
        <v>98600</v>
      </c>
      <c r="D302" s="43" t="s">
        <v>1618</v>
      </c>
    </row>
    <row r="303" spans="1:4" ht="15.75">
      <c r="A303" s="38" t="s">
        <v>863</v>
      </c>
      <c r="B303" s="38" t="s">
        <v>1303</v>
      </c>
      <c r="C303" s="38">
        <v>149000</v>
      </c>
      <c r="D303" s="43" t="s">
        <v>1619</v>
      </c>
    </row>
    <row r="304" spans="1:4" ht="15.75">
      <c r="A304" s="38" t="s">
        <v>864</v>
      </c>
      <c r="B304" s="38" t="s">
        <v>1304</v>
      </c>
      <c r="C304" s="38">
        <v>168000</v>
      </c>
      <c r="D304" s="43" t="s">
        <v>1620</v>
      </c>
    </row>
    <row r="305" spans="1:4" ht="15.75">
      <c r="A305" s="38" t="s">
        <v>865</v>
      </c>
      <c r="B305" s="38" t="s">
        <v>1305</v>
      </c>
      <c r="C305" s="38">
        <v>139000</v>
      </c>
      <c r="D305" s="43" t="s">
        <v>1621</v>
      </c>
    </row>
    <row r="306" spans="1:4" ht="15.75">
      <c r="A306" s="38" t="s">
        <v>866</v>
      </c>
      <c r="B306" s="38" t="s">
        <v>1306</v>
      </c>
      <c r="C306" s="38">
        <v>68000</v>
      </c>
      <c r="D306" s="43" t="s">
        <v>1622</v>
      </c>
    </row>
    <row r="307" spans="1:4" ht="15.75">
      <c r="A307" s="38" t="s">
        <v>867</v>
      </c>
      <c r="B307" s="38" t="s">
        <v>1307</v>
      </c>
      <c r="C307" s="38">
        <v>98600</v>
      </c>
      <c r="D307" s="43" t="s">
        <v>1623</v>
      </c>
    </row>
  </sheetData>
  <mergeCells count="1">
    <mergeCell ref="A1:C1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9ABC-FC5F-40DD-98E9-4836C09B9E15}">
  <dimension ref="A1:M21"/>
  <sheetViews>
    <sheetView tabSelected="1" workbookViewId="0">
      <selection activeCell="J23" sqref="J23"/>
    </sheetView>
  </sheetViews>
  <sheetFormatPr defaultRowHeight="15"/>
  <cols>
    <col min="1" max="1" width="16" customWidth="1"/>
    <col min="2" max="2" width="32.42578125" bestFit="1" customWidth="1"/>
    <col min="3" max="3" width="16" customWidth="1"/>
    <col min="4" max="4" width="35" bestFit="1" customWidth="1"/>
    <col min="6" max="6" width="9.5703125" bestFit="1" customWidth="1"/>
    <col min="7" max="7" width="36.140625" bestFit="1" customWidth="1"/>
    <col min="8" max="8" width="9.85546875" customWidth="1"/>
    <col min="9" max="9" width="9.5703125" bestFit="1" customWidth="1"/>
    <col min="10" max="10" width="25.7109375" bestFit="1" customWidth="1"/>
  </cols>
  <sheetData>
    <row r="1" spans="1:13" ht="108.6" customHeight="1">
      <c r="A1" s="42" t="s">
        <v>225</v>
      </c>
      <c r="B1" s="40"/>
      <c r="C1" s="40"/>
      <c r="D1" s="40"/>
    </row>
    <row r="2" spans="1:13" ht="60">
      <c r="A2" s="1" t="s">
        <v>226</v>
      </c>
      <c r="B2" s="1" t="s">
        <v>227</v>
      </c>
      <c r="C2" t="s">
        <v>1624</v>
      </c>
      <c r="D2" t="s">
        <v>1624</v>
      </c>
      <c r="E2" t="s">
        <v>1624</v>
      </c>
      <c r="F2" t="s">
        <v>1624</v>
      </c>
      <c r="G2" t="s">
        <v>1624</v>
      </c>
      <c r="H2" t="s">
        <v>1624</v>
      </c>
      <c r="I2" t="s">
        <v>1624</v>
      </c>
      <c r="J2" t="s">
        <v>1624</v>
      </c>
      <c r="K2" t="s">
        <v>1624</v>
      </c>
      <c r="L2" t="s">
        <v>1624</v>
      </c>
      <c r="M2" s="1" t="s">
        <v>228</v>
      </c>
    </row>
    <row r="3" spans="1:13" ht="15.75">
      <c r="A3" s="38" t="s">
        <v>566</v>
      </c>
      <c r="B3" s="38" t="s">
        <v>1051</v>
      </c>
      <c r="C3" s="38" t="s">
        <v>482</v>
      </c>
      <c r="D3" s="38" t="s">
        <v>974</v>
      </c>
      <c r="E3" s="26">
        <v>1</v>
      </c>
      <c r="F3" s="38" t="s">
        <v>1309</v>
      </c>
      <c r="G3" s="38" t="s">
        <v>1319</v>
      </c>
      <c r="H3" s="26">
        <v>1</v>
      </c>
      <c r="K3" s="26"/>
    </row>
    <row r="4" spans="1:13" ht="15.75">
      <c r="A4" s="38" t="s">
        <v>590</v>
      </c>
      <c r="B4" s="38" t="s">
        <v>1074</v>
      </c>
      <c r="C4" s="38" t="s">
        <v>589</v>
      </c>
      <c r="D4" s="38" t="s">
        <v>1073</v>
      </c>
      <c r="E4" s="26">
        <v>10</v>
      </c>
      <c r="F4" s="38" t="s">
        <v>458</v>
      </c>
      <c r="G4" s="38" t="s">
        <v>955</v>
      </c>
      <c r="H4" s="26">
        <v>1</v>
      </c>
      <c r="I4" s="38" t="s">
        <v>563</v>
      </c>
      <c r="J4" s="38" t="s">
        <v>1048</v>
      </c>
      <c r="K4" s="26">
        <v>1</v>
      </c>
    </row>
    <row r="5" spans="1:13" ht="15.75">
      <c r="A5" s="38" t="s">
        <v>565</v>
      </c>
      <c r="B5" s="38" t="s">
        <v>1050</v>
      </c>
      <c r="C5" s="38" t="s">
        <v>1318</v>
      </c>
      <c r="D5" s="38" t="s">
        <v>1048</v>
      </c>
      <c r="E5" s="37">
        <v>1</v>
      </c>
      <c r="F5" s="38" t="s">
        <v>482</v>
      </c>
      <c r="G5" s="38" t="s">
        <v>974</v>
      </c>
      <c r="H5" s="26">
        <v>1</v>
      </c>
      <c r="K5" s="26"/>
    </row>
    <row r="6" spans="1:13" ht="15.75">
      <c r="A6" s="38" t="s">
        <v>495</v>
      </c>
      <c r="B6" s="38" t="s">
        <v>985</v>
      </c>
      <c r="C6" s="38" t="s">
        <v>496</v>
      </c>
      <c r="D6" s="38" t="s">
        <v>986</v>
      </c>
      <c r="E6" s="37">
        <v>1</v>
      </c>
      <c r="F6" s="38" t="s">
        <v>497</v>
      </c>
      <c r="G6" s="38" t="s">
        <v>987</v>
      </c>
      <c r="H6" s="32">
        <v>1</v>
      </c>
      <c r="I6" s="38" t="s">
        <v>498</v>
      </c>
      <c r="J6" s="38" t="s">
        <v>988</v>
      </c>
      <c r="K6" s="26">
        <v>1</v>
      </c>
    </row>
    <row r="7" spans="1:13" ht="15.75">
      <c r="A7" s="38" t="s">
        <v>499</v>
      </c>
      <c r="B7" s="38" t="s">
        <v>989</v>
      </c>
      <c r="C7" s="38" t="s">
        <v>1311</v>
      </c>
      <c r="D7" s="39" t="s">
        <v>1312</v>
      </c>
      <c r="E7" s="37">
        <v>1</v>
      </c>
      <c r="F7" s="38" t="s">
        <v>1313</v>
      </c>
      <c r="G7" s="38" t="s">
        <v>991</v>
      </c>
      <c r="H7" s="32">
        <v>1</v>
      </c>
      <c r="I7" s="38" t="s">
        <v>502</v>
      </c>
      <c r="J7" s="38" t="s">
        <v>992</v>
      </c>
      <c r="K7" s="26">
        <v>1</v>
      </c>
    </row>
    <row r="8" spans="1:13" ht="15.75">
      <c r="A8" s="38" t="s">
        <v>541</v>
      </c>
      <c r="B8" s="38" t="s">
        <v>1029</v>
      </c>
      <c r="C8" s="38" t="s">
        <v>529</v>
      </c>
      <c r="D8" s="38" t="s">
        <v>1018</v>
      </c>
      <c r="E8" s="37">
        <v>10</v>
      </c>
      <c r="F8" s="38" t="s">
        <v>514</v>
      </c>
      <c r="G8" s="38" t="s">
        <v>1316</v>
      </c>
      <c r="H8" s="26">
        <v>2</v>
      </c>
      <c r="K8" s="26"/>
    </row>
    <row r="9" spans="1:13" ht="15.75">
      <c r="A9" s="38" t="s">
        <v>542</v>
      </c>
      <c r="B9" s="38" t="s">
        <v>1030</v>
      </c>
      <c r="C9" s="38" t="s">
        <v>529</v>
      </c>
      <c r="D9" s="38" t="s">
        <v>1018</v>
      </c>
      <c r="E9" s="37">
        <v>10</v>
      </c>
      <c r="F9" s="38" t="s">
        <v>514</v>
      </c>
      <c r="G9" s="38" t="s">
        <v>1316</v>
      </c>
      <c r="H9" s="26">
        <v>2</v>
      </c>
      <c r="K9" s="26"/>
    </row>
    <row r="10" spans="1:13" ht="15.75">
      <c r="A10" s="38" t="s">
        <v>546</v>
      </c>
      <c r="B10" s="38" t="s">
        <v>1029</v>
      </c>
      <c r="C10" s="38" t="s">
        <v>529</v>
      </c>
      <c r="D10" s="38" t="s">
        <v>1018</v>
      </c>
      <c r="E10" s="37">
        <v>10</v>
      </c>
      <c r="F10" s="38" t="s">
        <v>514</v>
      </c>
      <c r="G10" s="38" t="s">
        <v>1316</v>
      </c>
      <c r="H10" s="26">
        <v>2</v>
      </c>
      <c r="K10" s="26"/>
    </row>
    <row r="11" spans="1:13" ht="15.75">
      <c r="A11" s="38" t="s">
        <v>547</v>
      </c>
      <c r="B11" s="38" t="s">
        <v>1030</v>
      </c>
      <c r="C11" s="38" t="s">
        <v>529</v>
      </c>
      <c r="D11" s="38" t="s">
        <v>1018</v>
      </c>
      <c r="E11" s="37">
        <v>10</v>
      </c>
      <c r="F11" s="38" t="s">
        <v>514</v>
      </c>
      <c r="G11" s="38" t="s">
        <v>1316</v>
      </c>
      <c r="H11" s="26">
        <v>2</v>
      </c>
      <c r="K11" s="26"/>
    </row>
    <row r="12" spans="1:13" ht="15.75">
      <c r="A12" s="38" t="s">
        <v>602</v>
      </c>
      <c r="B12" s="38" t="s">
        <v>1084</v>
      </c>
      <c r="C12" s="38" t="s">
        <v>507</v>
      </c>
      <c r="D12" s="38" t="s">
        <v>996</v>
      </c>
      <c r="E12" s="26">
        <v>5</v>
      </c>
      <c r="F12" s="38" t="s">
        <v>529</v>
      </c>
      <c r="G12" s="38" t="s">
        <v>1018</v>
      </c>
      <c r="H12" s="26">
        <v>15</v>
      </c>
      <c r="K12" s="26"/>
    </row>
    <row r="13" spans="1:13" ht="15.75">
      <c r="A13" s="38" t="s">
        <v>640</v>
      </c>
      <c r="B13" s="38" t="s">
        <v>1120</v>
      </c>
      <c r="C13" s="38" t="s">
        <v>633</v>
      </c>
      <c r="D13" s="38" t="s">
        <v>1114</v>
      </c>
      <c r="E13" s="26">
        <v>1</v>
      </c>
      <c r="F13" s="38" t="s">
        <v>529</v>
      </c>
      <c r="G13" s="38" t="s">
        <v>1018</v>
      </c>
      <c r="H13" s="26">
        <v>1</v>
      </c>
      <c r="K13" s="26"/>
    </row>
    <row r="14" spans="1:13" ht="15.75">
      <c r="A14" s="38" t="s">
        <v>641</v>
      </c>
      <c r="B14" s="38" t="s">
        <v>1121</v>
      </c>
      <c r="C14" s="38" t="s">
        <v>633</v>
      </c>
      <c r="D14" s="38" t="s">
        <v>1114</v>
      </c>
      <c r="E14" s="26">
        <v>2</v>
      </c>
      <c r="F14" s="38" t="s">
        <v>529</v>
      </c>
      <c r="G14" s="38" t="s">
        <v>1018</v>
      </c>
      <c r="H14" s="26">
        <v>2</v>
      </c>
      <c r="K14" s="26"/>
    </row>
    <row r="15" spans="1:13" ht="15.75">
      <c r="A15" s="38" t="s">
        <v>642</v>
      </c>
      <c r="B15" s="38" t="s">
        <v>1122</v>
      </c>
      <c r="C15" s="38" t="s">
        <v>633</v>
      </c>
      <c r="D15" s="38" t="s">
        <v>1114</v>
      </c>
      <c r="E15" s="26">
        <v>5</v>
      </c>
      <c r="F15" s="38" t="s">
        <v>529</v>
      </c>
      <c r="G15" s="38" t="s">
        <v>1018</v>
      </c>
      <c r="H15" s="26">
        <v>5</v>
      </c>
      <c r="K15" s="26"/>
    </row>
    <row r="16" spans="1:13" ht="15.75">
      <c r="A16" s="38" t="s">
        <v>643</v>
      </c>
      <c r="B16" s="38" t="s">
        <v>1123</v>
      </c>
      <c r="C16" s="38" t="s">
        <v>633</v>
      </c>
      <c r="D16" s="38" t="s">
        <v>1114</v>
      </c>
      <c r="E16" s="26">
        <v>10</v>
      </c>
      <c r="F16" s="38" t="s">
        <v>529</v>
      </c>
      <c r="G16" s="38" t="s">
        <v>1018</v>
      </c>
      <c r="H16" s="26">
        <v>10</v>
      </c>
      <c r="K16" s="26"/>
    </row>
    <row r="17" spans="1:11" ht="15.75">
      <c r="A17" s="38" t="s">
        <v>588</v>
      </c>
      <c r="B17" s="38" t="s">
        <v>1072</v>
      </c>
      <c r="C17" s="38" t="s">
        <v>573</v>
      </c>
      <c r="D17" s="38" t="s">
        <v>1058</v>
      </c>
      <c r="E17" s="26">
        <v>1</v>
      </c>
      <c r="F17" s="38" t="s">
        <v>563</v>
      </c>
      <c r="G17" s="38" t="s">
        <v>1048</v>
      </c>
      <c r="H17" s="26">
        <v>1</v>
      </c>
      <c r="K17" s="26"/>
    </row>
    <row r="18" spans="1:11" ht="15.75">
      <c r="A18" s="38" t="s">
        <v>576</v>
      </c>
      <c r="B18" s="38" t="s">
        <v>1061</v>
      </c>
      <c r="C18" s="38" t="s">
        <v>577</v>
      </c>
      <c r="D18" s="38" t="s">
        <v>1062</v>
      </c>
      <c r="E18" s="26">
        <v>1</v>
      </c>
      <c r="F18" s="38" t="s">
        <v>578</v>
      </c>
      <c r="G18" s="38" t="s">
        <v>1063</v>
      </c>
      <c r="H18" s="26">
        <v>1</v>
      </c>
      <c r="I18" s="38" t="s">
        <v>579</v>
      </c>
      <c r="J18" s="38" t="s">
        <v>1064</v>
      </c>
      <c r="K18" s="26">
        <v>1</v>
      </c>
    </row>
    <row r="19" spans="1:11" ht="15.75">
      <c r="A19" s="38" t="s">
        <v>580</v>
      </c>
      <c r="B19" s="38" t="s">
        <v>1065</v>
      </c>
      <c r="C19" s="38" t="s">
        <v>577</v>
      </c>
      <c r="D19" s="38" t="s">
        <v>1062</v>
      </c>
      <c r="E19" s="26">
        <v>2</v>
      </c>
      <c r="F19" s="38" t="s">
        <v>578</v>
      </c>
      <c r="G19" s="38" t="s">
        <v>1063</v>
      </c>
      <c r="H19" s="26">
        <v>2</v>
      </c>
      <c r="I19" s="38" t="s">
        <v>579</v>
      </c>
      <c r="J19" s="38" t="s">
        <v>1064</v>
      </c>
      <c r="K19" s="26">
        <v>2</v>
      </c>
    </row>
    <row r="20" spans="1:11" ht="15.75">
      <c r="A20" s="38" t="s">
        <v>581</v>
      </c>
      <c r="B20" s="38" t="s">
        <v>1066</v>
      </c>
      <c r="C20" s="38" t="s">
        <v>577</v>
      </c>
      <c r="D20" s="38" t="s">
        <v>1062</v>
      </c>
      <c r="E20" s="26">
        <v>2</v>
      </c>
      <c r="F20" s="38" t="s">
        <v>578</v>
      </c>
      <c r="G20" s="38" t="s">
        <v>1063</v>
      </c>
      <c r="H20" s="26">
        <v>2</v>
      </c>
      <c r="I20" s="38" t="s">
        <v>579</v>
      </c>
      <c r="J20" s="38" t="s">
        <v>1064</v>
      </c>
      <c r="K20" s="26">
        <v>2</v>
      </c>
    </row>
    <row r="21" spans="1:11" ht="15.75">
      <c r="A21" s="38" t="s">
        <v>584</v>
      </c>
      <c r="B21" s="38" t="s">
        <v>1069</v>
      </c>
      <c r="C21" s="38" t="s">
        <v>585</v>
      </c>
      <c r="D21" s="38" t="s">
        <v>1070</v>
      </c>
      <c r="E21" s="26">
        <v>1</v>
      </c>
      <c r="F21" s="38" t="s">
        <v>586</v>
      </c>
      <c r="G21" s="38" t="s">
        <v>1071</v>
      </c>
      <c r="H21" s="26">
        <v>1</v>
      </c>
      <c r="K21" s="26"/>
    </row>
  </sheetData>
  <mergeCells count="1">
    <mergeCell ref="A1:D1"/>
  </mergeCells>
  <phoneticPr fontId="5" type="noConversion"/>
  <dataValidations count="1">
    <dataValidation type="list" showInputMessage="1" showErrorMessage="1" sqref="D4:D5 G4:G5 J4:J5" xr:uid="{F8914CDD-D402-4315-98E7-FFE67E41F67A}">
      <formula1>"Product,Therapy"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7768-5444-46A9-9466-B19D38D9E169}">
  <dimension ref="A1:K130"/>
  <sheetViews>
    <sheetView topLeftCell="A69" workbookViewId="0">
      <selection activeCell="D98" sqref="D98"/>
    </sheetView>
  </sheetViews>
  <sheetFormatPr defaultRowHeight="15"/>
  <cols>
    <col min="1" max="1" width="16" customWidth="1"/>
    <col min="2" max="2" width="26.7109375" customWidth="1"/>
    <col min="3" max="3" width="14.85546875" customWidth="1"/>
    <col min="4" max="4" width="26.28515625" customWidth="1"/>
    <col min="5" max="5" width="10.5703125" style="37" customWidth="1"/>
    <col min="6" max="6" width="10.28515625" customWidth="1"/>
    <col min="7" max="7" width="22.85546875" customWidth="1"/>
    <col min="8" max="8" width="7.140625" style="26" customWidth="1"/>
    <col min="9" max="9" width="11.85546875" customWidth="1"/>
    <col min="10" max="10" width="20.85546875" customWidth="1"/>
    <col min="11" max="11" width="9.85546875" style="26" customWidth="1"/>
  </cols>
  <sheetData>
    <row r="1" spans="1:11" ht="95.65" customHeight="1">
      <c r="A1" s="42" t="s">
        <v>230</v>
      </c>
      <c r="B1" s="40"/>
      <c r="C1" s="40"/>
      <c r="D1" s="40"/>
      <c r="E1" s="40"/>
    </row>
    <row r="2" spans="1:11">
      <c r="A2" s="5" t="s">
        <v>229</v>
      </c>
      <c r="C2" s="5" t="s">
        <v>25</v>
      </c>
      <c r="D2" s="5" t="s">
        <v>217</v>
      </c>
      <c r="E2" s="35" t="s">
        <v>220</v>
      </c>
      <c r="F2" s="5" t="s">
        <v>25</v>
      </c>
      <c r="G2" s="5" t="s">
        <v>217</v>
      </c>
      <c r="H2" s="35" t="s">
        <v>220</v>
      </c>
      <c r="I2" s="5" t="s">
        <v>25</v>
      </c>
      <c r="J2" s="5" t="s">
        <v>217</v>
      </c>
      <c r="K2" s="35" t="s">
        <v>220</v>
      </c>
    </row>
    <row r="3" spans="1:11" ht="36">
      <c r="A3" s="6" t="s">
        <v>232</v>
      </c>
      <c r="C3" s="6" t="s">
        <v>233</v>
      </c>
      <c r="D3" s="6" t="s">
        <v>234</v>
      </c>
      <c r="E3" s="33" t="s">
        <v>10</v>
      </c>
      <c r="F3" s="6" t="s">
        <v>233</v>
      </c>
      <c r="G3" s="6" t="s">
        <v>234</v>
      </c>
      <c r="H3" s="33" t="s">
        <v>10</v>
      </c>
      <c r="I3" s="6" t="s">
        <v>233</v>
      </c>
      <c r="J3" s="6" t="s">
        <v>234</v>
      </c>
      <c r="K3" s="33" t="s">
        <v>10</v>
      </c>
    </row>
    <row r="4" spans="1:11" ht="45">
      <c r="A4" s="1" t="s">
        <v>235</v>
      </c>
      <c r="B4" s="1" t="s">
        <v>213</v>
      </c>
      <c r="C4" s="1" t="s">
        <v>231</v>
      </c>
      <c r="D4" s="1" t="s">
        <v>213</v>
      </c>
      <c r="E4" s="36" t="s">
        <v>154</v>
      </c>
      <c r="F4" s="1" t="s">
        <v>231</v>
      </c>
      <c r="H4" s="36" t="s">
        <v>154</v>
      </c>
      <c r="I4" s="1" t="s">
        <v>231</v>
      </c>
      <c r="J4" s="1" t="s">
        <v>213</v>
      </c>
      <c r="K4" s="36" t="s">
        <v>154</v>
      </c>
    </row>
    <row r="5" spans="1:11" ht="15.75">
      <c r="A5" s="38" t="s">
        <v>449</v>
      </c>
      <c r="B5" s="38" t="s">
        <v>950</v>
      </c>
      <c r="C5" s="38" t="s">
        <v>1308</v>
      </c>
      <c r="D5" s="38" t="s">
        <v>951</v>
      </c>
      <c r="E5" s="37">
        <v>1</v>
      </c>
    </row>
    <row r="6" spans="1:11" ht="15.75">
      <c r="A6" s="38" t="s">
        <v>451</v>
      </c>
      <c r="B6" s="38" t="s">
        <v>950</v>
      </c>
      <c r="C6" s="38" t="s">
        <v>1308</v>
      </c>
      <c r="D6" s="38" t="s">
        <v>951</v>
      </c>
      <c r="E6" s="37">
        <v>1</v>
      </c>
    </row>
    <row r="7" spans="1:11" ht="15.75">
      <c r="A7" s="38" t="s">
        <v>452</v>
      </c>
      <c r="B7" s="38" t="s">
        <v>950</v>
      </c>
      <c r="C7" s="38" t="s">
        <v>1308</v>
      </c>
      <c r="D7" s="38" t="s">
        <v>951</v>
      </c>
      <c r="E7" s="37">
        <v>1</v>
      </c>
    </row>
    <row r="8" spans="1:11" ht="15.75">
      <c r="A8" s="38" t="s">
        <v>454</v>
      </c>
      <c r="B8" s="38" t="s">
        <v>952</v>
      </c>
      <c r="C8" s="38" t="s">
        <v>1308</v>
      </c>
      <c r="D8" s="38" t="s">
        <v>951</v>
      </c>
      <c r="E8" s="37">
        <v>11</v>
      </c>
    </row>
    <row r="9" spans="1:11" ht="15.75">
      <c r="A9" s="38" t="s">
        <v>455</v>
      </c>
      <c r="B9" s="38" t="s">
        <v>953</v>
      </c>
      <c r="C9" s="38" t="s">
        <v>1308</v>
      </c>
      <c r="D9" s="38" t="s">
        <v>951</v>
      </c>
      <c r="E9" s="37">
        <v>12</v>
      </c>
    </row>
    <row r="10" spans="1:11" ht="15.75">
      <c r="A10" s="38" t="s">
        <v>456</v>
      </c>
      <c r="B10" s="38" t="s">
        <v>954</v>
      </c>
      <c r="C10" s="38" t="s">
        <v>1308</v>
      </c>
      <c r="D10" s="38" t="s">
        <v>951</v>
      </c>
      <c r="E10" s="37">
        <v>75</v>
      </c>
    </row>
    <row r="11" spans="1:11" ht="15.75">
      <c r="A11" s="38" t="s">
        <v>457</v>
      </c>
      <c r="B11" s="38" t="s">
        <v>954</v>
      </c>
      <c r="C11" s="38" t="s">
        <v>1308</v>
      </c>
      <c r="D11" s="38" t="s">
        <v>951</v>
      </c>
      <c r="E11" s="37">
        <v>75</v>
      </c>
    </row>
    <row r="12" spans="1:11" ht="15.75">
      <c r="A12" s="38" t="s">
        <v>458</v>
      </c>
      <c r="B12" s="38" t="s">
        <v>955</v>
      </c>
      <c r="C12" s="38" t="s">
        <v>1308</v>
      </c>
      <c r="D12" s="38" t="s">
        <v>951</v>
      </c>
      <c r="E12" s="37">
        <v>1</v>
      </c>
    </row>
    <row r="13" spans="1:11" ht="15.75">
      <c r="A13" s="38" t="s">
        <v>459</v>
      </c>
      <c r="B13" s="38" t="s">
        <v>956</v>
      </c>
      <c r="C13" s="38" t="s">
        <v>460</v>
      </c>
      <c r="D13" s="38" t="s">
        <v>957</v>
      </c>
      <c r="E13" s="37">
        <v>1</v>
      </c>
    </row>
    <row r="14" spans="1:11" ht="15.75">
      <c r="A14" s="38" t="s">
        <v>461</v>
      </c>
      <c r="B14" s="38" t="s">
        <v>955</v>
      </c>
      <c r="C14" s="38" t="s">
        <v>1308</v>
      </c>
      <c r="D14" s="38" t="s">
        <v>951</v>
      </c>
      <c r="E14" s="37">
        <v>1</v>
      </c>
    </row>
    <row r="15" spans="1:11" ht="15.75">
      <c r="A15" s="38" t="s">
        <v>462</v>
      </c>
      <c r="B15" s="38" t="s">
        <v>958</v>
      </c>
      <c r="C15" s="38" t="s">
        <v>1309</v>
      </c>
      <c r="D15" s="38" t="s">
        <v>955</v>
      </c>
      <c r="E15" s="37">
        <v>11</v>
      </c>
    </row>
    <row r="16" spans="1:11" ht="15.75">
      <c r="A16" s="38" t="s">
        <v>463</v>
      </c>
      <c r="B16" s="38" t="s">
        <v>959</v>
      </c>
      <c r="C16" s="38" t="s">
        <v>1309</v>
      </c>
      <c r="D16" s="38" t="s">
        <v>955</v>
      </c>
      <c r="E16" s="37">
        <v>11</v>
      </c>
    </row>
    <row r="17" spans="1:5" ht="15.75">
      <c r="A17" s="38" t="s">
        <v>464</v>
      </c>
      <c r="B17" s="38" t="s">
        <v>960</v>
      </c>
      <c r="C17" s="38" t="s">
        <v>1309</v>
      </c>
      <c r="D17" s="38" t="s">
        <v>955</v>
      </c>
      <c r="E17" s="37">
        <v>20</v>
      </c>
    </row>
    <row r="18" spans="1:5" ht="15.75">
      <c r="A18" s="38" t="s">
        <v>465</v>
      </c>
      <c r="B18" s="38" t="s">
        <v>961</v>
      </c>
      <c r="C18" s="38" t="s">
        <v>1309</v>
      </c>
      <c r="D18" s="38" t="s">
        <v>955</v>
      </c>
      <c r="E18" s="37">
        <v>11</v>
      </c>
    </row>
    <row r="19" spans="1:5" ht="15.75">
      <c r="A19" s="38" t="s">
        <v>466</v>
      </c>
      <c r="B19" s="38" t="s">
        <v>962</v>
      </c>
      <c r="C19" s="38" t="s">
        <v>1309</v>
      </c>
      <c r="D19" s="38" t="s">
        <v>955</v>
      </c>
      <c r="E19" s="37">
        <v>11</v>
      </c>
    </row>
    <row r="20" spans="1:5" ht="15.75">
      <c r="A20" s="38" t="s">
        <v>467</v>
      </c>
      <c r="B20" s="38" t="s">
        <v>963</v>
      </c>
      <c r="C20" s="38" t="s">
        <v>1309</v>
      </c>
      <c r="D20" s="38" t="s">
        <v>955</v>
      </c>
      <c r="E20" s="37">
        <v>40</v>
      </c>
    </row>
    <row r="21" spans="1:5" ht="15.75">
      <c r="A21" s="38" t="s">
        <v>468</v>
      </c>
      <c r="B21" s="38" t="s">
        <v>964</v>
      </c>
      <c r="C21" s="38" t="s">
        <v>1309</v>
      </c>
      <c r="D21" s="38" t="s">
        <v>955</v>
      </c>
      <c r="E21" s="37">
        <v>34</v>
      </c>
    </row>
    <row r="22" spans="1:5" ht="15.75">
      <c r="A22" s="38" t="s">
        <v>469</v>
      </c>
      <c r="B22" s="38" t="s">
        <v>965</v>
      </c>
      <c r="C22" s="38" t="s">
        <v>1309</v>
      </c>
      <c r="D22" s="38" t="s">
        <v>955</v>
      </c>
      <c r="E22" s="37">
        <v>34</v>
      </c>
    </row>
    <row r="23" spans="1:5" ht="15.75">
      <c r="A23" s="38" t="s">
        <v>470</v>
      </c>
      <c r="B23" s="38" t="s">
        <v>966</v>
      </c>
      <c r="C23" s="38" t="s">
        <v>1309</v>
      </c>
      <c r="D23" s="38" t="s">
        <v>955</v>
      </c>
      <c r="E23" s="37">
        <v>58</v>
      </c>
    </row>
    <row r="24" spans="1:5" ht="15.75">
      <c r="A24" s="38" t="s">
        <v>471</v>
      </c>
      <c r="B24" s="38" t="s">
        <v>967</v>
      </c>
      <c r="C24" s="38" t="s">
        <v>1309</v>
      </c>
      <c r="D24" s="38" t="s">
        <v>955</v>
      </c>
      <c r="E24" s="37">
        <v>58</v>
      </c>
    </row>
    <row r="25" spans="1:5" ht="15.75">
      <c r="A25" s="38" t="s">
        <v>481</v>
      </c>
      <c r="B25" s="38" t="s">
        <v>973</v>
      </c>
      <c r="C25" s="38" t="s">
        <v>482</v>
      </c>
      <c r="D25" s="38" t="s">
        <v>974</v>
      </c>
      <c r="E25" s="37">
        <v>1</v>
      </c>
    </row>
    <row r="26" spans="1:5" ht="15.75">
      <c r="A26" s="38" t="s">
        <v>485</v>
      </c>
      <c r="B26" s="38" t="s">
        <v>976</v>
      </c>
      <c r="C26" s="38" t="s">
        <v>482</v>
      </c>
      <c r="D26" s="38" t="s">
        <v>974</v>
      </c>
      <c r="E26" s="37">
        <v>11</v>
      </c>
    </row>
    <row r="27" spans="1:5" ht="15.75">
      <c r="A27" s="38" t="s">
        <v>486</v>
      </c>
      <c r="B27" s="38" t="s">
        <v>977</v>
      </c>
      <c r="C27" s="38" t="s">
        <v>482</v>
      </c>
      <c r="D27" s="38" t="s">
        <v>974</v>
      </c>
      <c r="E27" s="37">
        <v>12</v>
      </c>
    </row>
    <row r="28" spans="1:5" ht="15.75">
      <c r="A28" s="38" t="s">
        <v>487</v>
      </c>
      <c r="B28" s="38" t="s">
        <v>978</v>
      </c>
      <c r="C28" s="38" t="s">
        <v>482</v>
      </c>
      <c r="D28" s="38" t="s">
        <v>974</v>
      </c>
      <c r="E28" s="37">
        <v>11</v>
      </c>
    </row>
    <row r="29" spans="1:5" ht="15.75">
      <c r="A29" s="38" t="s">
        <v>488</v>
      </c>
      <c r="B29" s="38" t="s">
        <v>979</v>
      </c>
      <c r="C29" s="38" t="s">
        <v>482</v>
      </c>
      <c r="D29" s="38" t="s">
        <v>974</v>
      </c>
      <c r="E29" s="37">
        <v>11</v>
      </c>
    </row>
    <row r="30" spans="1:5" ht="15.75">
      <c r="A30" s="38" t="s">
        <v>489</v>
      </c>
      <c r="B30" s="38" t="s">
        <v>976</v>
      </c>
      <c r="C30" s="38" t="s">
        <v>482</v>
      </c>
      <c r="D30" s="38" t="s">
        <v>974</v>
      </c>
      <c r="E30" s="37">
        <v>11</v>
      </c>
    </row>
    <row r="31" spans="1:5" ht="15.75">
      <c r="A31" s="38" t="s">
        <v>491</v>
      </c>
      <c r="B31" s="38" t="s">
        <v>981</v>
      </c>
      <c r="C31" s="38" t="s">
        <v>482</v>
      </c>
      <c r="D31" s="38" t="s">
        <v>974</v>
      </c>
      <c r="E31" s="37">
        <v>34</v>
      </c>
    </row>
    <row r="32" spans="1:5" ht="15.75">
      <c r="A32" s="38" t="s">
        <v>492</v>
      </c>
      <c r="B32" s="38" t="s">
        <v>982</v>
      </c>
      <c r="C32" s="38" t="s">
        <v>482</v>
      </c>
      <c r="D32" s="38" t="s">
        <v>974</v>
      </c>
      <c r="E32" s="37" t="s">
        <v>1310</v>
      </c>
    </row>
    <row r="33" spans="1:5" ht="15.75">
      <c r="A33" s="38" t="s">
        <v>493</v>
      </c>
      <c r="B33" s="38" t="s">
        <v>983</v>
      </c>
      <c r="C33" s="38" t="s">
        <v>482</v>
      </c>
      <c r="D33" s="38" t="s">
        <v>974</v>
      </c>
      <c r="E33" s="37">
        <v>58</v>
      </c>
    </row>
    <row r="34" spans="1:5" ht="15.75">
      <c r="A34" s="38" t="s">
        <v>494</v>
      </c>
      <c r="B34" s="38" t="s">
        <v>984</v>
      </c>
      <c r="C34" s="38" t="s">
        <v>482</v>
      </c>
      <c r="D34" s="38" t="s">
        <v>974</v>
      </c>
      <c r="E34" s="37">
        <v>58</v>
      </c>
    </row>
    <row r="35" spans="1:5" ht="15.75">
      <c r="A35" s="38" t="s">
        <v>505</v>
      </c>
      <c r="B35" s="38" t="s">
        <v>994</v>
      </c>
      <c r="C35" s="38" t="s">
        <v>1314</v>
      </c>
      <c r="D35" s="38" t="s">
        <v>993</v>
      </c>
      <c r="E35" s="37">
        <v>5</v>
      </c>
    </row>
    <row r="36" spans="1:5" ht="15.75">
      <c r="A36" s="38" t="s">
        <v>511</v>
      </c>
      <c r="B36" s="38" t="s">
        <v>1000</v>
      </c>
      <c r="C36" s="38" t="s">
        <v>514</v>
      </c>
      <c r="D36" s="38" t="s">
        <v>1317</v>
      </c>
      <c r="E36" s="37">
        <v>2</v>
      </c>
    </row>
    <row r="37" spans="1:5" ht="15.75">
      <c r="A37" s="38" t="s">
        <v>516</v>
      </c>
      <c r="B37" s="38" t="s">
        <v>1005</v>
      </c>
      <c r="C37" s="38" t="s">
        <v>1315</v>
      </c>
      <c r="D37" s="38" t="s">
        <v>1316</v>
      </c>
      <c r="E37" s="37">
        <v>11</v>
      </c>
    </row>
    <row r="38" spans="1:5" ht="15.75">
      <c r="A38" s="38" t="s">
        <v>517</v>
      </c>
      <c r="B38" s="38" t="s">
        <v>1006</v>
      </c>
      <c r="C38" s="38" t="s">
        <v>514</v>
      </c>
      <c r="D38" s="38" t="s">
        <v>1316</v>
      </c>
      <c r="E38" s="37">
        <v>12</v>
      </c>
    </row>
    <row r="39" spans="1:5" ht="15.75">
      <c r="A39" s="38" t="s">
        <v>518</v>
      </c>
      <c r="B39" s="38" t="s">
        <v>1007</v>
      </c>
      <c r="C39" s="38" t="s">
        <v>514</v>
      </c>
      <c r="D39" s="38" t="s">
        <v>1316</v>
      </c>
      <c r="E39" s="37">
        <v>11</v>
      </c>
    </row>
    <row r="40" spans="1:5" ht="15.75">
      <c r="A40" s="38" t="s">
        <v>519</v>
      </c>
      <c r="B40" s="38" t="s">
        <v>1008</v>
      </c>
      <c r="C40" s="38" t="s">
        <v>514</v>
      </c>
      <c r="D40" s="38" t="s">
        <v>1316</v>
      </c>
      <c r="E40" s="37">
        <v>11</v>
      </c>
    </row>
    <row r="41" spans="1:5" ht="15.75">
      <c r="A41" s="38" t="s">
        <v>520</v>
      </c>
      <c r="B41" s="38" t="s">
        <v>1009</v>
      </c>
      <c r="C41" s="38" t="s">
        <v>514</v>
      </c>
      <c r="D41" s="38" t="s">
        <v>1316</v>
      </c>
      <c r="E41" s="37">
        <v>11</v>
      </c>
    </row>
    <row r="42" spans="1:5" ht="15.75">
      <c r="A42" s="38" t="s">
        <v>521</v>
      </c>
      <c r="B42" s="38" t="s">
        <v>1010</v>
      </c>
      <c r="C42" s="38" t="s">
        <v>514</v>
      </c>
      <c r="D42" s="38" t="s">
        <v>1316</v>
      </c>
      <c r="E42" s="37">
        <v>26</v>
      </c>
    </row>
    <row r="43" spans="1:5" ht="15.75">
      <c r="A43" s="38" t="s">
        <v>522</v>
      </c>
      <c r="B43" s="38" t="s">
        <v>1011</v>
      </c>
      <c r="C43" s="38" t="s">
        <v>514</v>
      </c>
      <c r="D43" s="38" t="s">
        <v>1316</v>
      </c>
      <c r="E43" s="37">
        <v>34</v>
      </c>
    </row>
    <row r="44" spans="1:5" ht="15.75">
      <c r="A44" s="38" t="s">
        <v>523</v>
      </c>
      <c r="B44" s="38" t="s">
        <v>1012</v>
      </c>
      <c r="C44" s="38" t="s">
        <v>514</v>
      </c>
      <c r="D44" s="38" t="s">
        <v>1316</v>
      </c>
      <c r="E44" s="37">
        <v>34</v>
      </c>
    </row>
    <row r="45" spans="1:5" ht="15.75">
      <c r="A45" s="38" t="s">
        <v>524</v>
      </c>
      <c r="B45" s="38" t="s">
        <v>1013</v>
      </c>
      <c r="C45" s="38" t="s">
        <v>514</v>
      </c>
      <c r="D45" s="38" t="s">
        <v>1316</v>
      </c>
      <c r="E45" s="37">
        <v>58</v>
      </c>
    </row>
    <row r="46" spans="1:5" ht="15.75">
      <c r="A46" s="38" t="s">
        <v>525</v>
      </c>
      <c r="B46" s="38" t="s">
        <v>1014</v>
      </c>
      <c r="C46" s="38" t="s">
        <v>514</v>
      </c>
      <c r="D46" s="38" t="s">
        <v>1316</v>
      </c>
      <c r="E46" s="37">
        <v>58</v>
      </c>
    </row>
    <row r="47" spans="1:5" ht="15.75">
      <c r="A47" s="38" t="s">
        <v>530</v>
      </c>
      <c r="B47" s="38" t="s">
        <v>1019</v>
      </c>
      <c r="C47" s="38" t="s">
        <v>529</v>
      </c>
      <c r="D47" s="38" t="s">
        <v>1018</v>
      </c>
      <c r="E47" s="37">
        <v>10</v>
      </c>
    </row>
    <row r="48" spans="1:5" ht="15.75">
      <c r="A48" s="38" t="s">
        <v>531</v>
      </c>
      <c r="B48" s="38" t="s">
        <v>1020</v>
      </c>
      <c r="C48" s="38" t="s">
        <v>529</v>
      </c>
      <c r="D48" s="38" t="s">
        <v>1018</v>
      </c>
      <c r="E48" s="37">
        <v>1</v>
      </c>
    </row>
    <row r="49" spans="1:5" ht="15.75">
      <c r="A49" s="38" t="s">
        <v>532</v>
      </c>
      <c r="B49" s="38" t="s">
        <v>1021</v>
      </c>
      <c r="C49" s="38" t="s">
        <v>529</v>
      </c>
      <c r="D49" s="38" t="s">
        <v>1018</v>
      </c>
      <c r="E49" s="37">
        <v>6</v>
      </c>
    </row>
    <row r="50" spans="1:5" ht="15.75">
      <c r="A50" s="38" t="s">
        <v>533</v>
      </c>
      <c r="B50" s="38" t="s">
        <v>1022</v>
      </c>
      <c r="C50" s="38" t="s">
        <v>529</v>
      </c>
      <c r="D50" s="38" t="s">
        <v>1018</v>
      </c>
      <c r="E50" s="37">
        <v>38</v>
      </c>
    </row>
    <row r="51" spans="1:5" ht="15.75">
      <c r="A51" s="38" t="s">
        <v>534</v>
      </c>
      <c r="B51" s="38" t="s">
        <v>1023</v>
      </c>
      <c r="C51" s="38" t="s">
        <v>529</v>
      </c>
      <c r="D51" s="38" t="s">
        <v>1018</v>
      </c>
      <c r="E51" s="37">
        <v>30</v>
      </c>
    </row>
    <row r="52" spans="1:5" ht="15.75">
      <c r="A52" s="38" t="s">
        <v>535</v>
      </c>
      <c r="B52" s="38" t="s">
        <v>1024</v>
      </c>
      <c r="C52" s="38" t="s">
        <v>529</v>
      </c>
      <c r="D52" s="38" t="s">
        <v>1018</v>
      </c>
      <c r="E52" s="37">
        <v>55</v>
      </c>
    </row>
    <row r="53" spans="1:5" ht="15.75">
      <c r="A53" s="38" t="s">
        <v>536</v>
      </c>
      <c r="B53" s="38" t="s">
        <v>1025</v>
      </c>
      <c r="C53" s="38" t="s">
        <v>529</v>
      </c>
      <c r="D53" s="38" t="s">
        <v>1018</v>
      </c>
      <c r="E53" s="37">
        <v>11</v>
      </c>
    </row>
    <row r="54" spans="1:5" ht="15.75">
      <c r="A54" s="38" t="s">
        <v>537</v>
      </c>
      <c r="B54" s="38" t="s">
        <v>1025</v>
      </c>
      <c r="C54" s="38" t="s">
        <v>529</v>
      </c>
      <c r="D54" s="38" t="s">
        <v>1018</v>
      </c>
      <c r="E54" s="37">
        <v>11</v>
      </c>
    </row>
    <row r="55" spans="1:5" ht="15.75">
      <c r="A55" s="38" t="s">
        <v>538</v>
      </c>
      <c r="B55" s="38" t="s">
        <v>1026</v>
      </c>
      <c r="C55" s="38" t="s">
        <v>529</v>
      </c>
      <c r="D55" s="38" t="s">
        <v>1018</v>
      </c>
      <c r="E55" s="37">
        <v>11</v>
      </c>
    </row>
    <row r="56" spans="1:5" ht="15.75">
      <c r="A56" s="38" t="s">
        <v>539</v>
      </c>
      <c r="B56" s="38" t="s">
        <v>1027</v>
      </c>
      <c r="C56" s="38" t="s">
        <v>529</v>
      </c>
      <c r="D56" s="38" t="s">
        <v>1018</v>
      </c>
      <c r="E56" s="37">
        <v>10</v>
      </c>
    </row>
    <row r="57" spans="1:5" ht="15.75">
      <c r="A57" s="38" t="s">
        <v>540</v>
      </c>
      <c r="B57" s="38" t="s">
        <v>1028</v>
      </c>
      <c r="C57" s="38" t="s">
        <v>529</v>
      </c>
      <c r="D57" s="38" t="s">
        <v>1018</v>
      </c>
      <c r="E57" s="37">
        <v>12</v>
      </c>
    </row>
    <row r="58" spans="1:5" ht="15.75">
      <c r="A58" s="38" t="s">
        <v>543</v>
      </c>
      <c r="B58" s="38" t="s">
        <v>1031</v>
      </c>
      <c r="C58" s="38" t="s">
        <v>529</v>
      </c>
      <c r="D58" s="38" t="s">
        <v>1018</v>
      </c>
      <c r="E58" s="37">
        <v>11</v>
      </c>
    </row>
    <row r="59" spans="1:5" ht="15.75">
      <c r="A59" s="38" t="s">
        <v>544</v>
      </c>
      <c r="B59" s="38" t="s">
        <v>1032</v>
      </c>
      <c r="C59" s="38" t="s">
        <v>529</v>
      </c>
      <c r="D59" s="38" t="s">
        <v>1018</v>
      </c>
      <c r="E59" s="37">
        <v>11</v>
      </c>
    </row>
    <row r="60" spans="1:5" ht="15.75">
      <c r="A60" s="38" t="s">
        <v>545</v>
      </c>
      <c r="B60" s="38" t="s">
        <v>1033</v>
      </c>
      <c r="C60" s="38" t="s">
        <v>529</v>
      </c>
      <c r="D60" s="38" t="s">
        <v>1018</v>
      </c>
      <c r="E60" s="37">
        <v>11</v>
      </c>
    </row>
    <row r="61" spans="1:5" ht="15.75">
      <c r="A61" s="38" t="s">
        <v>548</v>
      </c>
      <c r="B61" s="38" t="s">
        <v>1034</v>
      </c>
      <c r="C61" s="38" t="s">
        <v>529</v>
      </c>
      <c r="D61" s="38" t="s">
        <v>1018</v>
      </c>
      <c r="E61" s="37">
        <v>10</v>
      </c>
    </row>
    <row r="62" spans="1:5" ht="15.75">
      <c r="A62" s="38" t="s">
        <v>549</v>
      </c>
      <c r="B62" s="38" t="s">
        <v>1035</v>
      </c>
      <c r="C62" s="38" t="s">
        <v>529</v>
      </c>
      <c r="D62" s="38" t="s">
        <v>1018</v>
      </c>
      <c r="E62" s="37">
        <v>24</v>
      </c>
    </row>
    <row r="63" spans="1:5" ht="15.75">
      <c r="A63" s="38" t="s">
        <v>550</v>
      </c>
      <c r="B63" s="38" t="s">
        <v>1036</v>
      </c>
      <c r="C63" s="38" t="s">
        <v>529</v>
      </c>
      <c r="D63" s="38" t="s">
        <v>1018</v>
      </c>
      <c r="E63" s="37">
        <v>36</v>
      </c>
    </row>
    <row r="64" spans="1:5" ht="15.75">
      <c r="A64" s="38" t="s">
        <v>551</v>
      </c>
      <c r="B64" s="38" t="s">
        <v>1037</v>
      </c>
      <c r="C64" s="38" t="s">
        <v>529</v>
      </c>
      <c r="D64" s="38" t="s">
        <v>1018</v>
      </c>
      <c r="E64" s="37">
        <v>30</v>
      </c>
    </row>
    <row r="65" spans="1:5" ht="15.75">
      <c r="A65" s="38" t="s">
        <v>552</v>
      </c>
      <c r="B65" s="38" t="s">
        <v>1038</v>
      </c>
      <c r="C65" s="38" t="s">
        <v>529</v>
      </c>
      <c r="D65" s="38" t="s">
        <v>1018</v>
      </c>
      <c r="E65" s="37">
        <v>30</v>
      </c>
    </row>
    <row r="66" spans="1:5" ht="15.75">
      <c r="A66" s="38" t="s">
        <v>553</v>
      </c>
      <c r="B66" s="38" t="s">
        <v>1036</v>
      </c>
      <c r="C66" s="38" t="s">
        <v>529</v>
      </c>
      <c r="D66" s="38" t="s">
        <v>1018</v>
      </c>
      <c r="E66" s="37">
        <v>36</v>
      </c>
    </row>
    <row r="67" spans="1:5" ht="15.75">
      <c r="A67" s="38" t="s">
        <v>554</v>
      </c>
      <c r="B67" s="38" t="s">
        <v>1039</v>
      </c>
      <c r="C67" s="38" t="s">
        <v>529</v>
      </c>
      <c r="D67" s="38" t="s">
        <v>1018</v>
      </c>
      <c r="E67" s="37">
        <v>34</v>
      </c>
    </row>
    <row r="68" spans="1:5" ht="15.75">
      <c r="A68" s="38" t="s">
        <v>555</v>
      </c>
      <c r="B68" s="38" t="s">
        <v>1040</v>
      </c>
      <c r="C68" s="38" t="s">
        <v>529</v>
      </c>
      <c r="D68" s="38" t="s">
        <v>1018</v>
      </c>
      <c r="E68" s="37">
        <v>34</v>
      </c>
    </row>
    <row r="69" spans="1:5" ht="15.75">
      <c r="A69" s="38" t="s">
        <v>556</v>
      </c>
      <c r="B69" s="38" t="s">
        <v>1041</v>
      </c>
      <c r="C69" s="38" t="s">
        <v>529</v>
      </c>
      <c r="D69" s="38" t="s">
        <v>1018</v>
      </c>
      <c r="E69" s="37">
        <v>30</v>
      </c>
    </row>
    <row r="70" spans="1:5" ht="15.75">
      <c r="A70" s="38" t="s">
        <v>557</v>
      </c>
      <c r="B70" s="38" t="s">
        <v>1042</v>
      </c>
      <c r="C70" s="38" t="s">
        <v>529</v>
      </c>
      <c r="D70" s="38" t="s">
        <v>1018</v>
      </c>
      <c r="E70" s="37">
        <v>34</v>
      </c>
    </row>
    <row r="71" spans="1:5" ht="15.75">
      <c r="A71" s="38" t="s">
        <v>558</v>
      </c>
      <c r="B71" s="38" t="s">
        <v>1043</v>
      </c>
      <c r="C71" s="38" t="s">
        <v>529</v>
      </c>
      <c r="D71" s="38" t="s">
        <v>1018</v>
      </c>
      <c r="E71" s="37">
        <v>50</v>
      </c>
    </row>
    <row r="72" spans="1:5" ht="15.75">
      <c r="A72" s="38" t="s">
        <v>559</v>
      </c>
      <c r="B72" s="38" t="s">
        <v>1044</v>
      </c>
      <c r="C72" s="38" t="s">
        <v>529</v>
      </c>
      <c r="D72" s="38" t="s">
        <v>1018</v>
      </c>
      <c r="E72" s="37">
        <v>58</v>
      </c>
    </row>
    <row r="73" spans="1:5" ht="15.75">
      <c r="A73" s="38" t="s">
        <v>560</v>
      </c>
      <c r="B73" s="38" t="s">
        <v>1045</v>
      </c>
      <c r="C73" s="38" t="s">
        <v>529</v>
      </c>
      <c r="D73" s="38" t="s">
        <v>1018</v>
      </c>
      <c r="E73" s="37">
        <v>58</v>
      </c>
    </row>
    <row r="74" spans="1:5" ht="15.75">
      <c r="A74" s="38" t="s">
        <v>561</v>
      </c>
      <c r="B74" s="38" t="s">
        <v>1046</v>
      </c>
      <c r="C74" s="38" t="s">
        <v>529</v>
      </c>
      <c r="D74" s="38" t="s">
        <v>1018</v>
      </c>
      <c r="E74" s="37">
        <v>100</v>
      </c>
    </row>
    <row r="75" spans="1:5" ht="15.75">
      <c r="A75" s="38" t="s">
        <v>562</v>
      </c>
      <c r="B75" s="38" t="s">
        <v>1047</v>
      </c>
      <c r="C75" s="38" t="s">
        <v>529</v>
      </c>
      <c r="D75" s="38" t="s">
        <v>1018</v>
      </c>
      <c r="E75" s="37">
        <v>100</v>
      </c>
    </row>
    <row r="76" spans="1:5" ht="15.75">
      <c r="A76" s="38" t="s">
        <v>569</v>
      </c>
      <c r="B76" s="38" t="s">
        <v>1054</v>
      </c>
      <c r="C76" s="38" t="s">
        <v>567</v>
      </c>
      <c r="D76" s="38" t="s">
        <v>1052</v>
      </c>
      <c r="E76" s="26">
        <v>12</v>
      </c>
    </row>
    <row r="77" spans="1:5" ht="15.75">
      <c r="A77" s="38" t="s">
        <v>570</v>
      </c>
      <c r="B77" s="38" t="s">
        <v>1055</v>
      </c>
      <c r="C77" s="38" t="s">
        <v>567</v>
      </c>
      <c r="D77" s="38" t="s">
        <v>1052</v>
      </c>
      <c r="E77" s="26">
        <v>40</v>
      </c>
    </row>
    <row r="78" spans="1:5" ht="15.75">
      <c r="A78" s="38" t="s">
        <v>582</v>
      </c>
      <c r="B78" s="38" t="s">
        <v>1067</v>
      </c>
      <c r="C78" s="38"/>
      <c r="D78" s="37"/>
      <c r="E78" s="26"/>
    </row>
    <row r="79" spans="1:5" ht="15.75">
      <c r="A79" s="38" t="s">
        <v>583</v>
      </c>
      <c r="B79" s="38" t="s">
        <v>1068</v>
      </c>
      <c r="C79" s="38" t="s">
        <v>529</v>
      </c>
      <c r="D79" s="38" t="s">
        <v>1018</v>
      </c>
      <c r="E79" s="26">
        <v>10</v>
      </c>
    </row>
    <row r="80" spans="1:5" ht="15.75">
      <c r="A80" s="38" t="s">
        <v>591</v>
      </c>
      <c r="B80" s="38" t="s">
        <v>1041</v>
      </c>
      <c r="C80" s="38" t="s">
        <v>529</v>
      </c>
      <c r="D80" s="38" t="s">
        <v>1018</v>
      </c>
      <c r="E80" s="26">
        <v>30</v>
      </c>
    </row>
    <row r="81" spans="1:5" ht="15.75">
      <c r="A81" s="38" t="s">
        <v>592</v>
      </c>
      <c r="B81" s="38" t="s">
        <v>1075</v>
      </c>
      <c r="C81" s="38" t="s">
        <v>529</v>
      </c>
      <c r="D81" s="38" t="s">
        <v>1018</v>
      </c>
      <c r="E81" s="26">
        <v>30</v>
      </c>
    </row>
    <row r="82" spans="1:5" ht="15.75">
      <c r="A82" s="38" t="s">
        <v>593</v>
      </c>
      <c r="B82" s="38" t="s">
        <v>1076</v>
      </c>
      <c r="C82" s="38" t="s">
        <v>529</v>
      </c>
      <c r="D82" s="38" t="s">
        <v>1018</v>
      </c>
      <c r="E82" s="26">
        <v>50</v>
      </c>
    </row>
    <row r="83" spans="1:5" ht="15.75">
      <c r="A83" s="38" t="s">
        <v>594</v>
      </c>
      <c r="B83" s="38" t="s">
        <v>1076</v>
      </c>
      <c r="C83" s="38" t="s">
        <v>529</v>
      </c>
      <c r="D83" s="38" t="s">
        <v>1018</v>
      </c>
      <c r="E83" s="26">
        <v>50</v>
      </c>
    </row>
    <row r="84" spans="1:5" ht="15.75">
      <c r="A84" s="38" t="s">
        <v>595</v>
      </c>
      <c r="B84" s="38" t="s">
        <v>1077</v>
      </c>
      <c r="C84" s="38" t="s">
        <v>529</v>
      </c>
      <c r="D84" s="38" t="s">
        <v>1018</v>
      </c>
      <c r="E84" s="26">
        <v>20</v>
      </c>
    </row>
    <row r="85" spans="1:5" ht="15.75">
      <c r="A85" s="38" t="s">
        <v>596</v>
      </c>
      <c r="B85" s="38" t="s">
        <v>1078</v>
      </c>
      <c r="C85" s="38" t="s">
        <v>529</v>
      </c>
      <c r="D85" s="38" t="s">
        <v>1018</v>
      </c>
      <c r="E85" s="26">
        <v>45</v>
      </c>
    </row>
    <row r="86" spans="1:5" ht="15.75">
      <c r="A86" s="38" t="s">
        <v>597</v>
      </c>
      <c r="B86" s="38" t="s">
        <v>1079</v>
      </c>
      <c r="C86" s="38"/>
      <c r="D86" s="37"/>
      <c r="E86" s="26"/>
    </row>
    <row r="87" spans="1:5" ht="15.75">
      <c r="A87" s="38" t="s">
        <v>598</v>
      </c>
      <c r="B87" s="38" t="s">
        <v>1080</v>
      </c>
      <c r="C87" s="38" t="s">
        <v>529</v>
      </c>
      <c r="D87" s="38" t="s">
        <v>1018</v>
      </c>
      <c r="E87" s="26">
        <v>3</v>
      </c>
    </row>
    <row r="88" spans="1:5" ht="15.75">
      <c r="A88" s="38" t="s">
        <v>599</v>
      </c>
      <c r="B88" s="38" t="s">
        <v>1081</v>
      </c>
      <c r="C88" s="38" t="s">
        <v>529</v>
      </c>
      <c r="D88" s="38" t="s">
        <v>1018</v>
      </c>
      <c r="E88" s="26">
        <v>6</v>
      </c>
    </row>
    <row r="89" spans="1:5" ht="15.75">
      <c r="A89" s="38" t="s">
        <v>600</v>
      </c>
      <c r="B89" s="38" t="s">
        <v>1082</v>
      </c>
      <c r="C89" s="38" t="s">
        <v>507</v>
      </c>
      <c r="D89" s="38" t="s">
        <v>996</v>
      </c>
      <c r="E89" s="26">
        <v>20</v>
      </c>
    </row>
    <row r="90" spans="1:5" ht="15.75">
      <c r="A90" s="38" t="s">
        <v>601</v>
      </c>
      <c r="B90" s="38" t="s">
        <v>1083</v>
      </c>
      <c r="C90" s="38" t="s">
        <v>507</v>
      </c>
      <c r="D90" s="38" t="s">
        <v>996</v>
      </c>
      <c r="E90" s="26">
        <v>40</v>
      </c>
    </row>
    <row r="91" spans="1:5" ht="15.75">
      <c r="A91" s="38" t="s">
        <v>603</v>
      </c>
      <c r="B91" s="38" t="s">
        <v>1085</v>
      </c>
      <c r="C91" s="38" t="s">
        <v>507</v>
      </c>
      <c r="D91" s="38" t="s">
        <v>996</v>
      </c>
      <c r="E91" s="26">
        <v>20</v>
      </c>
    </row>
    <row r="92" spans="1:5" ht="15.75">
      <c r="A92" s="38" t="s">
        <v>604</v>
      </c>
      <c r="B92" s="38" t="s">
        <v>1086</v>
      </c>
      <c r="C92" s="38" t="s">
        <v>507</v>
      </c>
      <c r="D92" s="38" t="s">
        <v>996</v>
      </c>
      <c r="E92" s="26">
        <v>40</v>
      </c>
    </row>
    <row r="93" spans="1:5" ht="15.75">
      <c r="A93" s="38" t="s">
        <v>605</v>
      </c>
      <c r="B93" s="38" t="s">
        <v>1087</v>
      </c>
      <c r="C93" s="38" t="s">
        <v>507</v>
      </c>
      <c r="D93" s="38" t="s">
        <v>996</v>
      </c>
      <c r="E93" s="26">
        <v>45</v>
      </c>
    </row>
    <row r="94" spans="1:5" ht="15.75">
      <c r="A94" s="38" t="s">
        <v>618</v>
      </c>
      <c r="B94" s="38" t="s">
        <v>1099</v>
      </c>
      <c r="C94" s="38" t="s">
        <v>617</v>
      </c>
      <c r="D94" s="38" t="s">
        <v>1098</v>
      </c>
      <c r="E94" s="26">
        <v>12</v>
      </c>
    </row>
    <row r="95" spans="1:5" ht="15.75">
      <c r="A95" s="38" t="s">
        <v>619</v>
      </c>
      <c r="B95" s="38" t="s">
        <v>1100</v>
      </c>
      <c r="C95" s="38" t="s">
        <v>617</v>
      </c>
      <c r="D95" s="38" t="s">
        <v>1098</v>
      </c>
      <c r="E95" s="26">
        <v>40</v>
      </c>
    </row>
    <row r="96" spans="1:5" ht="15.75">
      <c r="A96" s="38" t="s">
        <v>621</v>
      </c>
      <c r="B96" s="38" t="s">
        <v>1102</v>
      </c>
      <c r="C96" s="38" t="s">
        <v>620</v>
      </c>
      <c r="D96" s="38" t="s">
        <v>1101</v>
      </c>
      <c r="E96" s="26">
        <v>7</v>
      </c>
    </row>
    <row r="97" spans="1:5" ht="15.75">
      <c r="A97" s="38" t="s">
        <v>622</v>
      </c>
      <c r="B97" s="38" t="s">
        <v>1103</v>
      </c>
      <c r="C97" s="38" t="s">
        <v>620</v>
      </c>
      <c r="D97" s="38" t="s">
        <v>1101</v>
      </c>
      <c r="E97" s="26">
        <v>12</v>
      </c>
    </row>
    <row r="98" spans="1:5" ht="15.75">
      <c r="A98" s="38" t="s">
        <v>624</v>
      </c>
      <c r="B98" s="38" t="s">
        <v>1105</v>
      </c>
      <c r="C98" s="38" t="s">
        <v>623</v>
      </c>
      <c r="D98" s="38" t="s">
        <v>1104</v>
      </c>
      <c r="E98" s="26">
        <v>7</v>
      </c>
    </row>
    <row r="99" spans="1:5" ht="15.75">
      <c r="A99" s="38" t="s">
        <v>625</v>
      </c>
      <c r="B99" s="38" t="s">
        <v>1106</v>
      </c>
      <c r="C99" s="38" t="s">
        <v>623</v>
      </c>
      <c r="D99" s="38" t="s">
        <v>1104</v>
      </c>
      <c r="E99" s="26">
        <v>12</v>
      </c>
    </row>
    <row r="100" spans="1:5" ht="15.75">
      <c r="A100" s="38" t="s">
        <v>627</v>
      </c>
      <c r="B100" s="38" t="s">
        <v>1108</v>
      </c>
      <c r="C100" s="38" t="s">
        <v>626</v>
      </c>
      <c r="D100" s="38" t="s">
        <v>1107</v>
      </c>
      <c r="E100" s="26">
        <v>7</v>
      </c>
    </row>
    <row r="101" spans="1:5" ht="15.75">
      <c r="A101" s="38" t="s">
        <v>628</v>
      </c>
      <c r="B101" s="38" t="s">
        <v>1109</v>
      </c>
      <c r="C101" s="38" t="s">
        <v>626</v>
      </c>
      <c r="D101" s="38" t="s">
        <v>1107</v>
      </c>
      <c r="E101" s="26">
        <v>12</v>
      </c>
    </row>
    <row r="102" spans="1:5" ht="15.75">
      <c r="A102" s="38" t="s">
        <v>630</v>
      </c>
      <c r="B102" s="38" t="s">
        <v>1111</v>
      </c>
      <c r="C102" s="38" t="s">
        <v>629</v>
      </c>
      <c r="D102" s="38" t="s">
        <v>1110</v>
      </c>
      <c r="E102" s="26">
        <v>7</v>
      </c>
    </row>
    <row r="103" spans="1:5" ht="15.75">
      <c r="A103" s="38" t="s">
        <v>631</v>
      </c>
      <c r="B103" s="38" t="s">
        <v>1112</v>
      </c>
      <c r="C103" s="38" t="s">
        <v>629</v>
      </c>
      <c r="D103" s="38" t="s">
        <v>1110</v>
      </c>
      <c r="E103" s="26">
        <v>12</v>
      </c>
    </row>
    <row r="104" spans="1:5" ht="15.75">
      <c r="A104" s="38" t="s">
        <v>634</v>
      </c>
      <c r="B104" s="38" t="s">
        <v>1115</v>
      </c>
      <c r="C104" s="38" t="s">
        <v>633</v>
      </c>
      <c r="D104" s="38" t="s">
        <v>1114</v>
      </c>
      <c r="E104" s="26">
        <v>7</v>
      </c>
    </row>
    <row r="105" spans="1:5" ht="15.75">
      <c r="A105" s="38" t="s">
        <v>635</v>
      </c>
      <c r="B105" s="38" t="s">
        <v>1116</v>
      </c>
      <c r="C105" s="38" t="s">
        <v>633</v>
      </c>
      <c r="D105" s="38" t="s">
        <v>1114</v>
      </c>
      <c r="E105" s="26">
        <v>12</v>
      </c>
    </row>
    <row r="106" spans="1:5" ht="15.75">
      <c r="A106" s="38" t="s">
        <v>638</v>
      </c>
      <c r="B106" s="38" t="s">
        <v>1119</v>
      </c>
      <c r="C106" s="38" t="s">
        <v>637</v>
      </c>
      <c r="D106" s="38" t="s">
        <v>1118</v>
      </c>
      <c r="E106" s="26">
        <v>2</v>
      </c>
    </row>
    <row r="107" spans="1:5" ht="15.75">
      <c r="A107" s="38" t="s">
        <v>639</v>
      </c>
      <c r="B107" s="38" t="s">
        <v>994</v>
      </c>
      <c r="C107" s="38" t="s">
        <v>637</v>
      </c>
      <c r="D107" s="38" t="s">
        <v>1118</v>
      </c>
      <c r="E107" s="26">
        <v>5</v>
      </c>
    </row>
    <row r="127" spans="4:5">
      <c r="D127" s="37"/>
      <c r="E127" s="26"/>
    </row>
    <row r="128" spans="4:5">
      <c r="D128" s="37"/>
      <c r="E128" s="26"/>
    </row>
    <row r="129" spans="4:5">
      <c r="D129" s="37"/>
      <c r="E129" s="26"/>
    </row>
    <row r="130" spans="4:5">
      <c r="D130" s="37"/>
      <c r="E130" s="26"/>
    </row>
  </sheetData>
  <autoFilter ref="A1:K126" xr:uid="{A08F7768-5444-46A9-9466-B19D38D9E169}">
    <filterColumn colId="0" showButton="0"/>
    <filterColumn colId="1" showButton="0"/>
    <filterColumn colId="2" showButton="0"/>
    <filterColumn colId="3" showButton="0"/>
    <sortState xmlns:xlrd2="http://schemas.microsoft.com/office/spreadsheetml/2017/richdata2" ref="A2:K126">
      <sortCondition ref="F1:F126"/>
    </sortState>
  </autoFilter>
  <mergeCells count="1">
    <mergeCell ref="A1:E1"/>
  </mergeCells>
  <phoneticPr fontId="5" type="noConversion"/>
  <dataValidations count="1">
    <dataValidation type="list" showInputMessage="1" showErrorMessage="1" sqref="D131:D1048576" xr:uid="{F8914CDD-D402-4315-98E7-FFE67E41F67A}">
      <formula1>"Product,Therapy"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3"/>
  <sheetViews>
    <sheetView workbookViewId="0">
      <selection activeCell="E4" sqref="E4"/>
    </sheetView>
  </sheetViews>
  <sheetFormatPr defaultRowHeight="15"/>
  <cols>
    <col min="1" max="1" width="14" customWidth="1"/>
    <col min="2" max="2" width="36" customWidth="1"/>
    <col min="3" max="4" width="14" customWidth="1"/>
  </cols>
  <sheetData>
    <row r="1" spans="1:4" ht="45" customHeight="1">
      <c r="A1" s="40" t="s">
        <v>31</v>
      </c>
      <c r="B1" s="40"/>
      <c r="C1" s="40"/>
      <c r="D1" s="40"/>
    </row>
    <row r="2" spans="1:4" s="4" customFormat="1" ht="30">
      <c r="A2" s="3" t="s">
        <v>32</v>
      </c>
      <c r="B2" s="1" t="s">
        <v>33</v>
      </c>
      <c r="C2" s="3" t="s">
        <v>34</v>
      </c>
      <c r="D2" s="3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1:4">
      <c r="A4" t="s">
        <v>40</v>
      </c>
      <c r="B4" t="s">
        <v>41</v>
      </c>
      <c r="C4" t="s">
        <v>42</v>
      </c>
      <c r="D4" t="s">
        <v>43</v>
      </c>
    </row>
    <row r="5" spans="1:4" ht="15.75">
      <c r="A5" s="38" t="s">
        <v>449</v>
      </c>
      <c r="B5" s="38" t="s">
        <v>950</v>
      </c>
      <c r="C5" s="38">
        <v>450</v>
      </c>
    </row>
    <row r="6" spans="1:4" ht="15.75">
      <c r="A6" s="38" t="s">
        <v>450</v>
      </c>
      <c r="B6" s="38" t="s">
        <v>951</v>
      </c>
      <c r="C6" s="38">
        <v>1600</v>
      </c>
    </row>
    <row r="7" spans="1:4" ht="15.75">
      <c r="A7" s="38" t="s">
        <v>451</v>
      </c>
      <c r="B7" s="38" t="s">
        <v>950</v>
      </c>
      <c r="C7" s="38">
        <v>500</v>
      </c>
    </row>
    <row r="8" spans="1:4" ht="15.75">
      <c r="A8" s="38" t="s">
        <v>452</v>
      </c>
      <c r="B8" s="38" t="s">
        <v>950</v>
      </c>
      <c r="C8" s="38">
        <v>400</v>
      </c>
    </row>
    <row r="9" spans="1:4" ht="15.75">
      <c r="A9" s="38" t="s">
        <v>453</v>
      </c>
      <c r="B9" s="38" t="s">
        <v>951</v>
      </c>
      <c r="C9" s="38"/>
    </row>
    <row r="10" spans="1:4" ht="15.75">
      <c r="A10" s="38" t="s">
        <v>454</v>
      </c>
      <c r="B10" s="38" t="s">
        <v>952</v>
      </c>
      <c r="C10" s="38">
        <v>4500</v>
      </c>
    </row>
    <row r="11" spans="1:4" ht="15.75">
      <c r="A11" s="38" t="s">
        <v>455</v>
      </c>
      <c r="B11" s="38" t="s">
        <v>953</v>
      </c>
      <c r="C11" s="38">
        <v>3000</v>
      </c>
    </row>
    <row r="12" spans="1:4" ht="15.75">
      <c r="A12" s="38" t="s">
        <v>456</v>
      </c>
      <c r="B12" s="38" t="s">
        <v>954</v>
      </c>
      <c r="C12" s="38">
        <v>15000</v>
      </c>
    </row>
    <row r="13" spans="1:4" ht="15.75">
      <c r="A13" s="38" t="s">
        <v>457</v>
      </c>
      <c r="B13" s="38" t="s">
        <v>954</v>
      </c>
      <c r="C13" s="38">
        <v>22500</v>
      </c>
    </row>
    <row r="14" spans="1:4" ht="15.75">
      <c r="A14" s="38" t="s">
        <v>458</v>
      </c>
      <c r="B14" s="38" t="s">
        <v>955</v>
      </c>
      <c r="C14" s="38">
        <v>800</v>
      </c>
    </row>
    <row r="15" spans="1:4" ht="15.75">
      <c r="A15" s="38" t="s">
        <v>459</v>
      </c>
      <c r="B15" s="38" t="s">
        <v>956</v>
      </c>
      <c r="C15" s="38">
        <v>760</v>
      </c>
    </row>
    <row r="16" spans="1:4" ht="15.75">
      <c r="A16" s="38" t="s">
        <v>460</v>
      </c>
      <c r="B16" s="38" t="s">
        <v>957</v>
      </c>
      <c r="C16" s="38">
        <v>800</v>
      </c>
    </row>
    <row r="17" spans="1:3" ht="15.75">
      <c r="A17" s="38" t="s">
        <v>461</v>
      </c>
      <c r="B17" s="38" t="s">
        <v>955</v>
      </c>
      <c r="C17" s="38">
        <v>980</v>
      </c>
    </row>
    <row r="18" spans="1:3" ht="15.75">
      <c r="A18" s="38" t="s">
        <v>462</v>
      </c>
      <c r="B18" s="38" t="s">
        <v>958</v>
      </c>
      <c r="C18" s="38">
        <v>8000</v>
      </c>
    </row>
    <row r="19" spans="1:3" ht="15.75">
      <c r="A19" s="38" t="s">
        <v>463</v>
      </c>
      <c r="B19" s="38" t="s">
        <v>959</v>
      </c>
      <c r="C19" s="38">
        <v>8000</v>
      </c>
    </row>
    <row r="20" spans="1:3" ht="15.75">
      <c r="A20" s="38" t="s">
        <v>464</v>
      </c>
      <c r="B20" s="38" t="s">
        <v>960</v>
      </c>
      <c r="C20" s="38">
        <v>6000</v>
      </c>
    </row>
    <row r="21" spans="1:3" ht="15.75">
      <c r="A21" s="38" t="s">
        <v>465</v>
      </c>
      <c r="B21" s="38" t="s">
        <v>961</v>
      </c>
      <c r="C21" s="38">
        <v>8000</v>
      </c>
    </row>
    <row r="22" spans="1:3" ht="15.75">
      <c r="A22" s="38" t="s">
        <v>466</v>
      </c>
      <c r="B22" s="38" t="s">
        <v>962</v>
      </c>
      <c r="C22" s="38">
        <v>7200</v>
      </c>
    </row>
    <row r="23" spans="1:3" ht="15.75">
      <c r="A23" s="38" t="s">
        <v>467</v>
      </c>
      <c r="B23" s="38" t="s">
        <v>963</v>
      </c>
      <c r="C23" s="38">
        <v>9000</v>
      </c>
    </row>
    <row r="24" spans="1:3" ht="15.75">
      <c r="A24" s="38" t="s">
        <v>468</v>
      </c>
      <c r="B24" s="38" t="s">
        <v>964</v>
      </c>
      <c r="C24" s="38">
        <v>24000</v>
      </c>
    </row>
    <row r="25" spans="1:3" ht="15.75">
      <c r="A25" s="38" t="s">
        <v>469</v>
      </c>
      <c r="B25" s="38" t="s">
        <v>965</v>
      </c>
      <c r="C25" s="38">
        <v>21600</v>
      </c>
    </row>
    <row r="26" spans="1:3" ht="15.75">
      <c r="A26" s="38" t="s">
        <v>470</v>
      </c>
      <c r="B26" s="38" t="s">
        <v>966</v>
      </c>
      <c r="C26" s="38">
        <v>40000</v>
      </c>
    </row>
    <row r="27" spans="1:3" ht="15.75">
      <c r="A27" s="38" t="s">
        <v>471</v>
      </c>
      <c r="B27" s="38" t="s">
        <v>967</v>
      </c>
      <c r="C27" s="38">
        <v>36000</v>
      </c>
    </row>
    <row r="28" spans="1:3" ht="15.75">
      <c r="A28" s="38" t="s">
        <v>472</v>
      </c>
      <c r="B28" s="38" t="s">
        <v>968</v>
      </c>
      <c r="C28" s="38">
        <v>1200</v>
      </c>
    </row>
    <row r="29" spans="1:3" ht="15.75">
      <c r="A29" s="38" t="s">
        <v>473</v>
      </c>
      <c r="B29" s="38" t="s">
        <v>969</v>
      </c>
      <c r="C29" s="38">
        <v>800</v>
      </c>
    </row>
    <row r="30" spans="1:3" ht="15.75">
      <c r="A30" s="38" t="s">
        <v>474</v>
      </c>
      <c r="B30" s="38" t="s">
        <v>969</v>
      </c>
      <c r="C30" s="38">
        <v>700</v>
      </c>
    </row>
    <row r="31" spans="1:3" ht="15.75">
      <c r="A31" s="38" t="s">
        <v>475</v>
      </c>
      <c r="B31" s="38" t="s">
        <v>970</v>
      </c>
      <c r="C31" s="38">
        <v>1</v>
      </c>
    </row>
    <row r="32" spans="1:3" ht="15.75">
      <c r="A32" s="38" t="s">
        <v>476</v>
      </c>
      <c r="B32" s="38" t="s">
        <v>971</v>
      </c>
      <c r="C32" s="38">
        <v>1600</v>
      </c>
    </row>
    <row r="33" spans="1:3" ht="15.75">
      <c r="A33" s="38" t="s">
        <v>477</v>
      </c>
      <c r="B33" s="38" t="s">
        <v>971</v>
      </c>
      <c r="C33" s="38">
        <v>800</v>
      </c>
    </row>
    <row r="34" spans="1:3" ht="15.75">
      <c r="A34" s="38" t="s">
        <v>478</v>
      </c>
      <c r="B34" s="38" t="s">
        <v>971</v>
      </c>
      <c r="C34" s="38">
        <v>1500</v>
      </c>
    </row>
    <row r="35" spans="1:3" ht="15.75">
      <c r="A35" s="38" t="s">
        <v>479</v>
      </c>
      <c r="B35" s="38" t="s">
        <v>972</v>
      </c>
      <c r="C35" s="38">
        <v>1200</v>
      </c>
    </row>
    <row r="36" spans="1:3" ht="15.75">
      <c r="A36" s="38" t="s">
        <v>480</v>
      </c>
      <c r="B36" s="38" t="s">
        <v>972</v>
      </c>
      <c r="C36" s="38">
        <v>700</v>
      </c>
    </row>
    <row r="37" spans="1:3" ht="15.75">
      <c r="A37" s="38" t="s">
        <v>481</v>
      </c>
      <c r="B37" s="38" t="s">
        <v>973</v>
      </c>
      <c r="C37" s="38">
        <v>1140</v>
      </c>
    </row>
    <row r="38" spans="1:3" ht="15.75">
      <c r="A38" s="38" t="s">
        <v>482</v>
      </c>
      <c r="B38" s="38" t="s">
        <v>974</v>
      </c>
      <c r="C38" s="38">
        <v>1200</v>
      </c>
    </row>
    <row r="39" spans="1:3" ht="15.75">
      <c r="A39" s="38" t="s">
        <v>483</v>
      </c>
      <c r="B39" s="38" t="s">
        <v>972</v>
      </c>
      <c r="C39" s="38">
        <v>1600</v>
      </c>
    </row>
    <row r="40" spans="1:3" ht="15.75">
      <c r="A40" s="38" t="s">
        <v>484</v>
      </c>
      <c r="B40" s="38" t="s">
        <v>975</v>
      </c>
      <c r="C40" s="38">
        <v>200</v>
      </c>
    </row>
    <row r="41" spans="1:3" ht="15.75">
      <c r="A41" s="38" t="s">
        <v>485</v>
      </c>
      <c r="B41" s="38" t="s">
        <v>976</v>
      </c>
      <c r="C41" s="38">
        <v>12000</v>
      </c>
    </row>
    <row r="42" spans="1:3" ht="15.75">
      <c r="A42" s="38" t="s">
        <v>486</v>
      </c>
      <c r="B42" s="38" t="s">
        <v>977</v>
      </c>
      <c r="C42" s="38">
        <v>12000</v>
      </c>
    </row>
    <row r="43" spans="1:3" ht="15.75">
      <c r="A43" s="38" t="s">
        <v>487</v>
      </c>
      <c r="B43" s="38" t="s">
        <v>978</v>
      </c>
      <c r="C43" s="38">
        <v>12000</v>
      </c>
    </row>
    <row r="44" spans="1:3" ht="15.75">
      <c r="A44" s="38" t="s">
        <v>488</v>
      </c>
      <c r="B44" s="38" t="s">
        <v>979</v>
      </c>
      <c r="C44" s="38">
        <v>10800</v>
      </c>
    </row>
    <row r="45" spans="1:3" ht="15.75">
      <c r="A45" s="38" t="s">
        <v>489</v>
      </c>
      <c r="B45" s="38" t="s">
        <v>976</v>
      </c>
      <c r="C45" s="38">
        <v>10000</v>
      </c>
    </row>
    <row r="46" spans="1:3" ht="15.75">
      <c r="A46" s="38" t="s">
        <v>490</v>
      </c>
      <c r="B46" s="38" t="s">
        <v>980</v>
      </c>
      <c r="C46" s="38">
        <v>150</v>
      </c>
    </row>
    <row r="47" spans="1:3" ht="15.75">
      <c r="A47" s="38" t="s">
        <v>491</v>
      </c>
      <c r="B47" s="38" t="s">
        <v>981</v>
      </c>
      <c r="C47" s="38">
        <v>36000</v>
      </c>
    </row>
    <row r="48" spans="1:3" ht="15.75">
      <c r="A48" s="38" t="s">
        <v>492</v>
      </c>
      <c r="B48" s="38" t="s">
        <v>982</v>
      </c>
      <c r="C48" s="38">
        <v>32400</v>
      </c>
    </row>
    <row r="49" spans="1:3" ht="15.75">
      <c r="A49" s="38" t="s">
        <v>493</v>
      </c>
      <c r="B49" s="38" t="s">
        <v>983</v>
      </c>
      <c r="C49" s="38">
        <v>60000</v>
      </c>
    </row>
    <row r="50" spans="1:3" ht="15.75">
      <c r="A50" s="38" t="s">
        <v>494</v>
      </c>
      <c r="B50" s="38" t="s">
        <v>984</v>
      </c>
      <c r="C50" s="38">
        <v>54000</v>
      </c>
    </row>
    <row r="51" spans="1:3" ht="15.75">
      <c r="A51" s="38" t="s">
        <v>495</v>
      </c>
      <c r="B51" s="38" t="s">
        <v>985</v>
      </c>
      <c r="C51" s="38">
        <v>1999</v>
      </c>
    </row>
    <row r="52" spans="1:3" ht="15.75">
      <c r="A52" s="38" t="s">
        <v>496</v>
      </c>
      <c r="B52" s="38" t="s">
        <v>986</v>
      </c>
      <c r="C52" s="38"/>
    </row>
    <row r="53" spans="1:3" ht="15.75">
      <c r="A53" s="38" t="s">
        <v>497</v>
      </c>
      <c r="B53" s="38" t="s">
        <v>987</v>
      </c>
      <c r="C53" s="38"/>
    </row>
    <row r="54" spans="1:3" ht="15.75">
      <c r="A54" s="38" t="s">
        <v>498</v>
      </c>
      <c r="B54" s="38" t="s">
        <v>988</v>
      </c>
      <c r="C54" s="38"/>
    </row>
    <row r="55" spans="1:3" ht="15.75">
      <c r="A55" s="38" t="s">
        <v>499</v>
      </c>
      <c r="B55" s="38" t="s">
        <v>989</v>
      </c>
      <c r="C55" s="38">
        <v>1999</v>
      </c>
    </row>
    <row r="56" spans="1:3" ht="15.75">
      <c r="A56" s="38" t="s">
        <v>500</v>
      </c>
      <c r="B56" s="38" t="s">
        <v>990</v>
      </c>
      <c r="C56" s="38"/>
    </row>
    <row r="57" spans="1:3" ht="15.75">
      <c r="A57" s="38" t="s">
        <v>501</v>
      </c>
      <c r="B57" s="38" t="s">
        <v>991</v>
      </c>
      <c r="C57" s="38"/>
    </row>
    <row r="58" spans="1:3" ht="15.75">
      <c r="A58" s="38" t="s">
        <v>502</v>
      </c>
      <c r="B58" s="38" t="s">
        <v>992</v>
      </c>
      <c r="C58" s="38"/>
    </row>
    <row r="59" spans="1:3" ht="15.75">
      <c r="A59" s="38" t="s">
        <v>503</v>
      </c>
      <c r="B59" s="38"/>
      <c r="C59" s="38"/>
    </row>
    <row r="60" spans="1:3" ht="15.75">
      <c r="A60" s="38" t="s">
        <v>504</v>
      </c>
      <c r="B60" s="38" t="s">
        <v>993</v>
      </c>
      <c r="C60" s="38">
        <v>2000</v>
      </c>
    </row>
    <row r="61" spans="1:3" ht="15.75">
      <c r="A61" s="38" t="s">
        <v>505</v>
      </c>
      <c r="B61" s="38" t="s">
        <v>994</v>
      </c>
      <c r="C61" s="38"/>
    </row>
    <row r="62" spans="1:3" ht="15.75">
      <c r="A62" s="38" t="s">
        <v>506</v>
      </c>
      <c r="B62" s="38" t="s">
        <v>995</v>
      </c>
      <c r="C62" s="38"/>
    </row>
    <row r="63" spans="1:3" ht="15.75">
      <c r="A63" s="38" t="s">
        <v>507</v>
      </c>
      <c r="B63" s="38" t="s">
        <v>996</v>
      </c>
      <c r="C63" s="38">
        <v>1500</v>
      </c>
    </row>
    <row r="64" spans="1:3" ht="15.75">
      <c r="A64" s="38" t="s">
        <v>508</v>
      </c>
      <c r="B64" s="38" t="s">
        <v>997</v>
      </c>
      <c r="C64" s="38">
        <v>1800</v>
      </c>
    </row>
    <row r="65" spans="1:3" ht="15.75">
      <c r="A65" s="38" t="s">
        <v>509</v>
      </c>
      <c r="B65" s="38" t="s">
        <v>998</v>
      </c>
      <c r="C65" s="38">
        <v>999</v>
      </c>
    </row>
    <row r="66" spans="1:3" ht="15.75">
      <c r="A66" s="38" t="s">
        <v>510</v>
      </c>
      <c r="B66" s="38" t="s">
        <v>999</v>
      </c>
      <c r="C66" s="38">
        <v>1200</v>
      </c>
    </row>
    <row r="67" spans="1:3" ht="15.75">
      <c r="A67" s="38" t="s">
        <v>511</v>
      </c>
      <c r="B67" s="38" t="s">
        <v>1000</v>
      </c>
      <c r="C67" s="38">
        <v>1800</v>
      </c>
    </row>
    <row r="68" spans="1:3" ht="15.75">
      <c r="A68" s="38" t="s">
        <v>512</v>
      </c>
      <c r="B68" s="38" t="s">
        <v>1001</v>
      </c>
      <c r="C68" s="38">
        <v>1800</v>
      </c>
    </row>
    <row r="69" spans="1:3" ht="15.75">
      <c r="A69" s="38" t="s">
        <v>513</v>
      </c>
      <c r="B69" s="38" t="s">
        <v>1002</v>
      </c>
      <c r="C69" s="38">
        <v>1710</v>
      </c>
    </row>
    <row r="70" spans="1:3" ht="15.75">
      <c r="A70" s="38" t="s">
        <v>514</v>
      </c>
      <c r="B70" s="38" t="s">
        <v>1003</v>
      </c>
      <c r="C70" s="38">
        <v>1800</v>
      </c>
    </row>
    <row r="71" spans="1:3" ht="15.75">
      <c r="A71" s="38" t="s">
        <v>515</v>
      </c>
      <c r="B71" s="38" t="s">
        <v>1004</v>
      </c>
      <c r="C71" s="38">
        <v>999</v>
      </c>
    </row>
    <row r="72" spans="1:3" ht="15.75">
      <c r="A72" s="38" t="s">
        <v>516</v>
      </c>
      <c r="B72" s="38" t="s">
        <v>1005</v>
      </c>
      <c r="C72" s="38">
        <v>18000</v>
      </c>
    </row>
    <row r="73" spans="1:3" ht="15.75">
      <c r="A73" s="38" t="s">
        <v>517</v>
      </c>
      <c r="B73" s="38" t="s">
        <v>1006</v>
      </c>
      <c r="C73" s="38">
        <v>18000</v>
      </c>
    </row>
    <row r="74" spans="1:3" ht="15.75">
      <c r="A74" s="38" t="s">
        <v>518</v>
      </c>
      <c r="B74" s="38" t="s">
        <v>1007</v>
      </c>
      <c r="C74" s="38">
        <v>18000</v>
      </c>
    </row>
    <row r="75" spans="1:3" ht="15.75">
      <c r="A75" s="38" t="s">
        <v>519</v>
      </c>
      <c r="B75" s="38" t="s">
        <v>1008</v>
      </c>
      <c r="C75" s="38">
        <v>16200</v>
      </c>
    </row>
    <row r="76" spans="1:3" ht="15.75">
      <c r="A76" s="38" t="s">
        <v>520</v>
      </c>
      <c r="B76" s="38" t="s">
        <v>1009</v>
      </c>
      <c r="C76" s="38">
        <v>16000</v>
      </c>
    </row>
    <row r="77" spans="1:3" ht="15.75">
      <c r="A77" s="38" t="s">
        <v>521</v>
      </c>
      <c r="B77" s="38" t="s">
        <v>1010</v>
      </c>
      <c r="C77" s="38">
        <v>36000</v>
      </c>
    </row>
    <row r="78" spans="1:3" ht="15.75">
      <c r="A78" s="38" t="s">
        <v>522</v>
      </c>
      <c r="B78" s="38" t="s">
        <v>1011</v>
      </c>
      <c r="C78" s="38">
        <v>54000</v>
      </c>
    </row>
    <row r="79" spans="1:3" ht="15.75">
      <c r="A79" s="38" t="s">
        <v>523</v>
      </c>
      <c r="B79" s="38" t="s">
        <v>1012</v>
      </c>
      <c r="C79" s="38">
        <v>48600</v>
      </c>
    </row>
    <row r="80" spans="1:3" ht="15.75">
      <c r="A80" s="38" t="s">
        <v>524</v>
      </c>
      <c r="B80" s="38" t="s">
        <v>1013</v>
      </c>
      <c r="C80" s="38">
        <v>90000</v>
      </c>
    </row>
    <row r="81" spans="1:3" ht="15.75">
      <c r="A81" s="38" t="s">
        <v>525</v>
      </c>
      <c r="B81" s="38" t="s">
        <v>1014</v>
      </c>
      <c r="C81" s="38">
        <v>81000</v>
      </c>
    </row>
    <row r="82" spans="1:3" ht="15.75">
      <c r="A82" s="38" t="s">
        <v>526</v>
      </c>
      <c r="B82" s="38" t="s">
        <v>1015</v>
      </c>
      <c r="C82" s="38">
        <v>135000</v>
      </c>
    </row>
    <row r="83" spans="1:3" ht="15.75">
      <c r="A83" s="38" t="s">
        <v>527</v>
      </c>
      <c r="B83" s="38" t="s">
        <v>1016</v>
      </c>
      <c r="C83" s="38">
        <v>1500</v>
      </c>
    </row>
    <row r="84" spans="1:3" ht="15.75">
      <c r="A84" s="38" t="s">
        <v>528</v>
      </c>
      <c r="B84" s="38" t="s">
        <v>1017</v>
      </c>
      <c r="C84" s="38">
        <v>1200</v>
      </c>
    </row>
    <row r="85" spans="1:3" ht="15.75">
      <c r="A85" s="38" t="s">
        <v>529</v>
      </c>
      <c r="B85" s="38" t="s">
        <v>1018</v>
      </c>
      <c r="C85" s="38">
        <v>1500</v>
      </c>
    </row>
    <row r="86" spans="1:3" ht="15.75">
      <c r="A86" s="38" t="s">
        <v>530</v>
      </c>
      <c r="B86" s="38" t="s">
        <v>1019</v>
      </c>
      <c r="C86" s="38">
        <v>15000</v>
      </c>
    </row>
    <row r="87" spans="1:3" ht="15.75">
      <c r="A87" s="38" t="s">
        <v>531</v>
      </c>
      <c r="B87" s="38" t="s">
        <v>1020</v>
      </c>
      <c r="C87" s="38">
        <v>1425</v>
      </c>
    </row>
    <row r="88" spans="1:3" ht="15.75">
      <c r="A88" s="38" t="s">
        <v>532</v>
      </c>
      <c r="B88" s="38" t="s">
        <v>1021</v>
      </c>
      <c r="C88" s="38">
        <v>7500</v>
      </c>
    </row>
    <row r="89" spans="1:3" ht="15.75">
      <c r="A89" s="38" t="s">
        <v>533</v>
      </c>
      <c r="B89" s="38" t="s">
        <v>1022</v>
      </c>
      <c r="C89" s="38">
        <v>45000</v>
      </c>
    </row>
    <row r="90" spans="1:3" ht="15.75">
      <c r="A90" s="38" t="s">
        <v>534</v>
      </c>
      <c r="B90" s="38" t="s">
        <v>1023</v>
      </c>
      <c r="C90" s="38">
        <v>30000</v>
      </c>
    </row>
    <row r="91" spans="1:3" ht="15.75">
      <c r="A91" s="38" t="s">
        <v>535</v>
      </c>
      <c r="B91" s="38" t="s">
        <v>1024</v>
      </c>
      <c r="C91" s="38">
        <v>50000</v>
      </c>
    </row>
    <row r="92" spans="1:3" ht="15.75">
      <c r="A92" s="38" t="s">
        <v>536</v>
      </c>
      <c r="B92" s="38" t="s">
        <v>1025</v>
      </c>
      <c r="C92" s="38">
        <v>15000</v>
      </c>
    </row>
    <row r="93" spans="1:3" ht="15.75">
      <c r="A93" s="38" t="s">
        <v>537</v>
      </c>
      <c r="B93" s="38" t="s">
        <v>1025</v>
      </c>
      <c r="C93" s="38">
        <v>13500</v>
      </c>
    </row>
    <row r="94" spans="1:3" ht="15.75">
      <c r="A94" s="38" t="s">
        <v>538</v>
      </c>
      <c r="B94" s="38" t="s">
        <v>1026</v>
      </c>
      <c r="C94" s="38">
        <v>12000</v>
      </c>
    </row>
    <row r="95" spans="1:3" ht="15.75">
      <c r="A95" s="38" t="s">
        <v>539</v>
      </c>
      <c r="B95" s="38" t="s">
        <v>1027</v>
      </c>
      <c r="C95" s="38">
        <v>8000</v>
      </c>
    </row>
    <row r="96" spans="1:3" ht="15.75">
      <c r="A96" s="38" t="s">
        <v>540</v>
      </c>
      <c r="B96" s="38" t="s">
        <v>1028</v>
      </c>
      <c r="C96" s="38">
        <v>15000</v>
      </c>
    </row>
    <row r="97" spans="1:3" ht="15.75">
      <c r="A97" s="38" t="s">
        <v>541</v>
      </c>
      <c r="B97" s="38" t="s">
        <v>1029</v>
      </c>
      <c r="C97" s="38">
        <v>18000</v>
      </c>
    </row>
    <row r="98" spans="1:3" ht="15.75">
      <c r="A98" s="38" t="s">
        <v>542</v>
      </c>
      <c r="B98" s="38" t="s">
        <v>1030</v>
      </c>
      <c r="C98" s="38">
        <v>16000</v>
      </c>
    </row>
    <row r="99" spans="1:3" ht="15.75">
      <c r="A99" s="38" t="s">
        <v>543</v>
      </c>
      <c r="B99" s="38" t="s">
        <v>1031</v>
      </c>
      <c r="C99" s="38">
        <v>15000</v>
      </c>
    </row>
    <row r="100" spans="1:3" ht="15.75">
      <c r="A100" s="38" t="s">
        <v>544</v>
      </c>
      <c r="B100" s="38" t="s">
        <v>1032</v>
      </c>
      <c r="C100" s="38">
        <v>13500</v>
      </c>
    </row>
    <row r="101" spans="1:3" ht="15.75">
      <c r="A101" s="38" t="s">
        <v>545</v>
      </c>
      <c r="B101" s="38" t="s">
        <v>1033</v>
      </c>
      <c r="C101" s="38">
        <v>12000</v>
      </c>
    </row>
    <row r="102" spans="1:3" ht="15.75">
      <c r="A102" s="38" t="s">
        <v>546</v>
      </c>
      <c r="B102" s="38" t="s">
        <v>1029</v>
      </c>
      <c r="C102" s="38">
        <v>13500</v>
      </c>
    </row>
    <row r="103" spans="1:3" ht="15.75">
      <c r="A103" s="38" t="s">
        <v>547</v>
      </c>
      <c r="B103" s="38" t="s">
        <v>1030</v>
      </c>
      <c r="C103" s="38">
        <v>12000</v>
      </c>
    </row>
    <row r="104" spans="1:3" ht="15.75">
      <c r="A104" s="38" t="s">
        <v>548</v>
      </c>
      <c r="B104" s="38" t="s">
        <v>1034</v>
      </c>
      <c r="C104" s="38">
        <v>14250</v>
      </c>
    </row>
    <row r="105" spans="1:3" ht="15.75">
      <c r="A105" s="38" t="s">
        <v>549</v>
      </c>
      <c r="B105" s="38" t="s">
        <v>1035</v>
      </c>
      <c r="C105" s="38">
        <v>30000</v>
      </c>
    </row>
    <row r="106" spans="1:3" ht="15.75">
      <c r="A106" s="38" t="s">
        <v>550</v>
      </c>
      <c r="B106" s="38" t="s">
        <v>1036</v>
      </c>
      <c r="C106" s="38">
        <v>45000</v>
      </c>
    </row>
    <row r="107" spans="1:3" ht="15.75">
      <c r="A107" s="38" t="s">
        <v>551</v>
      </c>
      <c r="B107" s="38" t="s">
        <v>1037</v>
      </c>
      <c r="C107" s="38">
        <v>45000</v>
      </c>
    </row>
    <row r="108" spans="1:3" ht="15.75">
      <c r="A108" s="38" t="s">
        <v>552</v>
      </c>
      <c r="B108" s="38" t="s">
        <v>1038</v>
      </c>
      <c r="C108" s="38">
        <v>22500</v>
      </c>
    </row>
    <row r="109" spans="1:3" ht="15.75">
      <c r="A109" s="38" t="s">
        <v>553</v>
      </c>
      <c r="B109" s="38" t="s">
        <v>1036</v>
      </c>
      <c r="C109" s="38">
        <v>36000</v>
      </c>
    </row>
    <row r="110" spans="1:3" ht="15.75">
      <c r="A110" s="38" t="s">
        <v>554</v>
      </c>
      <c r="B110" s="38" t="s">
        <v>1039</v>
      </c>
      <c r="C110" s="38">
        <v>45000</v>
      </c>
    </row>
    <row r="111" spans="1:3" ht="15.75">
      <c r="A111" s="38" t="s">
        <v>555</v>
      </c>
      <c r="B111" s="38" t="s">
        <v>1040</v>
      </c>
      <c r="C111" s="38">
        <v>40500</v>
      </c>
    </row>
    <row r="112" spans="1:3" ht="15.75">
      <c r="A112" s="38" t="s">
        <v>556</v>
      </c>
      <c r="B112" s="38" t="s">
        <v>1041</v>
      </c>
      <c r="C112" s="38">
        <v>22500</v>
      </c>
    </row>
    <row r="113" spans="1:3" ht="15.75">
      <c r="A113" s="38" t="s">
        <v>557</v>
      </c>
      <c r="B113" s="38" t="s">
        <v>1042</v>
      </c>
      <c r="C113" s="38">
        <v>42750</v>
      </c>
    </row>
    <row r="114" spans="1:3" ht="15.75">
      <c r="A114" s="38" t="s">
        <v>558</v>
      </c>
      <c r="B114" s="38" t="s">
        <v>1043</v>
      </c>
      <c r="C114" s="38">
        <v>75000</v>
      </c>
    </row>
    <row r="115" spans="1:3" ht="15.75">
      <c r="A115" s="38" t="s">
        <v>559</v>
      </c>
      <c r="B115" s="38" t="s">
        <v>1044</v>
      </c>
      <c r="C115" s="38">
        <v>75000</v>
      </c>
    </row>
    <row r="116" spans="1:3" ht="15.75">
      <c r="A116" s="38" t="s">
        <v>560</v>
      </c>
      <c r="B116" s="38" t="s">
        <v>1045</v>
      </c>
      <c r="C116" s="38">
        <v>67500</v>
      </c>
    </row>
    <row r="117" spans="1:3" ht="15.75">
      <c r="A117" s="38" t="s">
        <v>561</v>
      </c>
      <c r="B117" s="38" t="s">
        <v>1046</v>
      </c>
      <c r="C117" s="38">
        <v>150000</v>
      </c>
    </row>
    <row r="118" spans="1:3" ht="15.75">
      <c r="A118" s="38" t="s">
        <v>562</v>
      </c>
      <c r="B118" s="38" t="s">
        <v>1047</v>
      </c>
      <c r="C118" s="38">
        <v>100000</v>
      </c>
    </row>
    <row r="119" spans="1:3" ht="15.75">
      <c r="A119" s="38" t="s">
        <v>563</v>
      </c>
      <c r="B119" s="38" t="s">
        <v>1048</v>
      </c>
      <c r="C119" s="38">
        <v>1500</v>
      </c>
    </row>
    <row r="120" spans="1:3" ht="15.75">
      <c r="A120" s="38" t="s">
        <v>564</v>
      </c>
      <c r="B120" s="38" t="s">
        <v>1049</v>
      </c>
      <c r="C120" s="38">
        <v>1500</v>
      </c>
    </row>
    <row r="121" spans="1:3" ht="15.75">
      <c r="A121" s="38" t="s">
        <v>565</v>
      </c>
      <c r="B121" s="38" t="s">
        <v>1050</v>
      </c>
      <c r="C121" s="38">
        <v>800</v>
      </c>
    </row>
    <row r="122" spans="1:3" ht="15.75">
      <c r="A122" s="38" t="s">
        <v>566</v>
      </c>
      <c r="B122" s="38" t="s">
        <v>1051</v>
      </c>
      <c r="C122" s="38">
        <v>800</v>
      </c>
    </row>
    <row r="123" spans="1:3" ht="15.75">
      <c r="A123" s="38" t="s">
        <v>567</v>
      </c>
      <c r="B123" s="38" t="s">
        <v>1052</v>
      </c>
      <c r="C123" s="38">
        <v>1800</v>
      </c>
    </row>
    <row r="124" spans="1:3" ht="15.75">
      <c r="A124" s="38" t="s">
        <v>568</v>
      </c>
      <c r="B124" s="38" t="s">
        <v>1053</v>
      </c>
      <c r="C124" s="38"/>
    </row>
    <row r="125" spans="1:3" ht="15.75">
      <c r="A125" s="38" t="s">
        <v>569</v>
      </c>
      <c r="B125" s="38" t="s">
        <v>1054</v>
      </c>
      <c r="C125" s="38">
        <v>18000</v>
      </c>
    </row>
    <row r="126" spans="1:3" ht="15.75">
      <c r="A126" s="38" t="s">
        <v>570</v>
      </c>
      <c r="B126" s="38" t="s">
        <v>1055</v>
      </c>
      <c r="C126" s="38">
        <v>54000</v>
      </c>
    </row>
    <row r="127" spans="1:3" ht="15.75">
      <c r="A127" s="38" t="s">
        <v>571</v>
      </c>
      <c r="B127" s="38" t="s">
        <v>1056</v>
      </c>
      <c r="C127" s="38">
        <v>1500</v>
      </c>
    </row>
    <row r="128" spans="1:3" ht="15.75">
      <c r="A128" s="38" t="s">
        <v>572</v>
      </c>
      <c r="B128" s="38" t="s">
        <v>1057</v>
      </c>
      <c r="C128" s="38">
        <v>1600</v>
      </c>
    </row>
    <row r="129" spans="1:3" ht="15.75">
      <c r="A129" s="38" t="s">
        <v>573</v>
      </c>
      <c r="B129" s="38" t="s">
        <v>1058</v>
      </c>
      <c r="C129" s="38">
        <v>2200</v>
      </c>
    </row>
    <row r="130" spans="1:3" ht="15.75">
      <c r="A130" s="38" t="s">
        <v>574</v>
      </c>
      <c r="B130" s="38" t="s">
        <v>1059</v>
      </c>
      <c r="C130" s="38">
        <v>2000</v>
      </c>
    </row>
    <row r="131" spans="1:3" ht="15.75">
      <c r="A131" s="38" t="s">
        <v>575</v>
      </c>
      <c r="B131" s="38" t="s">
        <v>1060</v>
      </c>
      <c r="C131" s="38">
        <v>2000</v>
      </c>
    </row>
    <row r="132" spans="1:3" ht="15.75">
      <c r="A132" s="38" t="s">
        <v>576</v>
      </c>
      <c r="B132" s="38" t="s">
        <v>1061</v>
      </c>
      <c r="C132" s="38">
        <v>2999</v>
      </c>
    </row>
    <row r="133" spans="1:3" ht="15.75">
      <c r="A133" s="38" t="s">
        <v>577</v>
      </c>
      <c r="B133" s="38" t="s">
        <v>1062</v>
      </c>
      <c r="C133" s="38">
        <v>0</v>
      </c>
    </row>
    <row r="134" spans="1:3" ht="15.75">
      <c r="A134" s="38" t="s">
        <v>578</v>
      </c>
      <c r="B134" s="38" t="s">
        <v>1063</v>
      </c>
      <c r="C134" s="38">
        <v>0</v>
      </c>
    </row>
    <row r="135" spans="1:3" ht="15.75">
      <c r="A135" s="38" t="s">
        <v>579</v>
      </c>
      <c r="B135" s="38" t="s">
        <v>1064</v>
      </c>
      <c r="C135" s="38">
        <v>0</v>
      </c>
    </row>
    <row r="136" spans="1:3" ht="15.75">
      <c r="A136" s="38" t="s">
        <v>580</v>
      </c>
      <c r="B136" s="38" t="s">
        <v>1065</v>
      </c>
      <c r="C136" s="38">
        <v>2999</v>
      </c>
    </row>
    <row r="137" spans="1:3" ht="15.75">
      <c r="A137" s="38" t="s">
        <v>581</v>
      </c>
      <c r="B137" s="38" t="s">
        <v>1066</v>
      </c>
      <c r="C137" s="38">
        <v>2999</v>
      </c>
    </row>
    <row r="138" spans="1:3" ht="15.75">
      <c r="A138" s="38" t="s">
        <v>582</v>
      </c>
      <c r="B138" s="38" t="s">
        <v>1067</v>
      </c>
      <c r="C138" s="38">
        <v>2999</v>
      </c>
    </row>
    <row r="139" spans="1:3" ht="15.75">
      <c r="A139" s="38" t="s">
        <v>583</v>
      </c>
      <c r="B139" s="38" t="s">
        <v>1068</v>
      </c>
      <c r="C139" s="38">
        <v>15000</v>
      </c>
    </row>
    <row r="140" spans="1:3" ht="15.75">
      <c r="A140" s="38" t="s">
        <v>584</v>
      </c>
      <c r="B140" s="38" t="s">
        <v>1069</v>
      </c>
      <c r="C140" s="38">
        <v>2999</v>
      </c>
    </row>
    <row r="141" spans="1:3" ht="15.75">
      <c r="A141" s="38" t="s">
        <v>585</v>
      </c>
      <c r="B141" s="38" t="s">
        <v>1070</v>
      </c>
      <c r="C141" s="38">
        <v>0</v>
      </c>
    </row>
    <row r="142" spans="1:3" ht="15.75">
      <c r="A142" s="38" t="s">
        <v>586</v>
      </c>
      <c r="B142" s="38" t="s">
        <v>1071</v>
      </c>
      <c r="C142" s="38">
        <v>0</v>
      </c>
    </row>
    <row r="143" spans="1:3" ht="15.75">
      <c r="A143" s="38" t="s">
        <v>587</v>
      </c>
      <c r="B143" s="38"/>
      <c r="C143" s="38"/>
    </row>
    <row r="144" spans="1:3" ht="15.75">
      <c r="A144" s="38" t="s">
        <v>588</v>
      </c>
      <c r="B144" s="38" t="s">
        <v>1072</v>
      </c>
      <c r="C144" s="38">
        <v>2999</v>
      </c>
    </row>
    <row r="145" spans="1:3" ht="15.75">
      <c r="A145" s="38" t="s">
        <v>589</v>
      </c>
      <c r="B145" s="38" t="s">
        <v>1073</v>
      </c>
      <c r="C145" s="38">
        <v>1500</v>
      </c>
    </row>
    <row r="146" spans="1:3" ht="15.75">
      <c r="A146" s="38" t="s">
        <v>590</v>
      </c>
      <c r="B146" s="38" t="s">
        <v>1074</v>
      </c>
      <c r="C146" s="38">
        <v>15000</v>
      </c>
    </row>
    <row r="147" spans="1:3" ht="15.75">
      <c r="A147" s="38" t="s">
        <v>591</v>
      </c>
      <c r="B147" s="38" t="s">
        <v>1041</v>
      </c>
      <c r="C147" s="38">
        <v>25000</v>
      </c>
    </row>
    <row r="148" spans="1:3" ht="15.75">
      <c r="A148" s="38" t="s">
        <v>592</v>
      </c>
      <c r="B148" s="38" t="s">
        <v>1075</v>
      </c>
      <c r="C148" s="38">
        <v>25000</v>
      </c>
    </row>
    <row r="149" spans="1:3" ht="15.75">
      <c r="A149" s="38" t="s">
        <v>593</v>
      </c>
      <c r="B149" s="38" t="s">
        <v>1076</v>
      </c>
      <c r="C149" s="38">
        <v>50000</v>
      </c>
    </row>
    <row r="150" spans="1:3" ht="15.75">
      <c r="A150" s="38" t="s">
        <v>594</v>
      </c>
      <c r="B150" s="38" t="s">
        <v>1076</v>
      </c>
      <c r="C150" s="38">
        <v>60000</v>
      </c>
    </row>
    <row r="151" spans="1:3" ht="15.75">
      <c r="A151" s="38" t="s">
        <v>595</v>
      </c>
      <c r="B151" s="38" t="s">
        <v>1077</v>
      </c>
      <c r="C151" s="38">
        <v>30000</v>
      </c>
    </row>
    <row r="152" spans="1:3" ht="15.75">
      <c r="A152" s="38" t="s">
        <v>596</v>
      </c>
      <c r="B152" s="38" t="s">
        <v>1078</v>
      </c>
      <c r="C152" s="38">
        <v>60000</v>
      </c>
    </row>
    <row r="153" spans="1:3" ht="15.75">
      <c r="A153" s="38" t="s">
        <v>597</v>
      </c>
      <c r="B153" s="38" t="s">
        <v>1079</v>
      </c>
      <c r="C153" s="38">
        <v>2999</v>
      </c>
    </row>
    <row r="154" spans="1:3" ht="15.75">
      <c r="A154" s="38" t="s">
        <v>598</v>
      </c>
      <c r="B154" s="38" t="s">
        <v>1080</v>
      </c>
      <c r="C154" s="38">
        <v>6999</v>
      </c>
    </row>
    <row r="155" spans="1:3" ht="15.75">
      <c r="A155" s="38" t="s">
        <v>599</v>
      </c>
      <c r="B155" s="38" t="s">
        <v>1081</v>
      </c>
      <c r="C155" s="38">
        <v>8000</v>
      </c>
    </row>
    <row r="156" spans="1:3" ht="15.75">
      <c r="A156" s="38" t="s">
        <v>600</v>
      </c>
      <c r="B156" s="38" t="s">
        <v>1082</v>
      </c>
      <c r="C156" s="38">
        <v>30000</v>
      </c>
    </row>
    <row r="157" spans="1:3" ht="15.75">
      <c r="A157" s="38" t="s">
        <v>601</v>
      </c>
      <c r="B157" s="38" t="s">
        <v>1083</v>
      </c>
      <c r="C157" s="38">
        <v>50000</v>
      </c>
    </row>
    <row r="158" spans="1:3" ht="15.75">
      <c r="A158" s="38" t="s">
        <v>602</v>
      </c>
      <c r="B158" s="38" t="s">
        <v>1084</v>
      </c>
      <c r="C158" s="38">
        <v>30000</v>
      </c>
    </row>
    <row r="159" spans="1:3" ht="15.75">
      <c r="A159" s="38" t="s">
        <v>603</v>
      </c>
      <c r="B159" s="38" t="s">
        <v>1085</v>
      </c>
      <c r="C159" s="38">
        <v>30000</v>
      </c>
    </row>
    <row r="160" spans="1:3" ht="15.75">
      <c r="A160" s="38" t="s">
        <v>604</v>
      </c>
      <c r="B160" s="38" t="s">
        <v>1086</v>
      </c>
      <c r="C160" s="38">
        <v>60000</v>
      </c>
    </row>
    <row r="161" spans="1:3" ht="15.75">
      <c r="A161" s="38" t="s">
        <v>605</v>
      </c>
      <c r="B161" s="38" t="s">
        <v>1087</v>
      </c>
      <c r="C161" s="38">
        <v>60000</v>
      </c>
    </row>
    <row r="162" spans="1:3" ht="15.75">
      <c r="A162" s="38" t="s">
        <v>606</v>
      </c>
      <c r="B162" s="38" t="s">
        <v>1088</v>
      </c>
      <c r="C162" s="38">
        <v>4000</v>
      </c>
    </row>
    <row r="163" spans="1:3" ht="15.75">
      <c r="A163" s="38" t="s">
        <v>607</v>
      </c>
      <c r="B163" s="38" t="s">
        <v>1088</v>
      </c>
      <c r="C163" s="38">
        <v>3600</v>
      </c>
    </row>
    <row r="164" spans="1:3" ht="15.75">
      <c r="A164" s="38" t="s">
        <v>608</v>
      </c>
      <c r="B164" s="38" t="s">
        <v>1089</v>
      </c>
      <c r="C164" s="38">
        <v>1500</v>
      </c>
    </row>
    <row r="165" spans="1:3" ht="15.75">
      <c r="A165" s="38" t="s">
        <v>609</v>
      </c>
      <c r="B165" s="38" t="s">
        <v>1090</v>
      </c>
      <c r="C165" s="38">
        <v>600</v>
      </c>
    </row>
    <row r="166" spans="1:3" ht="15.75">
      <c r="A166" s="38" t="s">
        <v>610</v>
      </c>
      <c r="B166" s="38" t="s">
        <v>1091</v>
      </c>
      <c r="C166" s="38">
        <v>600</v>
      </c>
    </row>
    <row r="167" spans="1:3" ht="15.75">
      <c r="A167" s="38" t="s">
        <v>611</v>
      </c>
      <c r="B167" s="38" t="s">
        <v>1092</v>
      </c>
      <c r="C167" s="38">
        <v>0</v>
      </c>
    </row>
    <row r="168" spans="1:3" ht="15.75">
      <c r="A168" s="38" t="s">
        <v>612</v>
      </c>
      <c r="B168" s="38" t="s">
        <v>1093</v>
      </c>
      <c r="C168" s="38">
        <v>600</v>
      </c>
    </row>
    <row r="169" spans="1:3" ht="15.75">
      <c r="A169" s="38" t="s">
        <v>613</v>
      </c>
      <c r="B169" s="38" t="s">
        <v>1094</v>
      </c>
      <c r="C169" s="38">
        <v>1800</v>
      </c>
    </row>
    <row r="170" spans="1:3" ht="15.75">
      <c r="A170" s="38" t="s">
        <v>614</v>
      </c>
      <c r="B170" s="38" t="s">
        <v>1095</v>
      </c>
      <c r="C170" s="38">
        <v>1800</v>
      </c>
    </row>
    <row r="171" spans="1:3" ht="15.75">
      <c r="A171" s="38" t="s">
        <v>615</v>
      </c>
      <c r="B171" s="38" t="s">
        <v>1096</v>
      </c>
      <c r="C171" s="38">
        <v>1200</v>
      </c>
    </row>
    <row r="172" spans="1:3" ht="15.75">
      <c r="A172" s="38" t="s">
        <v>616</v>
      </c>
      <c r="B172" s="38" t="s">
        <v>1097</v>
      </c>
      <c r="C172" s="38">
        <v>1800</v>
      </c>
    </row>
    <row r="173" spans="1:3" ht="15.75">
      <c r="A173" s="38" t="s">
        <v>617</v>
      </c>
      <c r="B173" s="38" t="s">
        <v>1098</v>
      </c>
      <c r="C173" s="38">
        <v>1800</v>
      </c>
    </row>
    <row r="174" spans="1:3" ht="15.75">
      <c r="A174" s="38" t="s">
        <v>618</v>
      </c>
      <c r="B174" s="38" t="s">
        <v>1099</v>
      </c>
      <c r="C174" s="38">
        <v>18000</v>
      </c>
    </row>
    <row r="175" spans="1:3" ht="15.75">
      <c r="A175" s="38" t="s">
        <v>619</v>
      </c>
      <c r="B175" s="38" t="s">
        <v>1100</v>
      </c>
      <c r="C175" s="38">
        <v>54000</v>
      </c>
    </row>
    <row r="176" spans="1:3" ht="15.75">
      <c r="A176" s="38" t="s">
        <v>620</v>
      </c>
      <c r="B176" s="38" t="s">
        <v>1101</v>
      </c>
      <c r="C176" s="38">
        <v>2500</v>
      </c>
    </row>
    <row r="177" spans="1:3" ht="15.75">
      <c r="A177" s="38" t="s">
        <v>621</v>
      </c>
      <c r="B177" s="38" t="s">
        <v>1102</v>
      </c>
      <c r="C177" s="38">
        <v>15000</v>
      </c>
    </row>
    <row r="178" spans="1:3" ht="15.75">
      <c r="A178" s="38" t="s">
        <v>622</v>
      </c>
      <c r="B178" s="38" t="s">
        <v>1103</v>
      </c>
      <c r="C178" s="38">
        <v>25000</v>
      </c>
    </row>
    <row r="179" spans="1:3" ht="15.75">
      <c r="A179" s="38" t="s">
        <v>623</v>
      </c>
      <c r="B179" s="38" t="s">
        <v>1104</v>
      </c>
      <c r="C179" s="38">
        <v>2500</v>
      </c>
    </row>
    <row r="180" spans="1:3" ht="15.75">
      <c r="A180" s="38" t="s">
        <v>624</v>
      </c>
      <c r="B180" s="38" t="s">
        <v>1105</v>
      </c>
      <c r="C180" s="38">
        <v>15000</v>
      </c>
    </row>
    <row r="181" spans="1:3" ht="15.75">
      <c r="A181" s="38" t="s">
        <v>625</v>
      </c>
      <c r="B181" s="38" t="s">
        <v>1106</v>
      </c>
      <c r="C181" s="38">
        <v>25000</v>
      </c>
    </row>
    <row r="182" spans="1:3" ht="15.75">
      <c r="A182" s="38" t="s">
        <v>626</v>
      </c>
      <c r="B182" s="38" t="s">
        <v>1107</v>
      </c>
      <c r="C182" s="38">
        <v>2800</v>
      </c>
    </row>
    <row r="183" spans="1:3" ht="15.75">
      <c r="A183" s="38" t="s">
        <v>627</v>
      </c>
      <c r="B183" s="38" t="s">
        <v>1108</v>
      </c>
      <c r="C183" s="38">
        <v>16800</v>
      </c>
    </row>
    <row r="184" spans="1:3" ht="15.75">
      <c r="A184" s="38" t="s">
        <v>628</v>
      </c>
      <c r="B184" s="38" t="s">
        <v>1109</v>
      </c>
      <c r="C184" s="38">
        <v>28000</v>
      </c>
    </row>
    <row r="185" spans="1:3" ht="15.75">
      <c r="A185" s="38" t="s">
        <v>629</v>
      </c>
      <c r="B185" s="38" t="s">
        <v>1110</v>
      </c>
      <c r="C185" s="38">
        <v>5000</v>
      </c>
    </row>
    <row r="186" spans="1:3" ht="15.75">
      <c r="A186" s="38" t="s">
        <v>630</v>
      </c>
      <c r="B186" s="38" t="s">
        <v>1111</v>
      </c>
      <c r="C186" s="38">
        <v>30000</v>
      </c>
    </row>
    <row r="187" spans="1:3" ht="15.75">
      <c r="A187" s="38" t="s">
        <v>631</v>
      </c>
      <c r="B187" s="38" t="s">
        <v>1112</v>
      </c>
      <c r="C187" s="38">
        <v>50000</v>
      </c>
    </row>
    <row r="188" spans="1:3" ht="15.75">
      <c r="A188" s="38" t="s">
        <v>632</v>
      </c>
      <c r="B188" s="38" t="s">
        <v>1113</v>
      </c>
      <c r="C188" s="38"/>
    </row>
    <row r="189" spans="1:3" ht="15.75">
      <c r="A189" s="38" t="s">
        <v>633</v>
      </c>
      <c r="B189" s="38" t="s">
        <v>1114</v>
      </c>
      <c r="C189" s="38">
        <v>4500</v>
      </c>
    </row>
    <row r="190" spans="1:3" ht="15.75">
      <c r="A190" s="38" t="s">
        <v>634</v>
      </c>
      <c r="B190" s="38" t="s">
        <v>1115</v>
      </c>
      <c r="C190" s="38">
        <v>27000</v>
      </c>
    </row>
    <row r="191" spans="1:3" ht="15.75">
      <c r="A191" s="38" t="s">
        <v>635</v>
      </c>
      <c r="B191" s="38" t="s">
        <v>1116</v>
      </c>
      <c r="C191" s="38">
        <v>45000</v>
      </c>
    </row>
    <row r="192" spans="1:3" ht="15.75">
      <c r="A192" s="38" t="s">
        <v>636</v>
      </c>
      <c r="B192" s="38" t="s">
        <v>1117</v>
      </c>
      <c r="C192" s="38">
        <v>2000</v>
      </c>
    </row>
    <row r="193" spans="1:3" ht="15.75">
      <c r="A193" s="38" t="s">
        <v>637</v>
      </c>
      <c r="B193" s="38" t="s">
        <v>1118</v>
      </c>
      <c r="C193" s="38">
        <v>2250</v>
      </c>
    </row>
    <row r="194" spans="1:3" ht="15.75">
      <c r="A194" s="38" t="s">
        <v>638</v>
      </c>
      <c r="B194" s="38" t="s">
        <v>1119</v>
      </c>
      <c r="C194" s="38">
        <v>4500</v>
      </c>
    </row>
    <row r="195" spans="1:3" ht="15.75">
      <c r="A195" s="38" t="s">
        <v>639</v>
      </c>
      <c r="B195" s="38" t="s">
        <v>994</v>
      </c>
      <c r="C195" s="38">
        <v>10000</v>
      </c>
    </row>
    <row r="196" spans="1:3" ht="15.75">
      <c r="A196" s="38" t="s">
        <v>640</v>
      </c>
      <c r="B196" s="38" t="s">
        <v>1120</v>
      </c>
      <c r="C196" s="38">
        <v>2999</v>
      </c>
    </row>
    <row r="197" spans="1:3" ht="15.75">
      <c r="A197" s="38" t="s">
        <v>641</v>
      </c>
      <c r="B197" s="38" t="s">
        <v>1121</v>
      </c>
      <c r="C197" s="38">
        <v>7999</v>
      </c>
    </row>
    <row r="198" spans="1:3" ht="15.75">
      <c r="A198" s="38" t="s">
        <v>642</v>
      </c>
      <c r="B198" s="38" t="s">
        <v>1122</v>
      </c>
      <c r="C198" s="38">
        <v>17000</v>
      </c>
    </row>
    <row r="199" spans="1:3" ht="15.75">
      <c r="A199" s="38" t="s">
        <v>643</v>
      </c>
      <c r="B199" s="38" t="s">
        <v>1123</v>
      </c>
      <c r="C199" s="38">
        <v>32000</v>
      </c>
    </row>
    <row r="200" spans="1:3" ht="15.75">
      <c r="A200" s="38" t="s">
        <v>644</v>
      </c>
      <c r="B200" s="38" t="s">
        <v>1124</v>
      </c>
      <c r="C200" s="38">
        <v>299</v>
      </c>
    </row>
    <row r="201" spans="1:3" ht="15.75">
      <c r="A201" s="38" t="s">
        <v>645</v>
      </c>
      <c r="B201" s="38" t="s">
        <v>1125</v>
      </c>
      <c r="C201" s="38">
        <v>700</v>
      </c>
    </row>
    <row r="202" spans="1:3" ht="15.75">
      <c r="A202" s="38" t="s">
        <v>646</v>
      </c>
      <c r="B202" s="38" t="s">
        <v>1125</v>
      </c>
      <c r="C202" s="38">
        <v>900</v>
      </c>
    </row>
    <row r="203" spans="1:3" ht="15.75">
      <c r="A203" s="38" t="s">
        <v>647</v>
      </c>
      <c r="B203" s="38" t="s">
        <v>1126</v>
      </c>
      <c r="C203" s="38">
        <v>800</v>
      </c>
    </row>
  </sheetData>
  <mergeCells count="1">
    <mergeCell ref="A1:D1"/>
  </mergeCells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A2" sqref="A2:XFD2"/>
    </sheetView>
  </sheetViews>
  <sheetFormatPr defaultRowHeight="15"/>
  <cols>
    <col min="1" max="6" width="14" customWidth="1"/>
  </cols>
  <sheetData>
    <row r="1" spans="1:6" ht="45" customHeight="1">
      <c r="A1" s="40" t="s">
        <v>44</v>
      </c>
      <c r="B1" s="40"/>
      <c r="C1" s="40"/>
      <c r="D1" s="40"/>
      <c r="E1" s="40"/>
      <c r="F1" s="40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>
      <c r="A4" t="s">
        <v>10</v>
      </c>
      <c r="B4" t="s">
        <v>57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J7" sqref="J7"/>
    </sheetView>
  </sheetViews>
  <sheetFormatPr defaultRowHeight="15"/>
  <cols>
    <col min="1" max="6" width="14" customWidth="1"/>
  </cols>
  <sheetData>
    <row r="1" spans="1:6" ht="45" customHeight="1">
      <c r="A1" s="40" t="s">
        <v>60</v>
      </c>
      <c r="B1" s="40"/>
      <c r="C1" s="40"/>
      <c r="D1" s="40"/>
      <c r="E1" s="40"/>
      <c r="F1" s="40"/>
    </row>
    <row r="2" spans="1:6" s="4" customFormat="1" ht="30">
      <c r="A2" s="1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  <row r="3" spans="1:6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</row>
    <row r="4" spans="1:6">
      <c r="A4" t="s">
        <v>10</v>
      </c>
      <c r="B4" t="s">
        <v>59</v>
      </c>
      <c r="C4" t="s">
        <v>58</v>
      </c>
      <c r="D4" t="s">
        <v>59</v>
      </c>
      <c r="E4" t="s">
        <v>59</v>
      </c>
      <c r="F4" t="s">
        <v>59</v>
      </c>
    </row>
  </sheetData>
  <mergeCells count="1">
    <mergeCell ref="A1:F1"/>
  </mergeCells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A2" sqref="A2:XFD2"/>
    </sheetView>
  </sheetViews>
  <sheetFormatPr defaultRowHeight="15"/>
  <cols>
    <col min="1" max="10" width="14" customWidth="1"/>
  </cols>
  <sheetData>
    <row r="1" spans="1:10" ht="45" customHeight="1">
      <c r="A1" s="40" t="s">
        <v>67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s="4" customFormat="1" ht="45">
      <c r="A2" s="1" t="s">
        <v>68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</row>
    <row r="4" spans="1:10">
      <c r="A4" t="s">
        <v>10</v>
      </c>
      <c r="B4" t="s">
        <v>59</v>
      </c>
      <c r="C4" t="s">
        <v>59</v>
      </c>
      <c r="D4" t="s">
        <v>87</v>
      </c>
      <c r="E4" t="s">
        <v>87</v>
      </c>
      <c r="F4" t="s">
        <v>59</v>
      </c>
      <c r="G4" t="s">
        <v>59</v>
      </c>
      <c r="H4" t="s">
        <v>58</v>
      </c>
      <c r="I4" t="s">
        <v>88</v>
      </c>
      <c r="J4" t="s">
        <v>59</v>
      </c>
    </row>
  </sheetData>
  <mergeCells count="1">
    <mergeCell ref="A1:J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01_分店資料_Store</vt:lpstr>
      <vt:lpstr>02_微整-手術_Micro_Surgery</vt:lpstr>
      <vt:lpstr>03_產品資料_Product</vt:lpstr>
      <vt:lpstr>產品組合_Product_Bundles</vt:lpstr>
      <vt:lpstr>組合明細_Product_Bundle_Items</vt:lpstr>
      <vt:lpstr>04_療程資料_Therapy</vt:lpstr>
      <vt:lpstr>05_員工家屬_Family_Info</vt:lpstr>
      <vt:lpstr>06_緊急聯絡人_Emergency_Contact</vt:lpstr>
      <vt:lpstr>07_工作經歷_Work_Experience</vt:lpstr>
      <vt:lpstr>08_聘用資料_Hiring_Information</vt:lpstr>
      <vt:lpstr>09_會員資料_Member</vt:lpstr>
      <vt:lpstr>10_健康狀態_Health_Status</vt:lpstr>
      <vt:lpstr>11_員工_Staff</vt:lpstr>
      <vt:lpstr>12_症狀家族史_Usual_Symptons-Family</vt:lpstr>
      <vt:lpstr>13_醫療紀錄_Medical_Record</vt:lpstr>
      <vt:lpstr>14_庫存_Inventory</vt:lpstr>
      <vt:lpstr>15_壓力源測試_IPN_Stress</vt:lpstr>
      <vt:lpstr>16_療程銷售_Therapy_Sell</vt:lpstr>
      <vt:lpstr>17_療程紀錄_Therapy_Record</vt:lpstr>
      <vt:lpstr>18_淨化記錄_IPN_Pure</vt:lpstr>
      <vt:lpstr>19_產品銷售_Product_Sell</vt:lpstr>
      <vt:lpstr>20_銷售單_Sales_Orders</vt:lpstr>
      <vt:lpstr>21_銷售單明細_Sales_Order_Items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119A 張家祥</cp:lastModifiedBy>
  <dcterms:created xsi:type="dcterms:W3CDTF">2025-07-24T15:36:27Z</dcterms:created>
  <dcterms:modified xsi:type="dcterms:W3CDTF">2025-08-05T16:22:09Z</dcterms:modified>
</cp:coreProperties>
</file>