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_FilterDatabase" localSheetId="0" hidden="1">Sheet1!$C$1:$C$222</definedName>
  </definedNames>
  <calcPr calcId="152511" calcMode="manual" concurrentCalc="0"/>
</workbook>
</file>

<file path=xl/calcChain.xml><?xml version="1.0" encoding="utf-8"?>
<calcChain xmlns="http://schemas.openxmlformats.org/spreadsheetml/2006/main">
  <c r="F222" i="1" l="1"/>
</calcChain>
</file>

<file path=xl/sharedStrings.xml><?xml version="1.0" encoding="utf-8"?>
<sst xmlns="http://schemas.openxmlformats.org/spreadsheetml/2006/main" count="1822" uniqueCount="986">
  <si>
    <t>序列号</t>
    <phoneticPr fontId="5" type="noConversion"/>
  </si>
  <si>
    <t>业务线</t>
    <phoneticPr fontId="5" type="noConversion"/>
  </si>
  <si>
    <t>问题关联部门</t>
    <phoneticPr fontId="5" type="noConversion"/>
  </si>
  <si>
    <t>问题</t>
    <phoneticPr fontId="5" type="noConversion"/>
  </si>
  <si>
    <t>问题描述</t>
    <phoneticPr fontId="5" type="noConversion"/>
  </si>
  <si>
    <t>提交建议</t>
    <phoneticPr fontId="5" type="noConversion"/>
  </si>
  <si>
    <t>实际解决</t>
    <phoneticPr fontId="5" type="noConversion"/>
  </si>
  <si>
    <t>备注</t>
    <phoneticPr fontId="5" type="noConversion"/>
  </si>
  <si>
    <t>第一季度</t>
  </si>
  <si>
    <t>测试部</t>
  </si>
  <si>
    <t>唯医(医鼎)</t>
  </si>
  <si>
    <t>移动应用部</t>
    <phoneticPr fontId="5" type="noConversion"/>
  </si>
  <si>
    <t>未解决</t>
  </si>
  <si>
    <t>移动应用部</t>
    <phoneticPr fontId="5" type="noConversion"/>
  </si>
  <si>
    <t>移动应用部</t>
  </si>
  <si>
    <t>正在解决</t>
  </si>
  <si>
    <t>系统应用部</t>
    <phoneticPr fontId="5" type="noConversion"/>
  </si>
  <si>
    <t>系统应用部</t>
  </si>
  <si>
    <t>会诊</t>
  </si>
  <si>
    <t>医栈</t>
  </si>
  <si>
    <t>产品部</t>
    <phoneticPr fontId="5" type="noConversion"/>
  </si>
  <si>
    <t>学术发展部</t>
  </si>
  <si>
    <t>视频</t>
  </si>
  <si>
    <t>运营部</t>
  </si>
  <si>
    <t>移动应用部&amp;系统应用部</t>
    <phoneticPr fontId="5" type="noConversion"/>
  </si>
  <si>
    <t>学术发展部&amp;人事行政</t>
    <phoneticPr fontId="5" type="noConversion"/>
  </si>
  <si>
    <t>1.所有专业性工作，无可替代人选，都得管理者既做执行又做管理，导致没法很好的把握大局；
2.只要有人离职，就出现断档现象，完全无人备份。</t>
    <phoneticPr fontId="5" type="noConversion"/>
  </si>
  <si>
    <t>1.HR加强招聘
2.加强人员备份</t>
    <phoneticPr fontId="5" type="noConversion"/>
  </si>
  <si>
    <t>业务发展部</t>
  </si>
  <si>
    <t>业务发展部</t>
    <phoneticPr fontId="5" type="noConversion"/>
  </si>
  <si>
    <t>人事行政</t>
    <phoneticPr fontId="5" type="noConversion"/>
  </si>
  <si>
    <t>已解决</t>
  </si>
  <si>
    <t>运营部</t>
    <phoneticPr fontId="5" type="noConversion"/>
  </si>
  <si>
    <t>微信无法对接</t>
    <phoneticPr fontId="5" type="noConversion"/>
  </si>
  <si>
    <t>先用链接方式开发测试</t>
    <phoneticPr fontId="5" type="noConversion"/>
  </si>
  <si>
    <t>会降低效率</t>
    <phoneticPr fontId="5" type="noConversion"/>
  </si>
  <si>
    <t>人员变动，做好交接工作</t>
    <phoneticPr fontId="5" type="noConversion"/>
  </si>
  <si>
    <t>影响上线时间</t>
    <phoneticPr fontId="5" type="noConversion"/>
  </si>
  <si>
    <t>开发时规避苹果审核的坑，通过后台根据版本控制审核和非审核状态</t>
    <phoneticPr fontId="5" type="noConversion"/>
  </si>
  <si>
    <t>医鼎视频模块开发周期较长，首版上线问题较多，由于开发人员技术局限性，问题得不到及时解决。</t>
    <phoneticPr fontId="5" type="noConversion"/>
  </si>
  <si>
    <t>技术人员任务调整，调派技术擅长视频模块开发的人员进行二次开发，之前问题在极短时间内得到了有效的解决。</t>
    <phoneticPr fontId="5" type="noConversion"/>
  </si>
  <si>
    <t>历史遗留问题，贡献页数据间歇性丢失，前端数据遗留问题长时间未解决</t>
    <phoneticPr fontId="5" type="noConversion"/>
  </si>
  <si>
    <t>1.协同前端解决问题，同时提醒关注数据</t>
    <phoneticPr fontId="5" type="noConversion"/>
  </si>
  <si>
    <t>大量用户的读写操作对数据库造成了压力，导致数据库出现返回数据慢的问题，针对上述问题做了
数据库读写分离，并且使用durid连接池做了缓存的优化。大大减轻数据库压力。</t>
    <phoneticPr fontId="5" type="noConversion"/>
  </si>
  <si>
    <t>性能优化虽说是一个逐渐完善的过程，作为开发人员，应该在开发过程中多多考虑性能问题,不要等到问题发生了再解决。</t>
    <phoneticPr fontId="5" type="noConversion"/>
  </si>
  <si>
    <t>随着业务不断迁入redis,使得对redis操作更加频繁,所以需要对redis做读写分离。并且和数据库连接池类似，引入了redis连接池，添加了缓</t>
    <phoneticPr fontId="5" type="noConversion"/>
  </si>
  <si>
    <t>1.性能优化虽说是一个逐渐完善的过程，作为开发人员，
应该在开发过程中多多考虑性能问题,不要等到问题发生了再解决。
2.要敢于将目前已成熟的新技术结合自身业务运用起来，改善代码中存在的不足。逐渐完善</t>
    <phoneticPr fontId="5" type="noConversion"/>
  </si>
  <si>
    <t>测试人员发现某些视频转码失败，查找视频转码功能代码，发现了之前需求不明确的场景。需要继续完善。</t>
    <phoneticPr fontId="5" type="noConversion"/>
  </si>
  <si>
    <t>出现此问题建议之后应该从两方面提高：
1.更全面面的单元测试，更加细致全面测试。
2.开发人员在功能开发需要全面考虑各种场景，熟悉业务场景，补充业务部门没有提出的需求。</t>
    <phoneticPr fontId="5" type="noConversion"/>
  </si>
  <si>
    <t>运维人员检查日常日志监控，发现了网站的安全隐患。告知了开发人员，在运维人员配合下共同解决了
struts的jar版本漏洞,</t>
    <phoneticPr fontId="5" type="noConversion"/>
  </si>
  <si>
    <t>做好日志监控工作，有些问题是测试人员
无法发现的。开发人员要及时配合运维人员发现和解决问题。更好实现开发运维一体化。</t>
    <phoneticPr fontId="5" type="noConversion"/>
  </si>
  <si>
    <t>已解决</t>
    <phoneticPr fontId="5" type="noConversion"/>
  </si>
  <si>
    <t>/discovery/search/v3/getMapListByProperty
/discovery/search/v3/getMapByType
发现页下的按专业、按类型接口响应时间慢</t>
    <phoneticPr fontId="5" type="noConversion"/>
  </si>
  <si>
    <t>一、/discovery/search/v3/getMapListByProperty
数据从redis中抓取，暂时无更好优化方案
二、/discovery/search/v3/getMapByType －－马冲、运红协同处理；
相关改造点：
1、单资源搜索接口，拼装数据时从redis中获取；(videoSearchServiceImpl.getMapList,docServiceImpl.getMapList,topicServiceImpl.getMapList,caseBaseinfoServiceImpl.getMapList)
2、增加solr参数，利用solr来处理此列表
（discoverySearchServiceImpl.getMapByType）</t>
    <phoneticPr fontId="5" type="noConversion"/>
  </si>
  <si>
    <t>马冲解决</t>
    <phoneticPr fontId="5" type="noConversion"/>
  </si>
  <si>
    <t>第一季度</t>
    <phoneticPr fontId="5" type="noConversion"/>
  </si>
  <si>
    <t>/cms/video/v3/getMapById
获取视频信息接口响应时间慢且cpu负载高，并发cpu使用率在65%左右，fgc非常频繁。</t>
    <phoneticPr fontId="5" type="noConversion"/>
  </si>
  <si>
    <t>1、视频所属会议、专辑、活动等信息存入redis－－业务管理系统小组做处理
2、VideoServiceImpl.getFormatData3 需要改造；</t>
    <phoneticPr fontId="5" type="noConversion"/>
  </si>
  <si>
    <t>代码中过多的system.out会导致线程堵塞，产生性能瓶颈。log级别调整为info仍然会输出，建议增加system.out开关或者减少使用system.out的输出</t>
    <phoneticPr fontId="5" type="noConversion"/>
  </si>
  <si>
    <t>已在代码中将多余的system.out注释掉</t>
    <phoneticPr fontId="5" type="noConversion"/>
  </si>
  <si>
    <t>李运红解决</t>
    <phoneticPr fontId="5" type="noConversion"/>
  </si>
  <si>
    <t>etCaseListByCustomerId接口单次请求响应时间非常慢，单次请求时间就在8s（20条数据）</t>
    <phoneticPr fontId="5" type="noConversion"/>
  </si>
  <si>
    <t>优化redis连接池</t>
    <phoneticPr fontId="5" type="noConversion"/>
  </si>
  <si>
    <t>王英斌解决</t>
    <phoneticPr fontId="5" type="noConversion"/>
  </si>
  <si>
    <t>压力测试过程中就就会报“Server "api.allinmd.cn" has shut down the connection prematurely”，报错的数量在1到2个报错，所有线程几乎都是处于TIMED_WAITING</t>
    <phoneticPr fontId="5" type="noConversion"/>
  </si>
  <si>
    <t>由于负载机在跑压力时每秒中断次数过高，导致cpu负载满负载，每秒中断次数接近2万，非常高的中断次数。压测过程中报“Server "api.allinmd.cn" has shut down the connection prematurely”，基本应该是这个原因导致。而且负载机两核cpu，本身硬件已达瓶颈。把负载机跟换到linux下8核cpu在跑压力，就不会出现此问题，且cpu正常。
本质上的原因是hbase接口返回量较大（相比redis返回量大），导致cpu处理能力达到瓶颈。</t>
    <phoneticPr fontId="5" type="noConversion"/>
  </si>
  <si>
    <t>数据推荐在前，数据无效后，首页会存在无效的推荐的数据</t>
    <phoneticPr fontId="5" type="noConversion"/>
  </si>
  <si>
    <t>1.通过定时任务的方式去定时剔除首页的无效数据，可以有效解决跨表查询造成的响应速度慢的问题                               2.建议需求评估时可以全方位的考虑到这种异常情况的处理方式</t>
    <phoneticPr fontId="5" type="noConversion"/>
  </si>
  <si>
    <t>数据库账号等变更造成环境差异，影响测试环境</t>
    <phoneticPr fontId="5" type="noConversion"/>
  </si>
  <si>
    <t>1.暂停局部有问题测试
2.收集运维最新环境数据，更新本地环境，恢复测试环境
3.提出提前通知此类型变更进行通知</t>
    <phoneticPr fontId="5" type="noConversion"/>
  </si>
  <si>
    <t>未及时通知URI变更，导致测试脚本大面积报错</t>
    <phoneticPr fontId="5" type="noConversion"/>
  </si>
  <si>
    <t>1.及时push该问题，改为出现变更邮件通知测试组</t>
    <phoneticPr fontId="5" type="noConversion"/>
  </si>
  <si>
    <t>后台处理无效时未实现真正的无效，遗留数据未清理，接口无效操作处理出现问题，无效接口操作未生效影响线上数据</t>
    <phoneticPr fontId="5" type="noConversion"/>
  </si>
  <si>
    <t>1.提示解决开发在无效时处理数据依赖，关注无效接口</t>
    <phoneticPr fontId="5" type="noConversion"/>
  </si>
  <si>
    <t>在设置清理任务上出现问题，集成测试过程中发现账号浏览记录被清除</t>
    <phoneticPr fontId="5" type="noConversion"/>
  </si>
  <si>
    <t>1.对测试账号进行不同处理，保证测试账号测试的有效性</t>
    <phoneticPr fontId="5" type="noConversion"/>
  </si>
  <si>
    <t>使用试用的IM账号进行开发测试，经常达到规定上限，需要开发不断修改，影响测试进度和效果。</t>
    <phoneticPr fontId="5" type="noConversion"/>
  </si>
  <si>
    <t>已经换为正式版IM。</t>
    <phoneticPr fontId="5" type="noConversion"/>
  </si>
  <si>
    <t>后台验证码无法发送，提示“发送失败”
H5接口版本更新后返回数据异常 http://m.allinmd.cn/mcall/customer/verification/validSms</t>
    <phoneticPr fontId="5" type="noConversion"/>
  </si>
  <si>
    <t>1.版本更新导致验证码问题
2.检查出，提高开发自测习惯，防止问题重现</t>
    <phoneticPr fontId="5" type="noConversion"/>
  </si>
  <si>
    <t>开发在接口开发过程中出现参数配置问题,接口所有URI重复，接口数据混乱</t>
    <phoneticPr fontId="5" type="noConversion"/>
  </si>
  <si>
    <t>1.铺垫接口测试发现问题并定位
2.处理问题，并对接口开发提示关注参数问题</t>
    <phoneticPr fontId="5" type="noConversion"/>
  </si>
  <si>
    <t>hbase,strom,redis在系统内
使用场景比较基础,需要深化。</t>
    <phoneticPr fontId="5" type="noConversion"/>
  </si>
  <si>
    <t>1.利用hbase非结构化存储，便于存取的优势，将需要频繁大量数据写入hbase
2.利用storm快速处理大量数据的能力，做了首页的个性化推荐。
3.利用redis快速读取的特性，将数据量大表迁移到redis，做查询。</t>
    <phoneticPr fontId="5" type="noConversion"/>
  </si>
  <si>
    <t>1.外出参会学习;
2.主动学习，发现问题，及时解决问题。可以上网查询相关资料，阅读相关书籍
3.做部门内部分享，让更多开发不同功能的开发人员提出目前面临问题，判断是否可以结合到更多场景中使用。</t>
    <phoneticPr fontId="5" type="noConversion"/>
  </si>
  <si>
    <t>杜俊辰，王英斌，李运红，李佳乐处理</t>
    <phoneticPr fontId="5" type="noConversion"/>
  </si>
  <si>
    <t>产品部</t>
  </si>
  <si>
    <t>产品功能开发人员不明确</t>
    <phoneticPr fontId="5" type="noConversion"/>
  </si>
  <si>
    <t>计划的功能技术开发具体负责人员不明确，计划不能顺利推进</t>
    <phoneticPr fontId="5" type="noConversion"/>
  </si>
  <si>
    <t>通过反馈公司，并在公司安排人员和全体人员碰头会后解决了</t>
    <phoneticPr fontId="5" type="noConversion"/>
  </si>
  <si>
    <t>医鼎临近上线的测试过程中要求修改交互方式，导致功能改动，减短测试时间，增加上线风险</t>
    <phoneticPr fontId="5" type="noConversion"/>
  </si>
  <si>
    <t>严格按照产品研发流程，综合全面因素，后期对产品及设计提出的交互或功能变更进行严格的评审，避免临近上线前的变更。</t>
    <phoneticPr fontId="5" type="noConversion"/>
  </si>
  <si>
    <t>口头确认的需求及交互变更未能及时上传线上文档</t>
    <phoneticPr fontId="5" type="noConversion"/>
  </si>
  <si>
    <t>口头确认的需求变更未能及时上传线上文档，导致各部门得到的信息不同步。</t>
    <phoneticPr fontId="5" type="noConversion"/>
  </si>
  <si>
    <t>口头确认过的文档进行归纳整理，各部门同步，定期上传线上文档，以免遗漏，并保证线上文档为最新。</t>
    <phoneticPr fontId="5" type="noConversion"/>
  </si>
  <si>
    <t>产品交互文档变更信息不完善</t>
    <phoneticPr fontId="5" type="noConversion"/>
  </si>
  <si>
    <t>产品文档仅有版本变更说明，发现个别需求内容有变更，但未收到通知，版本变更说明中也无变更记录。</t>
    <phoneticPr fontId="5" type="noConversion"/>
  </si>
  <si>
    <t>建议需求文档采用只增不改的方式进行更新，原有文档保留，通过新增文档条目来进行内容的修改，以便与原内容进行对比，且能通过redmine或邮件进行相关人员通知。</t>
    <phoneticPr fontId="5" type="noConversion"/>
  </si>
  <si>
    <t>业务发展部&amp;运营部</t>
    <phoneticPr fontId="5" type="noConversion"/>
  </si>
  <si>
    <t>会议拍摄信息不明确</t>
    <phoneticPr fontId="5" type="noConversion"/>
  </si>
  <si>
    <t>如成都创伤菁英会的会前预演拍摄，只是记录使用，可不做拍摄安排</t>
    <phoneticPr fontId="5" type="noConversion"/>
  </si>
  <si>
    <t>提前沟通清楚，做好预案</t>
    <phoneticPr fontId="5" type="noConversion"/>
  </si>
  <si>
    <t>华晓文、穆辰解决</t>
    <phoneticPr fontId="5" type="noConversion"/>
  </si>
  <si>
    <t>视频部&amp;IT运维部</t>
    <phoneticPr fontId="5" type="noConversion"/>
  </si>
  <si>
    <t>备份服务器已满</t>
    <phoneticPr fontId="5" type="noConversion"/>
  </si>
  <si>
    <t>服务器已满、无法进行存储素材、需采购内存条</t>
    <phoneticPr fontId="5" type="noConversion"/>
  </si>
  <si>
    <t>删减往年非我方主办、厂商直播、菁英会、
年会会议素材</t>
    <phoneticPr fontId="5" type="noConversion"/>
  </si>
  <si>
    <t>医鼎视频上传LOGO重叠</t>
    <phoneticPr fontId="5" type="noConversion"/>
  </si>
  <si>
    <t>视频上传后，后台自动加水印，视频上线后出现两个水印</t>
    <phoneticPr fontId="5" type="noConversion"/>
  </si>
  <si>
    <t>因技术解决此问题需要2个月，
综合考虑视频部将医鼎视频重新导出，</t>
    <phoneticPr fontId="5" type="noConversion"/>
  </si>
  <si>
    <t>直播视频手机端视频呈现问题</t>
    <phoneticPr fontId="5" type="noConversion"/>
  </si>
  <si>
    <t>唯医手机APP自动播放后台接入的信号，直播后台并未点击开始</t>
    <phoneticPr fontId="5" type="noConversion"/>
  </si>
  <si>
    <t>中国骨科菁英会-学术效果未达到预期</t>
    <phoneticPr fontId="5" type="noConversion"/>
  </si>
  <si>
    <t>1. 由于基层培训（关节／脊柱）或年会预演（创伤）安排在第一天进行，菁英会的传统闭门会安排在第二天，很多菁英会成员下午纷纷离场，会场效果不理想。</t>
    <phoneticPr fontId="5" type="noConversion"/>
  </si>
  <si>
    <t>1. 重新梳理2017年学术框架。
2. 统一规划2018年及2019年的合作。
3. 除视频留存外，需完成文字和文献的沉淀，包括每次会议的会议纪要的沉淀。</t>
    <phoneticPr fontId="5" type="noConversion"/>
  </si>
  <si>
    <t>中国骨科菁英会组织建设-组织建设存在问题</t>
    <phoneticPr fontId="5" type="noConversion"/>
  </si>
  <si>
    <t>1. 关节菁英会中申请入会的报名十分踊跃，存在一些会员没有按照相应规章制度入会的情况，不利于管理。</t>
    <phoneticPr fontId="5" type="noConversion"/>
  </si>
  <si>
    <t>1. 及时补充规章制度。
2. 菁英会公众号注册后，及时将规章制度进行上传
3. 领导与主任在加人入会时候做一沟通，也按照入会流程进行。</t>
    <phoneticPr fontId="5" type="noConversion"/>
  </si>
  <si>
    <t>中国骨科医师年会-2场cad进行不畅</t>
    <phoneticPr fontId="5" type="noConversion"/>
  </si>
  <si>
    <t>1. 相关工作人员经验缺乏
2. 中山大学场地陌生，没有基础器械的配备，需自行采买。
3. 启动时间较晚，延误了招商时间，给资金上造成了一定的压力。</t>
    <phoneticPr fontId="5" type="noConversion"/>
  </si>
  <si>
    <t>1.有进取的帮忙，协助进行。
2.找到戎院长和刘斌协助，场地配合度较高。</t>
    <phoneticPr fontId="5" type="noConversion"/>
  </si>
  <si>
    <t>中国骨科医师年会-组织合作进度慢</t>
    <phoneticPr fontId="5" type="noConversion"/>
  </si>
  <si>
    <t>1. 部分医生的工作进度较慢，工作内容有所延期。
2. 与医生沟通存在一定的问题，导致沟通较慢</t>
    <phoneticPr fontId="5" type="noConversion"/>
  </si>
  <si>
    <t>1. 在工作方式方法上进行指导。</t>
    <phoneticPr fontId="5" type="noConversion"/>
  </si>
  <si>
    <t>中国骨科医师年会-医生注册参会效果不理想</t>
    <phoneticPr fontId="5" type="noConversion"/>
  </si>
  <si>
    <t>1. 由于企业无法赞助医生参与，注册人数比较少。</t>
    <phoneticPr fontId="5" type="noConversion"/>
  </si>
  <si>
    <t>1. 协助主任打招呼。
2. 定点打一轮电话。</t>
    <phoneticPr fontId="5" type="noConversion"/>
  </si>
  <si>
    <t>视频部&amp;产品部&amp;技术部</t>
    <phoneticPr fontId="5" type="noConversion"/>
  </si>
  <si>
    <t>1.视频拍摄人员紧张，在应付更大产能时相对困难。
2. 设计及产品对厂商客户及商业合作项目不了解，无法融入达到客户需求。
3. 需求会不被告知直接砍掉，导致企业沟通存在一定的问题。</t>
    <phoneticPr fontId="5" type="noConversion"/>
  </si>
  <si>
    <t>1. 成立项目组，建立沟通机制。</t>
    <phoneticPr fontId="5" type="noConversion"/>
  </si>
  <si>
    <t>年会期间CAOS宣传变化较多</t>
    <phoneticPr fontId="5" type="noConversion"/>
  </si>
  <si>
    <t>因医生方面的不可控因素，导致业务部写的稿件会经过多次修改，无法定稿，会出现内容突然积压爆发等情况，发稿压力大</t>
    <phoneticPr fontId="5" type="noConversion"/>
  </si>
  <si>
    <t>部门内进行人员的backup，需要增加人手，目前已准备好全员培训进行，另外交稿时也加强自身的文字检查，避免错别字等情况发生，彼此均可提高效率</t>
    <phoneticPr fontId="5" type="noConversion"/>
  </si>
  <si>
    <t>市场推广力度仍需加大</t>
    <phoneticPr fontId="5" type="noConversion"/>
  </si>
  <si>
    <t>银川互联网医院和唯医整体概念的宣传在Q1阶段正常进行，应该进行更为广泛的宣传</t>
    <phoneticPr fontId="5" type="noConversion"/>
  </si>
  <si>
    <t>在Q2进行新的OKR设置，从线上线下全面铺开，并且需要获取有优势的媒体和位置</t>
    <phoneticPr fontId="5" type="noConversion"/>
  </si>
  <si>
    <t>因一季度人员变动较大，实习生人手不足，和整体意识问题，未能将病例按时全部上传，造成了积压</t>
    <phoneticPr fontId="5" type="noConversion"/>
  </si>
  <si>
    <t>年会过后用一周时间，全部门和实习生集中上传完毕4月30日之前的所有病例</t>
    <phoneticPr fontId="5" type="noConversion"/>
  </si>
  <si>
    <t>微信推优和撰写流程复杂，耗时长</t>
    <phoneticPr fontId="5" type="noConversion"/>
  </si>
  <si>
    <t>因考虑医生的工作习惯，按周派发工作，再加上审核流程等，造成内容挑选到书写后需近一个月的时间反馈，</t>
    <phoneticPr fontId="5" type="noConversion"/>
  </si>
  <si>
    <t>优化了医生的工作考核标准，医生的工作完成质量明显提升，加之主编的严格审核，返稿率降低，更多稿件可以直接使用，不用再次编辑</t>
    <phoneticPr fontId="5" type="noConversion"/>
  </si>
  <si>
    <t>专题、活动、文章、话题终端页为app内嵌H5页面，打开响应速度慢</t>
    <phoneticPr fontId="5" type="noConversion"/>
  </si>
  <si>
    <t>建议web端进行模板优化，移动端采用异步请求方式优化</t>
    <phoneticPr fontId="5" type="noConversion"/>
  </si>
  <si>
    <t>唯医视频文件替换后，依然读取旧视频文件</t>
    <phoneticPr fontId="5" type="noConversion"/>
  </si>
  <si>
    <t>设备浏览或者下载视频，视频发生更新之后，用户再次点击视频获取的数据为旧数据</t>
    <phoneticPr fontId="5" type="noConversion"/>
  </si>
  <si>
    <t>本地缓存的视频与接口返回的链接进行对比，如果更新，则从接口获取最新视频数据，否则读取本地缓存数据</t>
    <phoneticPr fontId="5" type="noConversion"/>
  </si>
  <si>
    <t>测试部&amp;移动应用部&amp;系统应用部</t>
    <phoneticPr fontId="5" type="noConversion"/>
  </si>
  <si>
    <t>各端信息不同步</t>
    <phoneticPr fontId="5" type="noConversion"/>
  </si>
  <si>
    <t>各端信息不同步，造成各端开发进度不一致，对产品理解，技术方案不统一</t>
    <phoneticPr fontId="5" type="noConversion"/>
  </si>
  <si>
    <t>1.建立项目晨会机制，晨会中同步各端信息
2.重要技术方案，需要各端讨论制定</t>
    <phoneticPr fontId="5" type="noConversion"/>
  </si>
  <si>
    <t>产品部&amp;测试部&amp;移动应用部&amp;系统应用部</t>
    <phoneticPr fontId="5" type="noConversion"/>
  </si>
  <si>
    <t>项目流程不顺</t>
    <phoneticPr fontId="5" type="noConversion"/>
  </si>
  <si>
    <t>产品，后台，前端同时进行，造成效率低下，前期工作不饱满，后期任务量剧增，实际开发时间压缩，产品质量下降，上线当天加班很晚并还在处理bug</t>
    <phoneticPr fontId="5" type="noConversion"/>
  </si>
  <si>
    <t>1.产品，交互，设计先行，在上一个迭代完成，并按时提交，review，统一制定开发计划和优先级划分
2.后台根据开发计划和优先级，书写接口文档和部分接口开发，并review；前端根据开发计划和优先级，设计架构，通用模块开发，部分UI开发；测试书写测试用例
3.后端/前端根据开发计划和优先级，进行开发，并根据测试用例进行自测
4.分阶段提交模块进行测试&amp;debug
5.模块开发完成，联调，整体提交测试&amp;debug
6.针对IOS，提前进行提审</t>
    <phoneticPr fontId="5" type="noConversion"/>
  </si>
  <si>
    <t>系统应用部</t>
    <phoneticPr fontId="5" type="noConversion"/>
  </si>
  <si>
    <t>唯医无接口文档</t>
    <phoneticPr fontId="5" type="noConversion"/>
  </si>
  <si>
    <t>无接口文档，无法让新来同事快速熟悉，老员工定位问题的效率也很低</t>
    <phoneticPr fontId="5" type="noConversion"/>
  </si>
  <si>
    <t>补全更新接口文档</t>
    <phoneticPr fontId="5" type="noConversion"/>
  </si>
  <si>
    <t>获取朋友圈数据接口响应时间慢</t>
    <phoneticPr fontId="5" type="noConversion"/>
  </si>
  <si>
    <t>/customer/trends/v3/getMapList
获取朋友圈数据接口响应时间慢</t>
    <phoneticPr fontId="5" type="noConversion"/>
  </si>
  <si>
    <t>封装数据从redis中获取（CustomerTrendsServiceimpl.getFormatPublishData）包括、视频、文库、话题、病例、附件等信息都可以改造成redid中读取</t>
    <phoneticPr fontId="5" type="noConversion"/>
  </si>
  <si>
    <t>具体情况与马冲协调</t>
    <phoneticPr fontId="5" type="noConversion"/>
  </si>
  <si>
    <t>优化代码</t>
    <phoneticPr fontId="5" type="noConversion"/>
  </si>
  <si>
    <t>医鼎：评论-对划线接口并发时接口报time out,接口响应时间很长</t>
    <phoneticPr fontId="5" type="noConversion"/>
  </si>
  <si>
    <t>评论-对划线接口并发时接口报time out,接口响应时间很长</t>
    <phoneticPr fontId="5" type="noConversion"/>
  </si>
  <si>
    <t>医鼎：获取搜索结果-多资源单排、获取习题的推荐视频、课程终端页接口响应时间长</t>
    <phoneticPr fontId="5" type="noConversion"/>
  </si>
  <si>
    <t>获取搜索结果-多资源单排、获取习题的推荐视频、课程终端页接口响应时间长（rds数据库未优化情况下）</t>
    <phoneticPr fontId="5" type="noConversion"/>
  </si>
  <si>
    <t>优化代码,优化rds</t>
    <phoneticPr fontId="5" type="noConversion"/>
  </si>
  <si>
    <t>部分带数字搜索结果未和预期一致</t>
    <phoneticPr fontId="5" type="noConversion"/>
  </si>
  <si>
    <t>1.找后台重现问题，判断为搜索逻辑问题，并提出更正
2.提高搜索逻辑性，加入各种条件潘丹</t>
    <phoneticPr fontId="5" type="noConversion"/>
  </si>
  <si>
    <t>有文档，可以帮助我们理解接口，有助于提高效率和质量</t>
    <phoneticPr fontId="5" type="noConversion"/>
  </si>
  <si>
    <t>1.找后台调接口，抓数据
2.补全文档</t>
    <phoneticPr fontId="5" type="noConversion"/>
  </si>
  <si>
    <t>产品部&amp;系统应用部</t>
    <phoneticPr fontId="5" type="noConversion"/>
  </si>
  <si>
    <t>测试部</t>
    <phoneticPr fontId="5" type="noConversion"/>
  </si>
  <si>
    <t>医鼎IOS UI测试未实现落地</t>
    <phoneticPr fontId="5" type="noConversion"/>
  </si>
  <si>
    <t>ios版本更新，相关自动化技术更迭相对缓慢</t>
    <phoneticPr fontId="5" type="noConversion"/>
  </si>
  <si>
    <t>1.用已有技术应付版本更迭，利用业余时间研习新技术的开展实施
2.落地已有项目的IOS UI测试，在后期迭代中逐步实践新技术可能存在的技术风险</t>
    <phoneticPr fontId="5" type="noConversion"/>
  </si>
  <si>
    <t>mock接口测试未实现落地</t>
    <phoneticPr fontId="5" type="noConversion"/>
  </si>
  <si>
    <t>模拟数据mock测试因人员紧张，工作繁重等问题，未实现落地</t>
    <phoneticPr fontId="5" type="noConversion"/>
  </si>
  <si>
    <t>1.招聘新人处理基础研发测试工作
2.对现有可mock接口进行测试，实现落地，提前遇知项目风险</t>
    <phoneticPr fontId="5" type="noConversion"/>
  </si>
  <si>
    <t>测试时间被压缩。</t>
    <phoneticPr fontId="5" type="noConversion"/>
  </si>
  <si>
    <t>由于各种原因导致提测时间延后很多，但上线时间并没有做合理调整，所以测试时间被压缩很多，造成上线风险较大。</t>
    <phoneticPr fontId="5" type="noConversion"/>
  </si>
  <si>
    <t>全面考虑原型需求提交进度、需求变更、开发进度、测试进度等多方面因素，合理调整上线时间，保证产品质量。</t>
    <phoneticPr fontId="5" type="noConversion"/>
  </si>
  <si>
    <t>产品部</t>
    <phoneticPr fontId="5" type="noConversion"/>
  </si>
  <si>
    <t>学术部&amp;产品部&amp;技术部</t>
    <phoneticPr fontId="5" type="noConversion"/>
  </si>
  <si>
    <t>没次在公布fellowship报名时，在微信链接入口添加的都是网页端，看着很丑，像是出现了bug一样，也显得我们平台不专业</t>
    <phoneticPr fontId="5" type="noConversion"/>
  </si>
  <si>
    <t>移动应用部&amp;系统应用部</t>
    <phoneticPr fontId="5" type="noConversion"/>
  </si>
  <si>
    <t>开发自测意识弱，完全依赖测试</t>
    <phoneticPr fontId="5" type="noConversion"/>
  </si>
  <si>
    <t>功能模块开发完成便提交测试，但未能达到提测标准，严重问题显而易见，自测完全可以发现。</t>
    <phoneticPr fontId="5" type="noConversion"/>
  </si>
  <si>
    <t>建立开发自测流程，减少明显错误，测试工作重点关注深层次问题。</t>
    <phoneticPr fontId="5" type="noConversion"/>
  </si>
  <si>
    <t>学术发展部&amp;人事行政</t>
    <phoneticPr fontId="5" type="noConversion"/>
  </si>
  <si>
    <t>医学背景人员缺乏
部门内人员很难互相备份，抗人员离职风险高</t>
    <phoneticPr fontId="5" type="noConversion"/>
  </si>
  <si>
    <t>1.所有专业性工作，无可替代人选，都得管理者既做执行又做管理，导致没法很好的把握大局；
2.只要有人离职，就出现断档现象，完全无人备份。</t>
    <phoneticPr fontId="5" type="noConversion"/>
  </si>
  <si>
    <t>1.HR加强招聘
2.加强人员备份</t>
    <phoneticPr fontId="5" type="noConversion"/>
  </si>
  <si>
    <t>业务发展部</t>
    <phoneticPr fontId="5" type="noConversion"/>
  </si>
  <si>
    <t>运营部</t>
    <phoneticPr fontId="5" type="noConversion"/>
  </si>
  <si>
    <t>多开辟招聘渠道，挖掘中高端人员，</t>
    <phoneticPr fontId="5" type="noConversion"/>
  </si>
  <si>
    <t>各端信息不同步造成各端开发进度不一致，对产品理解，技术方案不统一</t>
    <phoneticPr fontId="5" type="noConversion"/>
  </si>
  <si>
    <t>PK赛前后台开发问题导致工作效率极其低下</t>
    <phoneticPr fontId="5" type="noConversion"/>
  </si>
  <si>
    <t>因各部门人员均出现交接，导致开发出的后台产品，在分数导出、前台展示等环节，均出现需手动提需求进行导出，人工手动计算，人工手动分发专家打分的情况，造成多次重复工作，</t>
    <phoneticPr fontId="5" type="noConversion"/>
  </si>
  <si>
    <t>目前工作已接近尾声，需在项目复盘时全面总结问题，避免再次出现此类情况</t>
    <phoneticPr fontId="5" type="noConversion"/>
  </si>
  <si>
    <t>第一季度</t>
    <phoneticPr fontId="5" type="noConversion"/>
  </si>
  <si>
    <t>功能迭代优化，前期评审需求各方都无意见，但往往执行到一半才提出各种问题或限制，如果配合调整方案会被冠以需求变更频繁，如不配合是计划没法正常上线，伤害的是产品</t>
    <phoneticPr fontId="5" type="noConversion"/>
  </si>
  <si>
    <t>各端间沟通有改善，但有效且时间对等的沟通响应问题凸显</t>
    <phoneticPr fontId="5" type="noConversion"/>
  </si>
  <si>
    <t>测试部&amp;系统应用部</t>
    <phoneticPr fontId="5" type="noConversion"/>
  </si>
  <si>
    <t>Solr接口并发测试时报OutOfMemoryError</t>
    <phoneticPr fontId="5" type="noConversion"/>
  </si>
  <si>
    <t>由于之前测试solr性能测试时遇到过OutOfMemoryError问题，这个问题在近期我会在重新对solr接口进行测试，来进一步定位问题</t>
    <phoneticPr fontId="5" type="noConversion"/>
  </si>
  <si>
    <t>目前没有线上的solr环境，一直没有进行复测，希望能解决环境问题</t>
    <phoneticPr fontId="5" type="noConversion"/>
  </si>
  <si>
    <t>线上环境已经搭完</t>
    <phoneticPr fontId="5" type="noConversion"/>
  </si>
  <si>
    <t>具体情况与韩松，李佳乐协调</t>
    <phoneticPr fontId="5" type="noConversion"/>
  </si>
  <si>
    <t>持续解决</t>
    <phoneticPr fontId="5" type="noConversion"/>
  </si>
  <si>
    <t>产品部&amp;系统应用部</t>
    <phoneticPr fontId="5" type="noConversion"/>
  </si>
  <si>
    <t>患者，分诊，医生端开发无法并行，前端人员前期无法满负荷工作，后期工作量加大，会造成效率低下质量下降，同时测试压力也会加大</t>
    <phoneticPr fontId="5" type="noConversion"/>
  </si>
  <si>
    <t>1.三端交叉并行
2.前端书写接口文档，后台review
3.提高后台开发速度
4.产品分模块提交</t>
    <phoneticPr fontId="5" type="noConversion"/>
  </si>
  <si>
    <t>产品部:产品人员已补充</t>
    <phoneticPr fontId="5" type="noConversion"/>
  </si>
  <si>
    <t>产品部&amp;测试部&amp;移动应用部&amp;系统应用部</t>
    <phoneticPr fontId="5" type="noConversion"/>
  </si>
  <si>
    <t>开发测试人员都是以产品文档为基础，一旦没有及时更新产品文档并及时告知，会造成开发测试无用功，效率低下等问题</t>
    <phoneticPr fontId="5" type="noConversion"/>
  </si>
  <si>
    <t>1.及时更新产品/接口文档，并明确标识
2.发redmine告知相关人员
3.建立项目晨会机制，最好产品参加，会上统一口头告知更改</t>
    <phoneticPr fontId="5" type="noConversion"/>
  </si>
  <si>
    <t>移动应用部:正在建立项目晨会机制
产品部:变更机制和规范已迭代</t>
    <phoneticPr fontId="5" type="noConversion"/>
  </si>
  <si>
    <t>产品部&amp;移动应用部&amp;系统应用部</t>
    <phoneticPr fontId="5" type="noConversion"/>
  </si>
  <si>
    <t>如果入口不统一，会造成需求混乱，各端信息不同步，需求无法更好向上游OKR靠拢</t>
    <phoneticPr fontId="5" type="noConversion"/>
  </si>
  <si>
    <t>1.所有需求统一产品入口
2.建立项目晨会机制，晨会中同步各端信息</t>
    <phoneticPr fontId="5" type="noConversion"/>
  </si>
  <si>
    <t>产品部</t>
    <phoneticPr fontId="5" type="noConversion"/>
  </si>
  <si>
    <t>学术部&amp;产品部&amp;系统应用部</t>
    <phoneticPr fontId="5" type="noConversion"/>
  </si>
  <si>
    <t>比如我是一个关节外科低层级医生，属于刚入门，我想知道，关节外科，我应该学习哪些内容？那么我会去唯医网上找，发现全都是资源的堆砌，没有真正我想要的结构鲜明的教育资源。</t>
    <phoneticPr fontId="5" type="noConversion"/>
  </si>
  <si>
    <t>已计划开发体系化课程的产品，目前后台已开发完成，前台上线时间计划在6月底可完成，关于内容的填充，还有待专家的资源审核结果以及定制课程的补充。</t>
    <phoneticPr fontId="5" type="noConversion"/>
  </si>
  <si>
    <t>产品部:正在技术开发中</t>
    <phoneticPr fontId="5" type="noConversion"/>
  </si>
  <si>
    <t>1.工作经验不足：纸质或电子版所有人员都缺乏经验
2.排版工具选择错误；
3.录入方法选择错误；
4.信息不透明或不透明，部门间沟通不足
5.人员变更，导致交接不顺畅；</t>
    <phoneticPr fontId="5" type="noConversion"/>
  </si>
  <si>
    <t>1.经验不丰富，导致很多工作多次反工，极大降低工作效率；
2.由于后台上传需求，需要用word文档上传，导致于排版也改为了word文档排版，word文档毕竟不是专业的排版工具软件，所以存在排版跑位或存在色差排版效率不高的问题；
3.录入方法yongword上传的方式，比直接复制黏贴的手动录入的效率低
4.开发根据实际开发过程所产生的需求变更未和业务或产品沟通，导致信息不同步，或者导致相关联工作的效率降低，
5.由于开发，测试等人员变更，导致后来接手工作的同事在填坑，也使得整体的工作进度变慢，目前还有些未解决的问题，如banner位和动态入口位添加电子书入口后，从app中点击进去会跑到H5页面，这样看起来像bug；还有作者显示问题：如唯医小编，需要改为AAOS</t>
    <phoneticPr fontId="5" type="noConversion"/>
  </si>
  <si>
    <t>1.总结经验，为下次相似工作提供参考；
2.建议今后还是严格使用专业的排版工具，不用word排版
3.录入方式如果无法实现智能录入，不如传统手工录入
4.加强项目制管理，及有专门项目管理的人员跟进每个环节
5.无解，只能做好备份,开发部门尽快根据业务和产品需求尽快完善产品功能</t>
    <phoneticPr fontId="5" type="noConversion"/>
  </si>
  <si>
    <t>学术部</t>
    <phoneticPr fontId="5" type="noConversion"/>
  </si>
  <si>
    <t>2016年出问题学员一直解决起来进度非常慢，尤其是NASS，AAHKS两大组织，</t>
    <phoneticPr fontId="5" type="noConversion"/>
  </si>
  <si>
    <t>NASS和AAHKS两大组织都存在对方导师不回学员邮件情况，而且和组织反复邮件了非常多次，问题一直未解决，除了邮件反复沟通，电话沟通或者国际会议当面沟通也沟通了几次，仍无太大进展，这样很容易造成项目负责人的心理疲惫及缺乏成就感，加之国内学员的不理解，经常带着情绪沟通，也许这也和项目员工离职率高有一定关系。</t>
    <phoneticPr fontId="5" type="noConversion"/>
  </si>
  <si>
    <t>1.改变项目模式，比如对学员守则进行改革，更加严格规范学员的纪律性，或者想办法绕开国际组织，直接与国际中心取得直接联系，减少中间沟通成本；
2.增加国内fellow的交流，让老学员帮新学员提供更多的出国经验，以保证学员出国的顺利进行
3.对国外中心进行质量评估，对以往评价不好，或配合度不高的中心进行除名处理，尽可能避免再次将学员送往配合度不高的中心
4.适当减少学员数量，避免负荷过重导致学员安排与国际中心的fellowship安排冲突</t>
    <phoneticPr fontId="5" type="noConversion"/>
  </si>
  <si>
    <t>移动应用部&amp;系统应用部</t>
    <phoneticPr fontId="5" type="noConversion"/>
  </si>
  <si>
    <t>缺陷未及时跟踪解决</t>
    <phoneticPr fontId="5" type="noConversion"/>
  </si>
  <si>
    <t>上线前当前项目的bug状态更新不够实时；遗留缺陷存在‘被搁置’的情况</t>
    <phoneticPr fontId="5" type="noConversion"/>
  </si>
  <si>
    <t>当前版本缺陷控制在一定比例内， 不同项目酌情勘定；以往版本缺陷遗漏期限不超过一个月。</t>
    <phoneticPr fontId="5" type="noConversion"/>
  </si>
  <si>
    <t>已解决</t>
    <phoneticPr fontId="5" type="noConversion"/>
  </si>
  <si>
    <t>移动应用部：张常安统一负责移动端各个项目的信息同步，方案制定统一</t>
    <phoneticPr fontId="5" type="noConversion"/>
  </si>
  <si>
    <t>IT运维部</t>
    <phoneticPr fontId="5" type="noConversion"/>
  </si>
  <si>
    <t>网速太慢影响工作效率</t>
    <phoneticPr fontId="5" type="noConversion"/>
  </si>
  <si>
    <t>因工作需要需观看视频，上传文档等，经常因为办公室网络较差，出现多次上传，或者周末回家上传的情况，偶有浮现</t>
    <phoneticPr fontId="5" type="noConversion"/>
  </si>
  <si>
    <t>运营部</t>
    <phoneticPr fontId="5" type="noConversion"/>
  </si>
  <si>
    <t>测试部&amp;移动应用部&amp;系统应用部</t>
    <phoneticPr fontId="5" type="noConversion"/>
  </si>
  <si>
    <t>各端信息不同步造成各端开发进度不一致，对产品理解，技术方案不统一</t>
    <phoneticPr fontId="5" type="noConversion"/>
  </si>
  <si>
    <t>1.建立项目晨会机制，晨会中同步各端信息
2.重要技术方案，需要各端讨论制定</t>
    <phoneticPr fontId="5" type="noConversion"/>
  </si>
  <si>
    <t>1.移动张常安负责晨会的推进</t>
    <phoneticPr fontId="5" type="noConversion"/>
  </si>
  <si>
    <t>持续解决</t>
    <phoneticPr fontId="5" type="noConversion"/>
  </si>
  <si>
    <t>系统应用部</t>
    <phoneticPr fontId="5" type="noConversion"/>
  </si>
  <si>
    <t>需要用户行为数据不能导出</t>
    <phoneticPr fontId="5" type="noConversion"/>
  </si>
  <si>
    <t>成立项目团队专人做，情况改观了很多，能明确找到专人做数据需求处理</t>
    <phoneticPr fontId="5" type="noConversion"/>
  </si>
  <si>
    <t>系统应用部：已成立数据组做数据支撑
产品部：进过Q2数据建设，基础数据的状态已梳理清楚，接下来是数据逐步完善</t>
    <phoneticPr fontId="5" type="noConversion"/>
  </si>
  <si>
    <t>产品部:持续发现，持续解决</t>
    <phoneticPr fontId="5" type="noConversion"/>
  </si>
  <si>
    <t>唯医前端功能跟新时后台因为时间原因被置后</t>
    <phoneticPr fontId="5" type="noConversion"/>
  </si>
  <si>
    <t>按产品线分，产品线需求涵盖前端、后台根据情况进行开发</t>
    <phoneticPr fontId="5" type="noConversion"/>
  </si>
  <si>
    <t>后台人员已补，现在项目同步进行，后台提前</t>
    <phoneticPr fontId="5" type="noConversion"/>
  </si>
  <si>
    <t>产品部</t>
    <phoneticPr fontId="5" type="noConversion"/>
  </si>
  <si>
    <t>需求和对产品的要求在探索、设计过程中意见相对缺失，往往在制作一定程度后会提出很多意见和想法，这不仅影响产品的设计及后续的工作，还让其他下游部门对产品产生不满</t>
    <phoneticPr fontId="5" type="noConversion"/>
  </si>
  <si>
    <t>花时间在探索阶段对概念或想法深入剖析验证确定方向及目标后后再进一步研发</t>
    <phoneticPr fontId="5" type="noConversion"/>
  </si>
  <si>
    <t>阶段的沟通需求，逐渐细化需求</t>
    <phoneticPr fontId="5" type="noConversion"/>
  </si>
  <si>
    <t>前端开发了新功能时有需求调整、但后端未获悉</t>
    <phoneticPr fontId="5" type="noConversion"/>
  </si>
  <si>
    <t>按产品线管理减轻了此问题</t>
    <phoneticPr fontId="5" type="noConversion"/>
  </si>
  <si>
    <t>产品部：通过redmine记录、指派及跟踪人设置进行变更同步</t>
    <phoneticPr fontId="5" type="noConversion"/>
  </si>
  <si>
    <t>1.上线前夕，还存在较多没解决bug     2.封版之后遗留的bug无人追踪</t>
    <phoneticPr fontId="5" type="noConversion"/>
  </si>
  <si>
    <t xml:space="preserve">1.建议上线前两天剩余未解决bug不超过15%                               2.每个月末对遗留bug进行review，将相关bug进行关闭                  </t>
    <phoneticPr fontId="5" type="noConversion"/>
  </si>
  <si>
    <t>系统应用部：上线前做bug排查</t>
    <phoneticPr fontId="5" type="noConversion"/>
  </si>
  <si>
    <t>接口代码变化，接口文档没有及时修改，造成前端研发和自动化测试人员没能针对变更及时做出修改，出现BUG和工作延误。</t>
    <phoneticPr fontId="5" type="noConversion"/>
  </si>
  <si>
    <t>1、建议接口发生变化，及时修改接口文档
2、相关前端研发及测试人员发现接口变更及时确认并作出相应调整。</t>
    <phoneticPr fontId="5" type="noConversion"/>
  </si>
  <si>
    <t>韩伟：与马冲协调</t>
    <phoneticPr fontId="5" type="noConversion"/>
  </si>
  <si>
    <t>产品部&amp;移动应用部&amp;测试部&amp;系统应用部</t>
    <phoneticPr fontId="5" type="noConversion"/>
  </si>
  <si>
    <t>1、三端需求内容上存在逻辑错误，以及描述不清晰的问题。
2、患者端、分诊端需求以大图形式产出，不便于传阅，不便于修改，变更存在滞后、漏改的问题。</t>
    <phoneticPr fontId="5" type="noConversion"/>
  </si>
  <si>
    <t>1、整理出需求问题，提交给产品同事进行讨论修改。
2、与产品同事讨论并确定更适合的需求产出方式。</t>
    <phoneticPr fontId="5" type="noConversion"/>
  </si>
  <si>
    <t>韩伟:与马冲、强凯亮、候志伟协调
郭永平：把控代码重量，review与自测</t>
    <phoneticPr fontId="5" type="noConversion"/>
  </si>
  <si>
    <t>唯医</t>
    <rPh sb="0" eb="1">
      <t>wei'yi</t>
    </rPh>
    <phoneticPr fontId="5" type="noConversion"/>
  </si>
  <si>
    <r>
      <t>产品部&amp;移动应用部</t>
    </r>
    <r>
      <rPr>
        <sz val="12"/>
        <color theme="1"/>
        <rFont val="微软雅黑"/>
        <family val="2"/>
        <charset val="134"/>
      </rPr>
      <t/>
    </r>
    <rPh sb="7" eb="8">
      <t>yan'f</t>
    </rPh>
    <phoneticPr fontId="5" type="noConversion"/>
  </si>
  <si>
    <t>需求迭代管控不合理</t>
    <rPh sb="0" eb="1">
      <t>xu'qiu</t>
    </rPh>
    <rPh sb="2" eb="3">
      <t>die'd</t>
    </rPh>
    <rPh sb="4" eb="5">
      <t>guan'kong</t>
    </rPh>
    <rPh sb="6" eb="7">
      <t>bu'he'li</t>
    </rPh>
    <phoneticPr fontId="5" type="noConversion"/>
  </si>
  <si>
    <t>没有做好相应的全线需求计划，优先级不明确；有时同期优先上线或迭代的功能过多</t>
    <phoneticPr fontId="5" type="noConversion"/>
  </si>
  <si>
    <t xml:space="preserve">建议：明确每个功能的优先级，避免同期上线的内容过繁
</t>
    <phoneticPr fontId="5" type="noConversion"/>
  </si>
  <si>
    <t>元琪，乔亮：需求评估，评估需求时间，控制代码质量</t>
    <phoneticPr fontId="5" type="noConversion"/>
  </si>
  <si>
    <t>web端研发部</t>
    <phoneticPr fontId="5" type="noConversion"/>
  </si>
  <si>
    <t>/customer/review/insite/v2/getMapList
获取评论接口存在jvm内存使用100%且不释放问题</t>
    <phoneticPr fontId="5" type="noConversion"/>
  </si>
  <si>
    <t>优化代码</t>
    <phoneticPr fontId="5" type="noConversion"/>
  </si>
  <si>
    <t>如“通行证”项目，涉及各个不同端的业务合并时，整个项目前期没有考虑清楚，后期更是无具体负责人，项目推进缓慢且混乱；</t>
    <phoneticPr fontId="5" type="noConversion"/>
  </si>
  <si>
    <t>1、涉及不同业务端项目，指定统一有分量负责人，能够及时推进并进行决断；
2、指定各端主要负责人，定制重要时间点，保证跨业务端项目的及时推进；</t>
    <phoneticPr fontId="5" type="noConversion"/>
  </si>
  <si>
    <t>移动应用部：元琪，乔亮：需求评估，评估需求时间，控制代码质量，系统应用部：需要一个统一的项目负责人</t>
    <phoneticPr fontId="5" type="noConversion"/>
  </si>
  <si>
    <t>整体产品、开发、测试</t>
    <phoneticPr fontId="5" type="noConversion"/>
  </si>
  <si>
    <t>产品部&amp;移动应用部&amp;测试部&amp;系统应用部&amp;运营部</t>
    <phoneticPr fontId="5" type="noConversion"/>
  </si>
  <si>
    <t>1、H5端无任何需求落地，开发、测试人员只能通过产品口述或参考app进行开发和测试，遇到理解不一致时无明确解决办法；
2、部分需求产品、运营理解不一致，开发完成后存在无用返工的情况；</t>
    <phoneticPr fontId="5" type="noConversion"/>
  </si>
  <si>
    <t>1、已经同产品人员沟通，H5需求落实到原型，根据需要看是否需要设计稿；
2、产品、运营沟通后及时通知开发、测试，达成一致后进行开发计划排期并实行；</t>
    <phoneticPr fontId="5" type="noConversion"/>
  </si>
  <si>
    <t>系统应用部：希望产品能给出明确的需求文档，仿照唯医业务线
产品部：医栈H5只有分享部分的，同APP</t>
    <phoneticPr fontId="5" type="noConversion"/>
  </si>
  <si>
    <t>测试、开发、产品、运营</t>
    <phoneticPr fontId="5" type="noConversion"/>
  </si>
  <si>
    <t>接口文档问题：
会诊接口文档标注不足，必填项选填项都为true</t>
    <phoneticPr fontId="5" type="noConversion"/>
  </si>
  <si>
    <t xml:space="preserve">
1.在填写过程中明确注明，方便文档使用与后续排查人员阅读文档</t>
    <phoneticPr fontId="5" type="noConversion"/>
  </si>
  <si>
    <t>正在与马冲协调</t>
    <phoneticPr fontId="5" type="noConversion"/>
  </si>
  <si>
    <t>后台&amp;测试</t>
    <phoneticPr fontId="5" type="noConversion"/>
  </si>
  <si>
    <t>移动应用部&amp;测试部</t>
    <phoneticPr fontId="5" type="noConversion"/>
  </si>
  <si>
    <t>小尺寸浏览器导致部分按钮看不到出现的UI问题</t>
    <phoneticPr fontId="5" type="noConversion"/>
  </si>
  <si>
    <t xml:space="preserve">
1.对小尺寸/大尺寸屏幕进行关注，适配</t>
    <phoneticPr fontId="5" type="noConversion"/>
  </si>
  <si>
    <t>前端</t>
    <phoneticPr fontId="5" type="noConversion"/>
  </si>
  <si>
    <r>
      <t>移动应用部&amp;测试部</t>
    </r>
    <r>
      <rPr>
        <sz val="12"/>
        <color theme="1"/>
        <rFont val="微软雅黑"/>
        <family val="2"/>
        <charset val="134"/>
      </rPr>
      <t/>
    </r>
    <phoneticPr fontId="5" type="noConversion"/>
  </si>
  <si>
    <t>IOS/Android打包在FTP服务器上的包秩序混乱，没有线上/线下名称标注</t>
    <phoneticPr fontId="5" type="noConversion"/>
  </si>
  <si>
    <t xml:space="preserve">
1.加强打包规范，命名明确</t>
    <phoneticPr fontId="5" type="noConversion"/>
  </si>
  <si>
    <t>开潮：9.8号之前解决，安卓已经解决</t>
    <phoneticPr fontId="5" type="noConversion"/>
  </si>
  <si>
    <t>前端&amp;测试</t>
    <phoneticPr fontId="5" type="noConversion"/>
  </si>
  <si>
    <t>系统运维&amp;测试部</t>
    <phoneticPr fontId="5" type="noConversion"/>
  </si>
  <si>
    <t>部分搜索接口大面积报错</t>
    <phoneticPr fontId="5" type="noConversion"/>
  </si>
  <si>
    <t xml:space="preserve">
1.增大对接口日志监管，测试出崩溃规律</t>
    <phoneticPr fontId="5" type="noConversion"/>
  </si>
  <si>
    <t>移动应用部</t>
    <rPh sb="0" eb="1">
      <t>xue shu</t>
    </rPh>
    <rPh sb="2" eb="3">
      <t>bu</t>
    </rPh>
    <rPh sb="4" eb="5">
      <t>chan pbu</t>
    </rPh>
    <phoneticPr fontId="5" type="noConversion"/>
  </si>
  <si>
    <t>前台问题</t>
    <phoneticPr fontId="5" type="noConversion"/>
  </si>
  <si>
    <t>因浏览器兼容性问题，部分windows电脑和苹果上传病例图片无法分术前术中术后的问题，而且只能上传一张图片，上传图片发布后，前台显示不了图片。Win7  Win10,浏览器的问题？</t>
    <rPh sb="0" eb="1">
      <t>yin w</t>
    </rPh>
    <rPh sb="1" eb="2">
      <t>liu lan qi</t>
    </rPh>
    <rPh sb="4" eb="5">
      <t>jian rong xing</t>
    </rPh>
    <rPh sb="7" eb="8">
      <t>wen ti</t>
    </rPh>
    <rPh sb="10" eb="11">
      <t>bu fen</t>
    </rPh>
    <rPh sb="21" eb="22">
      <t>he</t>
    </rPh>
    <rPh sb="22" eb="23">
      <t>ping guo</t>
    </rPh>
    <rPh sb="26" eb="27">
      <t>bing li</t>
    </rPh>
    <rPh sb="83" eb="84">
      <t>liu lan qi</t>
    </rPh>
    <rPh sb="86" eb="87">
      <t>de</t>
    </rPh>
    <rPh sb="87" eb="88">
      <t>wen ti</t>
    </rPh>
    <phoneticPr fontId="5" type="noConversion"/>
  </si>
  <si>
    <t>需解决所有兼容性问题，或遇到兼容性问题时，是否可以有系统提醒用户，用哪个版本浏览器，使用体验更佳。</t>
    <rPh sb="0" eb="1">
      <t>xu</t>
    </rPh>
    <rPh sb="1" eb="2">
      <t>jie jue</t>
    </rPh>
    <rPh sb="3" eb="4">
      <t>suo you</t>
    </rPh>
    <rPh sb="5" eb="6">
      <t>jian rong xing</t>
    </rPh>
    <rPh sb="8" eb="9">
      <t>wn ti</t>
    </rPh>
    <rPh sb="11" eb="12">
      <t>huo</t>
    </rPh>
    <rPh sb="12" eb="13">
      <t>yu dao</t>
    </rPh>
    <rPh sb="14" eb="15">
      <t>jian rong xing</t>
    </rPh>
    <rPh sb="17" eb="18">
      <t>wen ti shi h</t>
    </rPh>
    <rPh sb="21" eb="22">
      <t>shi f</t>
    </rPh>
    <rPh sb="23" eb="24">
      <t>k yi</t>
    </rPh>
    <rPh sb="25" eb="26">
      <t>you</t>
    </rPh>
    <rPh sb="26" eb="27">
      <t>xi tong</t>
    </rPh>
    <rPh sb="28" eb="29">
      <t>ti xing</t>
    </rPh>
    <rPh sb="30" eb="31">
      <t>yong hu</t>
    </rPh>
    <rPh sb="33" eb="34">
      <t>yong</t>
    </rPh>
    <rPh sb="34" eb="35">
      <t>na ge</t>
    </rPh>
    <rPh sb="36" eb="37">
      <t>ban ben</t>
    </rPh>
    <rPh sb="38" eb="39">
      <t>liu lan qi</t>
    </rPh>
    <rPh sb="42" eb="43">
      <t>shi yong</t>
    </rPh>
    <rPh sb="44" eb="45">
      <t>ti yan</t>
    </rPh>
    <rPh sb="46" eb="47">
      <t>geng jia</t>
    </rPh>
    <phoneticPr fontId="5" type="noConversion"/>
  </si>
  <si>
    <t>产品部&amp;系统应用部</t>
    <rPh sb="0" eb="1">
      <t>xue shu</t>
    </rPh>
    <rPh sb="2" eb="3">
      <t>bu</t>
    </rPh>
    <rPh sb="4" eb="5">
      <t>chan p</t>
    </rPh>
    <rPh sb="6" eb="7">
      <t>bu</t>
    </rPh>
    <phoneticPr fontId="5" type="noConversion"/>
  </si>
  <si>
    <t>产品设计问题</t>
    <phoneticPr fontId="5" type="noConversion"/>
  </si>
  <si>
    <t>图片大小（超过5M上传不上去）和格式限制（只支持png和jpg），导致上传图片过程需要对图片进行处理，比较麻烦</t>
    <rPh sb="0" eb="1">
      <t>tu pian</t>
    </rPh>
    <rPh sb="2" eb="3">
      <t>da xiao</t>
    </rPh>
    <rPh sb="5" eb="6">
      <t>chao guo</t>
    </rPh>
    <rPh sb="9" eb="10">
      <t>shang c</t>
    </rPh>
    <rPh sb="11" eb="12">
      <t>bu</t>
    </rPh>
    <rPh sb="12" eb="13">
      <t>shang qu</t>
    </rPh>
    <rPh sb="15" eb="16">
      <t>he</t>
    </rPh>
    <rPh sb="16" eb="17">
      <t>ge shi</t>
    </rPh>
    <rPh sb="18" eb="19">
      <t>xian zhi</t>
    </rPh>
    <rPh sb="21" eb="22">
      <t>zhi zhi chi</t>
    </rPh>
    <rPh sb="27" eb="28">
      <t>he</t>
    </rPh>
    <rPh sb="33" eb="34">
      <t>dao zhi</t>
    </rPh>
    <rPh sb="35" eb="36">
      <t>shang c</t>
    </rPh>
    <rPh sb="37" eb="38">
      <t>tu pian</t>
    </rPh>
    <rPh sb="39" eb="40">
      <t>guo c</t>
    </rPh>
    <rPh sb="41" eb="42">
      <t>xu yao</t>
    </rPh>
    <rPh sb="43" eb="44">
      <t>dui</t>
    </rPh>
    <rPh sb="44" eb="45">
      <t>tu pian</t>
    </rPh>
    <rPh sb="46" eb="47">
      <t>jin xng</t>
    </rPh>
    <rPh sb="48" eb="49">
      <t>chu li</t>
    </rPh>
    <rPh sb="51" eb="52">
      <t>bi jiao</t>
    </rPh>
    <rPh sb="53" eb="54">
      <t>ma fan</t>
    </rPh>
    <phoneticPr fontId="5" type="noConversion"/>
  </si>
  <si>
    <t>学术部&amp;产品部&amp;技术部</t>
    <rPh sb="0" eb="1">
      <t>xue shu</t>
    </rPh>
    <rPh sb="2" eb="3">
      <t>bu</t>
    </rPh>
    <rPh sb="4" eb="5">
      <t>chan p</t>
    </rPh>
    <rPh sb="6" eb="7">
      <t>bu</t>
    </rPh>
    <rPh sb="8" eb="9">
      <t>ji shu</t>
    </rPh>
    <rPh sb="10" eb="11">
      <t>bu</t>
    </rPh>
    <phoneticPr fontId="5" type="noConversion"/>
  </si>
  <si>
    <t>上传图片说明文字，字数限制（25字）</t>
    <rPh sb="0" eb="1">
      <t>shang chuan</t>
    </rPh>
    <rPh sb="2" eb="3">
      <t>tu pian</t>
    </rPh>
    <rPh sb="4" eb="5">
      <t>shuo m</t>
    </rPh>
    <rPh sb="6" eb="7">
      <t>wen zi</t>
    </rPh>
    <rPh sb="9" eb="10">
      <t>zi shu</t>
    </rPh>
    <rPh sb="11" eb="12">
      <t>xian zhi</t>
    </rPh>
    <rPh sb="16" eb="17">
      <t>zi</t>
    </rPh>
    <phoneticPr fontId="5" type="noConversion"/>
  </si>
  <si>
    <t>暂时建议改为100字，添加预填充（图片说明）</t>
    <rPh sb="0" eb="1">
      <t>zan shi</t>
    </rPh>
    <rPh sb="2" eb="3">
      <t>jian yi</t>
    </rPh>
    <rPh sb="4" eb="5">
      <t>gai</t>
    </rPh>
    <rPh sb="5" eb="6">
      <t>wei</t>
    </rPh>
    <rPh sb="9" eb="10">
      <t>zi</t>
    </rPh>
    <rPh sb="11" eb="12">
      <t>tian jia</t>
    </rPh>
    <rPh sb="13" eb="14">
      <t>yu</t>
    </rPh>
    <rPh sb="14" eb="15">
      <t>tian chong</t>
    </rPh>
    <rPh sb="17" eb="18">
      <t>tu pian</t>
    </rPh>
    <rPh sb="19" eb="20">
      <t>shuo m</t>
    </rPh>
    <phoneticPr fontId="5" type="noConversion"/>
  </si>
  <si>
    <t>产品设计问题</t>
    <phoneticPr fontId="5" type="noConversion"/>
  </si>
  <si>
    <t>病例列表下方，无具体页书的导航功能，如有1-100页，只显示1-9页，下一页和末页，如果要看56页，得一直点击下一页</t>
    <rPh sb="0" eb="1">
      <t>bing li</t>
    </rPh>
    <rPh sb="2" eb="3">
      <t>lie biao</t>
    </rPh>
    <rPh sb="4" eb="5">
      <t>xia fang</t>
    </rPh>
    <rPh sb="7" eb="8">
      <t>wu</t>
    </rPh>
    <rPh sb="8" eb="9">
      <t>ju ti</t>
    </rPh>
    <rPh sb="10" eb="11">
      <t>ye shu</t>
    </rPh>
    <rPh sb="12" eb="13">
      <t>de</t>
    </rPh>
    <rPh sb="13" eb="14">
      <t>dao hang</t>
    </rPh>
    <rPh sb="15" eb="16">
      <t>gong neng</t>
    </rPh>
    <rPh sb="18" eb="19">
      <t>ru</t>
    </rPh>
    <rPh sb="19" eb="20">
      <t>you</t>
    </rPh>
    <rPh sb="25" eb="26">
      <t>ye</t>
    </rPh>
    <rPh sb="27" eb="28">
      <t>zhi</t>
    </rPh>
    <rPh sb="28" eb="29">
      <t>xian shi</t>
    </rPh>
    <rPh sb="33" eb="34">
      <t>ye</t>
    </rPh>
    <rPh sb="35" eb="36">
      <t>xia yi</t>
    </rPh>
    <rPh sb="37" eb="38">
      <t>ye</t>
    </rPh>
    <rPh sb="38" eb="39">
      <t>he</t>
    </rPh>
    <rPh sb="39" eb="40">
      <t>mo ye</t>
    </rPh>
    <rPh sb="42" eb="43">
      <t>ru guo</t>
    </rPh>
    <rPh sb="44" eb="45">
      <t>yao</t>
    </rPh>
    <rPh sb="45" eb="46">
      <t>kan</t>
    </rPh>
    <rPh sb="48" eb="49">
      <t>ye</t>
    </rPh>
    <rPh sb="50" eb="51">
      <t>de</t>
    </rPh>
    <rPh sb="51" eb="52">
      <t>yi zhi</t>
    </rPh>
    <rPh sb="53" eb="54">
      <t>dian ji</t>
    </rPh>
    <rPh sb="55" eb="56">
      <t>xia yi ye</t>
    </rPh>
    <phoneticPr fontId="5" type="noConversion"/>
  </si>
  <si>
    <t>排期在做，建议增加页数的导航功能</t>
    <rPh sb="0" eb="1">
      <t>pai qi</t>
    </rPh>
    <rPh sb="1" eb="2">
      <t>qi</t>
    </rPh>
    <rPh sb="2" eb="3">
      <t>zai</t>
    </rPh>
    <rPh sb="3" eb="4">
      <t>zuo</t>
    </rPh>
    <rPh sb="5" eb="6">
      <t>jian yi</t>
    </rPh>
    <rPh sb="7" eb="8">
      <t>zeng jia</t>
    </rPh>
    <rPh sb="9" eb="10">
      <t>ye shu</t>
    </rPh>
    <rPh sb="11" eb="12">
      <t>de</t>
    </rPh>
    <rPh sb="12" eb="13">
      <t>dao hang</t>
    </rPh>
    <rPh sb="14" eb="15">
      <t>gong neng</t>
    </rPh>
    <phoneticPr fontId="5" type="noConversion"/>
  </si>
  <si>
    <t>字段名更改需求：
专科检查，改为  体格检查（全身查体&amp;专科查体）
影像术前&amp;术中&amp;术后  改为  治疗前&amp;治疗中&amp;治疗后
诊疗记录，改为  治疗过程
术中信息，改为 手术记录（主要病理发现）</t>
    <rPh sb="0" eb="1">
      <t>zi duan ming</t>
    </rPh>
    <rPh sb="3" eb="4">
      <t>geng gai</t>
    </rPh>
    <rPh sb="5" eb="6">
      <t>xu qiu</t>
    </rPh>
    <rPh sb="9" eb="10">
      <t>zhuan ke</t>
    </rPh>
    <rPh sb="11" eb="12">
      <t>jian cha</t>
    </rPh>
    <rPh sb="14" eb="15">
      <t>gai wei</t>
    </rPh>
    <rPh sb="18" eb="19">
      <t>ti ge jian cha</t>
    </rPh>
    <rPh sb="23" eb="24">
      <t>quan shen</t>
    </rPh>
    <rPh sb="25" eb="26">
      <t>cha ti</t>
    </rPh>
    <rPh sb="28" eb="29">
      <t>zhuan ke</t>
    </rPh>
    <rPh sb="30" eb="31">
      <t>cha ti</t>
    </rPh>
    <rPh sb="34" eb="35">
      <t>ying xiang</t>
    </rPh>
    <rPh sb="36" eb="37">
      <t>shu</t>
    </rPh>
    <rPh sb="37" eb="38">
      <t>qian</t>
    </rPh>
    <rPh sb="39" eb="40">
      <t>shu</t>
    </rPh>
    <rPh sb="40" eb="41">
      <t>zhong</t>
    </rPh>
    <rPh sb="42" eb="43">
      <t>shu</t>
    </rPh>
    <rPh sb="43" eb="44">
      <t>hou</t>
    </rPh>
    <rPh sb="46" eb="47">
      <t>gai wei</t>
    </rPh>
    <rPh sb="50" eb="51">
      <t>zhi liao</t>
    </rPh>
    <rPh sb="52" eb="53">
      <t>qian</t>
    </rPh>
    <rPh sb="54" eb="55">
      <t>zhi liao</t>
    </rPh>
    <rPh sb="56" eb="57">
      <t>zhong</t>
    </rPh>
    <rPh sb="58" eb="59">
      <t>zhi liao</t>
    </rPh>
    <rPh sb="60" eb="61">
      <t>hou</t>
    </rPh>
    <rPh sb="62" eb="63">
      <t>zhen liao</t>
    </rPh>
    <rPh sb="64" eb="65">
      <t>ji lu</t>
    </rPh>
    <rPh sb="67" eb="68">
      <t>gai wei</t>
    </rPh>
    <rPh sb="71" eb="72">
      <t>zhi liao</t>
    </rPh>
    <rPh sb="73" eb="74">
      <t>guo cheng</t>
    </rPh>
    <rPh sb="76" eb="77">
      <t>shu</t>
    </rPh>
    <rPh sb="77" eb="78">
      <t>zhong</t>
    </rPh>
    <rPh sb="78" eb="79">
      <t>xin xi</t>
    </rPh>
    <rPh sb="81" eb="82">
      <t>gai wei</t>
    </rPh>
    <rPh sb="84" eb="85">
      <t>shou shu</t>
    </rPh>
    <rPh sb="86" eb="87">
      <t>ji lu</t>
    </rPh>
    <rPh sb="89" eb="90">
      <t>zhu yao</t>
    </rPh>
    <rPh sb="91" eb="92">
      <t>bing li</t>
    </rPh>
    <rPh sb="93" eb="94">
      <t>fa xian</t>
    </rPh>
    <phoneticPr fontId="5" type="noConversion"/>
  </si>
  <si>
    <t>已解决</t>
    <rPh sb="0" eb="1">
      <t>yi</t>
    </rPh>
    <rPh sb="1" eb="2">
      <t>jie jue</t>
    </rPh>
    <phoneticPr fontId="5" type="noConversion"/>
  </si>
  <si>
    <t>前台打了@符号无法出现候选人名单</t>
    <rPh sb="0" eb="1">
      <t>qian tai</t>
    </rPh>
    <rPh sb="2" eb="3">
      <t>da</t>
    </rPh>
    <rPh sb="3" eb="4">
      <t>l</t>
    </rPh>
    <rPh sb="5" eb="6">
      <t>fu hao</t>
    </rPh>
    <rPh sb="7" eb="8">
      <t>wu fa</t>
    </rPh>
    <rPh sb="9" eb="10">
      <t>chu xian</t>
    </rPh>
    <rPh sb="11" eb="12">
      <t>hou xuan</t>
    </rPh>
    <rPh sb="13" eb="14">
      <t>ren</t>
    </rPh>
    <rPh sb="14" eb="15">
      <t>ming dan</t>
    </rPh>
    <phoneticPr fontId="5" type="noConversion"/>
  </si>
  <si>
    <t>有此功能</t>
    <rPh sb="0" eb="1">
      <t>you</t>
    </rPh>
    <rPh sb="1" eb="2">
      <t>ci</t>
    </rPh>
    <rPh sb="2" eb="3">
      <t>gong enng</t>
    </rPh>
    <phoneticPr fontId="5" type="noConversion"/>
  </si>
  <si>
    <t>前台问题</t>
    <phoneticPr fontId="5" type="noConversion"/>
  </si>
  <si>
    <t>前台评级功能，默认“匿名评级” 改为 默认“实名评级”，如用户不愿意实名，可自己选择匿名评级。</t>
    <rPh sb="0" eb="1">
      <t>qian tai</t>
    </rPh>
    <rPh sb="2" eb="3">
      <t>ping ji</t>
    </rPh>
    <rPh sb="4" eb="5">
      <t>gong neng</t>
    </rPh>
    <rPh sb="7" eb="8">
      <t>mo ren</t>
    </rPh>
    <rPh sb="17" eb="18">
      <t>wei</t>
    </rPh>
    <phoneticPr fontId="5" type="noConversion"/>
  </si>
  <si>
    <t>图片显示功能，用户反馈图片只显示局部，无法显示全部，图片或被压缩，或被拉长，不仅影响美观，更导致在读片的时候无法真实判断部分解剖参数，如，间距，长度，角度等参数，</t>
    <rPh sb="0" eb="1">
      <t>tu pian</t>
    </rPh>
    <rPh sb="2" eb="3">
      <t>xian shi</t>
    </rPh>
    <rPh sb="4" eb="5">
      <t>gong neng</t>
    </rPh>
    <rPh sb="7" eb="8">
      <t>yong hu</t>
    </rPh>
    <rPh sb="9" eb="10">
      <t>fan kui</t>
    </rPh>
    <rPh sb="11" eb="12">
      <t>tu pian</t>
    </rPh>
    <rPh sb="13" eb="14">
      <t>zhi</t>
    </rPh>
    <rPh sb="14" eb="15">
      <t>xian shi</t>
    </rPh>
    <rPh sb="16" eb="17">
      <t>ju bu</t>
    </rPh>
    <rPh sb="19" eb="20">
      <t>wu fa</t>
    </rPh>
    <rPh sb="21" eb="22">
      <t>xian shi</t>
    </rPh>
    <rPh sb="23" eb="24">
      <t>quan bu</t>
    </rPh>
    <rPh sb="26" eb="27">
      <t>tu pian</t>
    </rPh>
    <rPh sb="28" eb="29">
      <t>huo</t>
    </rPh>
    <rPh sb="29" eb="30">
      <t>bei</t>
    </rPh>
    <rPh sb="30" eb="31">
      <t>ya suo</t>
    </rPh>
    <rPh sb="33" eb="34">
      <t>huo</t>
    </rPh>
    <rPh sb="34" eb="35">
      <t>bei</t>
    </rPh>
    <rPh sb="35" eb="36">
      <t>la chang</t>
    </rPh>
    <rPh sb="38" eb="39">
      <t>bu jin</t>
    </rPh>
    <rPh sb="40" eb="41">
      <t>ying xiang</t>
    </rPh>
    <rPh sb="42" eb="43">
      <t>mei guan</t>
    </rPh>
    <rPh sb="45" eb="46">
      <t>geng</t>
    </rPh>
    <rPh sb="46" eb="47">
      <t>dao zhi</t>
    </rPh>
    <rPh sb="48" eb="49">
      <t>zai</t>
    </rPh>
    <rPh sb="49" eb="50">
      <t>du pian</t>
    </rPh>
    <rPh sb="51" eb="52">
      <t>de</t>
    </rPh>
    <rPh sb="52" eb="53">
      <t>shi h</t>
    </rPh>
    <rPh sb="54" eb="55">
      <t>wu fa</t>
    </rPh>
    <rPh sb="56" eb="57">
      <t>zhen shi</t>
    </rPh>
    <rPh sb="58" eb="59">
      <t>pan duan</t>
    </rPh>
    <rPh sb="60" eb="61">
      <t>bu fen</t>
    </rPh>
    <rPh sb="62" eb="63">
      <t>jie pou</t>
    </rPh>
    <rPh sb="64" eb="65">
      <t>can shu</t>
    </rPh>
    <rPh sb="67" eb="68">
      <t>ru</t>
    </rPh>
    <rPh sb="69" eb="70">
      <t>jian ju</t>
    </rPh>
    <rPh sb="72" eb="73">
      <t>chang du</t>
    </rPh>
    <rPh sb="75" eb="76">
      <t>jiao du</t>
    </rPh>
    <rPh sb="77" eb="78">
      <t>deng</t>
    </rPh>
    <rPh sb="78" eb="79">
      <t>can shu</t>
    </rPh>
    <phoneticPr fontId="5" type="noConversion"/>
  </si>
  <si>
    <t>建议图片等比例缩放，待定</t>
    <rPh sb="10" eb="11">
      <t>dai ding</t>
    </rPh>
    <phoneticPr fontId="5" type="noConversion"/>
  </si>
  <si>
    <t>前端评论时，如果光标不放在评论栏里，功能列表会隐藏。导致用户无法知道评论里还可以上传图片、视频或引用等功能，这些功能既然开发了就应该让用户看得到，而不是隐藏了，用户手动促发了才知道有这些功能</t>
    <rPh sb="26" eb="27">
      <t>dao zhi</t>
    </rPh>
    <rPh sb="28" eb="29">
      <t>yong hu</t>
    </rPh>
    <rPh sb="30" eb="31">
      <t>wu fa</t>
    </rPh>
    <rPh sb="32" eb="33">
      <t>zhi dao</t>
    </rPh>
    <rPh sb="34" eb="35">
      <t>ping lun</t>
    </rPh>
    <rPh sb="36" eb="37">
      <t>li</t>
    </rPh>
    <rPh sb="37" eb="38">
      <t>hai ke yi</t>
    </rPh>
    <rPh sb="40" eb="41">
      <t>shang c</t>
    </rPh>
    <rPh sb="42" eb="43">
      <t>tu pian</t>
    </rPh>
    <rPh sb="45" eb="46">
      <t>shi p</t>
    </rPh>
    <rPh sb="47" eb="48">
      <t>huo</t>
    </rPh>
    <rPh sb="48" eb="49">
      <t>yin yong</t>
    </rPh>
    <rPh sb="50" eb="51">
      <t>deng</t>
    </rPh>
    <rPh sb="51" eb="52">
      <t>gong neng</t>
    </rPh>
    <rPh sb="54" eb="55">
      <t>zhe xie</t>
    </rPh>
    <rPh sb="56" eb="57">
      <t>gong neng</t>
    </rPh>
    <rPh sb="58" eb="59">
      <t>ji ran</t>
    </rPh>
    <rPh sb="60" eb="61">
      <t>kai a</t>
    </rPh>
    <rPh sb="61" eb="62">
      <t>fa</t>
    </rPh>
    <rPh sb="62" eb="63">
      <t>le</t>
    </rPh>
    <rPh sb="63" eb="64">
      <t>jiu</t>
    </rPh>
    <rPh sb="64" eb="65">
      <t>ying g</t>
    </rPh>
    <rPh sb="66" eb="67">
      <t>rang</t>
    </rPh>
    <rPh sb="67" eb="68">
      <t>yong hu</t>
    </rPh>
    <rPh sb="69" eb="70">
      <t>kan de dao</t>
    </rPh>
    <rPh sb="73" eb="74">
      <t>er bu shi</t>
    </rPh>
    <rPh sb="76" eb="77">
      <t>yin c</t>
    </rPh>
    <rPh sb="78" eb="79">
      <t>le</t>
    </rPh>
    <rPh sb="80" eb="81">
      <t>yong hu</t>
    </rPh>
    <rPh sb="82" eb="83">
      <t>shou dong</t>
    </rPh>
    <rPh sb="84" eb="85">
      <t>cu fa</t>
    </rPh>
    <rPh sb="86" eb="87">
      <t>le</t>
    </rPh>
    <rPh sb="87" eb="88">
      <t>cai</t>
    </rPh>
    <rPh sb="88" eb="89">
      <t>zhi dao</t>
    </rPh>
    <rPh sb="90" eb="91">
      <t>you</t>
    </rPh>
    <rPh sb="91" eb="92">
      <t>zhe xie</t>
    </rPh>
    <rPh sb="93" eb="94">
      <t>gong neng</t>
    </rPh>
    <phoneticPr fontId="5" type="noConversion"/>
  </si>
  <si>
    <t>建议将这些功能显示出来，被否决。</t>
    <rPh sb="0" eb="1">
      <t>jian yi</t>
    </rPh>
    <rPh sb="2" eb="3">
      <t>jiang</t>
    </rPh>
    <rPh sb="3" eb="4">
      <t>zhe xie</t>
    </rPh>
    <rPh sb="5" eb="6">
      <t>gong neng</t>
    </rPh>
    <rPh sb="7" eb="8">
      <t>xian shi</t>
    </rPh>
    <rPh sb="9" eb="10">
      <t>chu lai</t>
    </rPh>
    <rPh sb="12" eb="13">
      <t>bei</t>
    </rPh>
    <rPh sb="13" eb="14">
      <t>fou jue</t>
    </rPh>
    <phoneticPr fontId="5" type="noConversion"/>
  </si>
  <si>
    <t>偶发情况，点击“评论”会无反应</t>
    <phoneticPr fontId="5" type="noConversion"/>
  </si>
  <si>
    <t>是否为响应慢的问题。</t>
    <phoneticPr fontId="5" type="noConversion"/>
  </si>
  <si>
    <t>前后台问题</t>
    <rPh sb="0" eb="1">
      <t>qian</t>
    </rPh>
    <rPh sb="1" eb="2">
      <t>hou tai n</t>
    </rPh>
    <rPh sb="3" eb="4">
      <t>wen ti</t>
    </rPh>
    <phoneticPr fontId="5" type="noConversion"/>
  </si>
  <si>
    <t>所有病例字段输入框，没有滚动条，且高度较低，文字多的时候存在输入困难的问题，app端可以</t>
    <rPh sb="0" eb="1">
      <t>suo you</t>
    </rPh>
    <rPh sb="2" eb="3">
      <t>bing li</t>
    </rPh>
    <rPh sb="4" eb="5">
      <t>zi duan</t>
    </rPh>
    <rPh sb="6" eb="7">
      <t>shu ru</t>
    </rPh>
    <rPh sb="8" eb="9">
      <t>kuang</t>
    </rPh>
    <rPh sb="10" eb="11">
      <t>mei you</t>
    </rPh>
    <rPh sb="12" eb="13">
      <t>gun dong tiao</t>
    </rPh>
    <rPh sb="16" eb="17">
      <t>qie</t>
    </rPh>
    <rPh sb="17" eb="18">
      <t>gao du</t>
    </rPh>
    <rPh sb="19" eb="20">
      <t>jiao di</t>
    </rPh>
    <rPh sb="22" eb="23">
      <t>wen zi</t>
    </rPh>
    <rPh sb="24" eb="25">
      <t>duo</t>
    </rPh>
    <rPh sb="25" eb="26">
      <t>de</t>
    </rPh>
    <rPh sb="26" eb="27">
      <t>shi h</t>
    </rPh>
    <rPh sb="28" eb="29">
      <t>cun zai</t>
    </rPh>
    <rPh sb="30" eb="31">
      <t>shu ru</t>
    </rPh>
    <rPh sb="32" eb="33">
      <t>kun nan</t>
    </rPh>
    <rPh sb="34" eb="35">
      <t>de</t>
    </rPh>
    <rPh sb="35" eb="36">
      <t>wen ti</t>
    </rPh>
    <phoneticPr fontId="5" type="noConversion"/>
  </si>
  <si>
    <t>建议增加滚动条，并且变为自适应高度的输入框，提高用户体验</t>
    <rPh sb="0" eb="1">
      <t>jian yi</t>
    </rPh>
    <rPh sb="2" eb="3">
      <t>zeng jia</t>
    </rPh>
    <rPh sb="4" eb="5">
      <t>gun dong tiao</t>
    </rPh>
    <rPh sb="8" eb="9">
      <t>bing qie</t>
    </rPh>
    <rPh sb="10" eb="11">
      <t>bian wei</t>
    </rPh>
    <rPh sb="12" eb="13">
      <t>zi shi ying</t>
    </rPh>
    <rPh sb="15" eb="16">
      <t>gao du</t>
    </rPh>
    <rPh sb="17" eb="18">
      <t>de</t>
    </rPh>
    <rPh sb="18" eb="19">
      <t>shu ru</t>
    </rPh>
    <rPh sb="20" eb="21">
      <t>kuang</t>
    </rPh>
    <rPh sb="22" eb="23">
      <t>ti gao</t>
    </rPh>
    <rPh sb="24" eb="25">
      <t>yong hu</t>
    </rPh>
    <rPh sb="26" eb="27">
      <t>ti yan</t>
    </rPh>
    <phoneticPr fontId="5" type="noConversion"/>
  </si>
  <si>
    <t>前台问题</t>
    <rPh sb="2" eb="3">
      <t>wen ti</t>
    </rPh>
    <phoneticPr fontId="5" type="noConversion"/>
  </si>
  <si>
    <t>前台问题</t>
    <rPh sb="0" eb="1">
      <t>qian</t>
    </rPh>
    <rPh sb="2" eb="3">
      <t>wen ti</t>
    </rPh>
    <phoneticPr fontId="5" type="noConversion"/>
  </si>
  <si>
    <t>偶发情况，如果评论过多，刷新完会出现无评论的界面，响应特别慢。</t>
    <rPh sb="5" eb="6">
      <t>ru guo</t>
    </rPh>
    <rPh sb="7" eb="8">
      <t>ping lun</t>
    </rPh>
    <rPh sb="9" eb="10">
      <t>guo duo</t>
    </rPh>
    <rPh sb="12" eb="13">
      <t>shua xin</t>
    </rPh>
    <rPh sb="14" eb="15">
      <t>wan</t>
    </rPh>
    <rPh sb="15" eb="16">
      <t>hui</t>
    </rPh>
    <rPh sb="16" eb="17">
      <t>chu xian</t>
    </rPh>
    <rPh sb="18" eb="19">
      <t>wu ping lun</t>
    </rPh>
    <rPh sb="20" eb="21">
      <t>lun</t>
    </rPh>
    <rPh sb="21" eb="22">
      <t>de</t>
    </rPh>
    <rPh sb="22" eb="23">
      <t>jei mian</t>
    </rPh>
    <rPh sb="27" eb="28">
      <t>te bie man</t>
    </rPh>
    <phoneticPr fontId="5" type="noConversion"/>
  </si>
  <si>
    <t>后台问题</t>
    <rPh sb="2" eb="3">
      <t>wen ti</t>
    </rPh>
    <phoneticPr fontId="5" type="noConversion"/>
  </si>
  <si>
    <t>主诉限制50字，过少，超过50字的主诉，只能放在文字讨论里。</t>
    <rPh sb="0" eb="1">
      <t>zhu su</t>
    </rPh>
    <rPh sb="2" eb="3">
      <t>xian zhi</t>
    </rPh>
    <rPh sb="6" eb="7">
      <t>zi</t>
    </rPh>
    <rPh sb="8" eb="9">
      <t>guo shao</t>
    </rPh>
    <rPh sb="11" eb="12">
      <t>chao guo</t>
    </rPh>
    <rPh sb="15" eb="16">
      <t>zi</t>
    </rPh>
    <rPh sb="16" eb="17">
      <t>de</t>
    </rPh>
    <rPh sb="17" eb="18">
      <t>zhu su</t>
    </rPh>
    <rPh sb="20" eb="21">
      <t>zhi nneg</t>
    </rPh>
    <rPh sb="22" eb="23">
      <t>fanz gai</t>
    </rPh>
    <rPh sb="24" eb="25">
      <t>wen zi</t>
    </rPh>
    <rPh sb="26" eb="27">
      <t>tao lun</t>
    </rPh>
    <rPh sb="28" eb="29">
      <t>li</t>
    </rPh>
    <phoneticPr fontId="5" type="noConversion"/>
  </si>
  <si>
    <t>已解决</t>
    <phoneticPr fontId="5" type="noConversion"/>
  </si>
  <si>
    <t>所有部门</t>
    <phoneticPr fontId="5" type="noConversion"/>
  </si>
  <si>
    <t>携程、滴滴报销流程复杂，员工提报不及时。</t>
    <phoneticPr fontId="5" type="noConversion"/>
  </si>
  <si>
    <t>携程、滴滴员工报销工作繁琐，C3系统目前不支持分部门摊销。</t>
    <phoneticPr fontId="5" type="noConversion"/>
  </si>
  <si>
    <t>1.携程滴滴报销简化，统一由财务部门提报；
2.和C3系统技术人员沟通，开发分部门摊销功能。</t>
    <phoneticPr fontId="5" type="noConversion"/>
  </si>
  <si>
    <t>页面不稳定，经常出现页面打不开，无法分享等情况</t>
    <rPh sb="0" eb="1">
      <t>ye m</t>
    </rPh>
    <rPh sb="2" eb="3">
      <t>bu wen t</t>
    </rPh>
    <rPh sb="3" eb="4">
      <t>wen d</t>
    </rPh>
    <rPh sb="6" eb="7">
      <t>jing c</t>
    </rPh>
    <rPh sb="8" eb="9">
      <t>chu x</t>
    </rPh>
    <rPh sb="10" eb="11">
      <t>ye m</t>
    </rPh>
    <rPh sb="12" eb="13">
      <t>da bu k</t>
    </rPh>
    <rPh sb="16" eb="17">
      <t>wu fa</t>
    </rPh>
    <rPh sb="18" eb="19">
      <t>fen x</t>
    </rPh>
    <rPh sb="20" eb="21">
      <t>deng</t>
    </rPh>
    <rPh sb="21" eb="22">
      <t>qing k</t>
    </rPh>
    <phoneticPr fontId="5" type="noConversion"/>
  </si>
  <si>
    <t>确定测试部对接人，分别对接app问题，h5问题，pc问题，后台问题</t>
    <rPh sb="0" eb="1">
      <t>que d</t>
    </rPh>
    <rPh sb="2" eb="3">
      <t>ce s</t>
    </rPh>
    <rPh sb="4" eb="5">
      <t>bu</t>
    </rPh>
    <rPh sb="5" eb="6">
      <t>dui j</t>
    </rPh>
    <rPh sb="7" eb="8">
      <t>ren</t>
    </rPh>
    <rPh sb="9" eb="10">
      <t>fen bie</t>
    </rPh>
    <rPh sb="11" eb="12">
      <t>dui j</t>
    </rPh>
    <rPh sb="16" eb="17">
      <t>wen t</t>
    </rPh>
    <rPh sb="21" eb="22">
      <t>wen t</t>
    </rPh>
    <rPh sb="26" eb="27">
      <t>wen t</t>
    </rPh>
    <rPh sb="29" eb="30">
      <t>hou t</t>
    </rPh>
    <rPh sb="31" eb="32">
      <t>wen t</t>
    </rPh>
    <phoneticPr fontId="5" type="noConversion"/>
  </si>
  <si>
    <t>android端数据频繁丢失造成损失</t>
    <rPh sb="7" eb="8">
      <t>duan</t>
    </rPh>
    <rPh sb="8" eb="9">
      <t>shu j</t>
    </rPh>
    <rPh sb="10" eb="11">
      <t>pin f</t>
    </rPh>
    <rPh sb="12" eb="13">
      <t>diu shi</t>
    </rPh>
    <rPh sb="14" eb="15">
      <t>zao c</t>
    </rPh>
    <rPh sb="16" eb="17">
      <t>sun s</t>
    </rPh>
    <phoneticPr fontId="5" type="noConversion"/>
  </si>
  <si>
    <t>最近，6.15、6.25、7.3三天后台服务器内存溢出，导致android app无法访问，造成不好的用户体验，且数据丢失使Q2数据报告不准确。</t>
    <rPh sb="0" eb="1">
      <t>zui j</t>
    </rPh>
    <rPh sb="16" eb="17">
      <t>san</t>
    </rPh>
    <rPh sb="48" eb="49">
      <t>bu hao</t>
    </rPh>
    <rPh sb="50" eb="51">
      <t>d</t>
    </rPh>
    <rPh sb="51" eb="52">
      <t>yog hu</t>
    </rPh>
    <rPh sb="53" eb="54">
      <t>ti y</t>
    </rPh>
    <rPh sb="56" eb="57">
      <t>qie</t>
    </rPh>
    <rPh sb="57" eb="58">
      <t>shu j</t>
    </rPh>
    <rPh sb="59" eb="60">
      <t>diu shi</t>
    </rPh>
    <rPh sb="61" eb="62">
      <t>shi</t>
    </rPh>
    <rPh sb="64" eb="65">
      <t>shu j</t>
    </rPh>
    <rPh sb="66" eb="67">
      <t>bao g</t>
    </rPh>
    <rPh sb="68" eb="69">
      <t>bu zhun q</t>
    </rPh>
    <phoneticPr fontId="5" type="noConversion"/>
  </si>
  <si>
    <t>查明服务器内存经常溢出的原因，减少损失</t>
    <rPh sb="0" eb="1">
      <t>cha m</t>
    </rPh>
    <rPh sb="2" eb="3">
      <t>fu wu qi</t>
    </rPh>
    <rPh sb="5" eb="6">
      <t>nei c</t>
    </rPh>
    <rPh sb="7" eb="8">
      <t>jing c</t>
    </rPh>
    <rPh sb="9" eb="10">
      <t>yi chu</t>
    </rPh>
    <rPh sb="11" eb="12">
      <t>d</t>
    </rPh>
    <rPh sb="12" eb="13">
      <t>yuan y</t>
    </rPh>
    <rPh sb="15" eb="16">
      <t>jian sh</t>
    </rPh>
    <rPh sb="17" eb="18">
      <t>sun s</t>
    </rPh>
    <phoneticPr fontId="5" type="noConversion"/>
  </si>
  <si>
    <t>设计改动问题</t>
    <phoneticPr fontId="5" type="noConversion"/>
  </si>
  <si>
    <t>前期需求提交与后期改动较大，改动沟通不及时</t>
    <phoneticPr fontId="5" type="noConversion"/>
  </si>
  <si>
    <t>1.前期需求进行确认（包含所用学组图片合理性建议）
2.后期如有相关设计调整改动，及时主动与对接设计师沟通，防止设计资源浪费。</t>
    <phoneticPr fontId="5" type="noConversion"/>
  </si>
  <si>
    <t>已经和UED同事建立群，并固定周二与设计同事召开周例会进行设计问题沟通</t>
  </si>
  <si>
    <t>人事行政</t>
    <phoneticPr fontId="5" type="noConversion"/>
  </si>
  <si>
    <t>需求流程问题</t>
    <phoneticPr fontId="5" type="noConversion"/>
  </si>
  <si>
    <t>大部分行政相关设计工作为口头沟通对接，临时性较大，欠缺流程性。</t>
    <phoneticPr fontId="5" type="noConversion"/>
  </si>
  <si>
    <t>日常需求按正常设计流程提前提交至365平台如遇紧急项目，时间相对紧张，可后补需求。</t>
    <phoneticPr fontId="5" type="noConversion"/>
  </si>
  <si>
    <t>目前日常需求已经365中体现</t>
    <phoneticPr fontId="5" type="noConversion"/>
  </si>
  <si>
    <t>移动应用部</t>
    <phoneticPr fontId="5" type="noConversion"/>
  </si>
  <si>
    <t>还原度偏低</t>
    <phoneticPr fontId="5" type="noConversion"/>
  </si>
  <si>
    <t>页面还原度与设计稿出入偏大，主要是间距，字体大小</t>
    <phoneticPr fontId="5" type="noConversion"/>
  </si>
  <si>
    <t>在测试前增加还原度审核节点</t>
    <phoneticPr fontId="5" type="noConversion"/>
  </si>
  <si>
    <t>唯医骨科项目前期有需求评审，在开发结束上线前UED同事和前端同事进行一对一调试，目前已经得到较好改善，仍需后续观察问题反复</t>
    <phoneticPr fontId="5" type="noConversion"/>
  </si>
  <si>
    <t>已解决</t>
    <phoneticPr fontId="5" type="noConversion"/>
  </si>
  <si>
    <t>近期上线部分视频，在</t>
    <phoneticPr fontId="5" type="noConversion"/>
  </si>
  <si>
    <t>Android系统播放问题，本周发现部分Android手机出现视频无法播放或没有声音的问题，视频部配合移动研发进行测试</t>
    <rPh sb="7" eb="8">
      <t>xi'tong</t>
    </rPh>
    <rPh sb="9" eb="10">
      <t>bo'fang</t>
    </rPh>
    <rPh sb="11" eb="12">
      <t>wen't</t>
    </rPh>
    <rPh sb="14" eb="15">
      <t>ben'zhou</t>
    </rPh>
    <rPh sb="16" eb="17">
      <t>fa'xian</t>
    </rPh>
    <rPh sb="18" eb="19">
      <t>bu'fen</t>
    </rPh>
    <rPh sb="27" eb="28">
      <t>shou'ji</t>
    </rPh>
    <rPh sb="29" eb="30">
      <t>chu'xian</t>
    </rPh>
    <rPh sb="31" eb="32">
      <t>shi'p</t>
    </rPh>
    <rPh sb="33" eb="34">
      <t>wu'fa</t>
    </rPh>
    <rPh sb="35" eb="36">
      <t>bo'fang</t>
    </rPh>
    <rPh sb="37" eb="38">
      <t>huo</t>
    </rPh>
    <rPh sb="38" eb="39">
      <t>mei'you</t>
    </rPh>
    <rPh sb="40" eb="41">
      <t>sheng'yin</t>
    </rPh>
    <rPh sb="42" eb="43">
      <t>de</t>
    </rPh>
    <rPh sb="43" eb="44">
      <t>wen't</t>
    </rPh>
    <rPh sb="46" eb="47">
      <t>shi'p'bu</t>
    </rPh>
    <rPh sb="49" eb="50">
      <t>pei'he</t>
    </rPh>
    <rPh sb="51" eb="52">
      <t>yi'dong</t>
    </rPh>
    <rPh sb="53" eb="54">
      <t>yan'fa</t>
    </rPh>
    <rPh sb="55" eb="56">
      <t>jin'xing</t>
    </rPh>
    <rPh sb="57" eb="58">
      <t>ce'shi</t>
    </rPh>
    <phoneticPr fontId="5" type="noConversion"/>
  </si>
  <si>
    <t>1、筛查问题原因                              2、确定问题视频数量</t>
    <phoneticPr fontId="5" type="noConversion"/>
  </si>
  <si>
    <t>视频部：技术优化后台视频转码，日后视频转码参数固定</t>
    <phoneticPr fontId="5" type="noConversion"/>
  </si>
  <si>
    <t>视频部</t>
    <rPh sb="0" eb="1">
      <t>shi pin</t>
    </rPh>
    <rPh sb="2" eb="3">
      <t>bu</t>
    </rPh>
    <phoneticPr fontId="5" type="noConversion"/>
  </si>
  <si>
    <t>视频上线反馈机制</t>
    <rPh sb="0" eb="1">
      <t>shi pin</t>
    </rPh>
    <rPh sb="2" eb="3">
      <t>shang xian</t>
    </rPh>
    <rPh sb="4" eb="5">
      <t>fan kui</t>
    </rPh>
    <rPh sb="6" eb="7">
      <t>ji zhi</t>
    </rPh>
    <phoneticPr fontId="5" type="noConversion"/>
  </si>
  <si>
    <t>关于视频具体上线的时间，反馈机制的细化，包括具体反馈的时间，上线内容的审核标准等内容。</t>
    <rPh sb="0" eb="1">
      <t>guan yu</t>
    </rPh>
    <rPh sb="2" eb="3">
      <t>shi pin</t>
    </rPh>
    <rPh sb="4" eb="5">
      <t>ju ti</t>
    </rPh>
    <rPh sb="6" eb="7">
      <t>shang xian</t>
    </rPh>
    <rPh sb="8" eb="9">
      <t>de</t>
    </rPh>
    <rPh sb="9" eb="10">
      <t>shi jian</t>
    </rPh>
    <rPh sb="12" eb="13">
      <t>fan kui</t>
    </rPh>
    <rPh sb="14" eb="15">
      <t>ji zhi</t>
    </rPh>
    <rPh sb="16" eb="17">
      <t>de</t>
    </rPh>
    <rPh sb="17" eb="18">
      <t>xi hua</t>
    </rPh>
    <rPh sb="20" eb="21">
      <t>bao kuo</t>
    </rPh>
    <rPh sb="22" eb="23">
      <t>ju ti</t>
    </rPh>
    <rPh sb="24" eb="25">
      <t>fan kui</t>
    </rPh>
    <rPh sb="26" eb="27">
      <t>de</t>
    </rPh>
    <rPh sb="27" eb="28">
      <t>shi jian</t>
    </rPh>
    <rPh sb="30" eb="31">
      <t>shang xian</t>
    </rPh>
    <rPh sb="32" eb="33">
      <t>nei rong</t>
    </rPh>
    <rPh sb="34" eb="35">
      <t>de</t>
    </rPh>
    <rPh sb="35" eb="36">
      <t>shen he</t>
    </rPh>
    <rPh sb="37" eb="38">
      <t>biao zhun</t>
    </rPh>
    <rPh sb="39" eb="40">
      <t>deng nei rong</t>
    </rPh>
    <phoneticPr fontId="5" type="noConversion"/>
  </si>
  <si>
    <t>已与视频沟通，所有出口及优先级都指定姚昊天作对接人，完善反馈机制的时间，统一出口</t>
    <rPh sb="0" eb="1">
      <t>yi</t>
    </rPh>
    <rPh sb="1" eb="2">
      <t>yu</t>
    </rPh>
    <rPh sb="2" eb="3">
      <t>shi pin</t>
    </rPh>
    <rPh sb="4" eb="5">
      <t>gou tong</t>
    </rPh>
    <rPh sb="7" eb="8">
      <t>suo you</t>
    </rPh>
    <rPh sb="9" eb="10">
      <t>chu kou</t>
    </rPh>
    <rPh sb="11" eb="12">
      <t>ji</t>
    </rPh>
    <rPh sb="12" eb="13">
      <t>you xian ji</t>
    </rPh>
    <rPh sb="15" eb="16">
      <t>dou</t>
    </rPh>
    <rPh sb="16" eb="17">
      <t>zhi ding</t>
    </rPh>
    <rPh sb="18" eb="19">
      <t>yao hao tian</t>
    </rPh>
    <rPh sb="21" eb="22">
      <t>uzo wei</t>
    </rPh>
    <rPh sb="22" eb="23">
      <t>dui jie ren</t>
    </rPh>
    <rPh sb="26" eb="27">
      <t>wan shan</t>
    </rPh>
    <rPh sb="28" eb="29">
      <t>fan kui</t>
    </rPh>
    <rPh sb="30" eb="31">
      <t>ji zhi</t>
    </rPh>
    <rPh sb="32" eb="33">
      <t>de</t>
    </rPh>
    <rPh sb="33" eb="34">
      <t>shi jian</t>
    </rPh>
    <rPh sb="36" eb="37">
      <t>tong yi chu kou</t>
    </rPh>
    <phoneticPr fontId="5" type="noConversion"/>
  </si>
  <si>
    <t>已解决</t>
    <rPh sb="0" eb="1">
      <t>zheng zai</t>
    </rPh>
    <rPh sb="2" eb="3">
      <t>jie jue</t>
    </rPh>
    <phoneticPr fontId="5" type="noConversion"/>
  </si>
  <si>
    <t>业务发展部</t>
    <rPh sb="0" eb="1">
      <t>bu men nei</t>
    </rPh>
    <phoneticPr fontId="5" type="noConversion"/>
  </si>
  <si>
    <t>新员工上手较慢</t>
    <rPh sb="0" eb="1">
      <t>xin yuan gong</t>
    </rPh>
    <rPh sb="3" eb="4">
      <t>shang shou</t>
    </rPh>
    <rPh sb="5" eb="6">
      <t>jiao man</t>
    </rPh>
    <phoneticPr fontId="5" type="noConversion"/>
  </si>
  <si>
    <t>新员工入职较多，对工作不甚了解，上手较慢。</t>
    <rPh sb="0" eb="1">
      <t>xin yuan gong</t>
    </rPh>
    <rPh sb="3" eb="4">
      <t>ru zhi</t>
    </rPh>
    <rPh sb="5" eb="6">
      <t>jiao duo</t>
    </rPh>
    <rPh sb="8" eb="9">
      <t>dui</t>
    </rPh>
    <rPh sb="9" eb="10">
      <t>gong zuo</t>
    </rPh>
    <rPh sb="11" eb="12">
      <t>bu shen liao jie</t>
    </rPh>
    <rPh sb="16" eb="17">
      <t>shang shou</t>
    </rPh>
    <rPh sb="18" eb="19">
      <t>jiao man</t>
    </rPh>
    <phoneticPr fontId="5" type="noConversion"/>
  </si>
  <si>
    <r>
      <t>完善部门新员工介绍ppt，完善部门培训机制，并加大相关工作流程sop的整理，项目经理从预算到后期的上传沉淀文档均需有所涉及。</t>
    </r>
    <r>
      <rPr>
        <sz val="11"/>
        <color rgb="FF9C6500"/>
        <rFont val="宋体"/>
        <family val="2"/>
        <charset val="134"/>
        <scheme val="minor"/>
      </rPr>
      <t>（本月末完成）</t>
    </r>
    <rPh sb="0" eb="1">
      <t>wan shan</t>
    </rPh>
    <rPh sb="2" eb="3">
      <t>bu men</t>
    </rPh>
    <rPh sb="4" eb="5">
      <t>xin yuan gong</t>
    </rPh>
    <rPh sb="7" eb="8">
      <t>jie shao</t>
    </rPh>
    <rPh sb="13" eb="14">
      <t>wan shan</t>
    </rPh>
    <rPh sb="15" eb="16">
      <t>bu men</t>
    </rPh>
    <rPh sb="17" eb="18">
      <t>pei xun</t>
    </rPh>
    <rPh sb="19" eb="20">
      <t>ji zhi</t>
    </rPh>
    <rPh sb="22" eb="23">
      <t>bing jia da l</t>
    </rPh>
    <rPh sb="24" eb="25">
      <t>da</t>
    </rPh>
    <rPh sb="25" eb="26">
      <t>xiang guan</t>
    </rPh>
    <rPh sb="27" eb="28">
      <t>gong zuo</t>
    </rPh>
    <rPh sb="29" eb="30">
      <t>liu cheng</t>
    </rPh>
    <rPh sb="34" eb="35">
      <t>de</t>
    </rPh>
    <rPh sb="35" eb="36">
      <t>zheng li</t>
    </rPh>
    <rPh sb="38" eb="39">
      <t>xiang mu</t>
    </rPh>
    <rPh sb="40" eb="41">
      <t>jing li</t>
    </rPh>
    <rPh sb="42" eb="43">
      <t>cong</t>
    </rPh>
    <rPh sb="43" eb="44">
      <t>yu suan</t>
    </rPh>
    <rPh sb="45" eb="46">
      <t>dao</t>
    </rPh>
    <rPh sb="46" eb="47">
      <t>hou qi</t>
    </rPh>
    <rPh sb="48" eb="49">
      <t>de</t>
    </rPh>
    <rPh sb="49" eb="50">
      <t>shang chuan</t>
    </rPh>
    <rPh sb="51" eb="52">
      <t>chen dian</t>
    </rPh>
    <rPh sb="53" eb="54">
      <t>wen dang</t>
    </rPh>
    <rPh sb="56" eb="57">
      <t>xu</t>
    </rPh>
    <rPh sb="57" eb="58">
      <t>you su</t>
    </rPh>
    <rPh sb="58" eb="59">
      <t>suo</t>
    </rPh>
    <rPh sb="59" eb="60">
      <t>she ji</t>
    </rPh>
    <phoneticPr fontId="5" type="noConversion"/>
  </si>
  <si>
    <t>已解决</t>
    <rPh sb="1" eb="2">
      <t>jie jue</t>
    </rPh>
    <phoneticPr fontId="5" type="noConversion"/>
  </si>
  <si>
    <t>业务发展部</t>
    <rPh sb="0" eb="1">
      <t>bu men bei</t>
    </rPh>
    <rPh sb="2" eb="3">
      <t>nei</t>
    </rPh>
    <phoneticPr fontId="5" type="noConversion"/>
  </si>
  <si>
    <t>部门相关文档的结案工作、沉淀工作有缺失。</t>
    <rPh sb="0" eb="1">
      <t>bu men</t>
    </rPh>
    <rPh sb="2" eb="3">
      <t>xiang guan</t>
    </rPh>
    <rPh sb="4" eb="5">
      <t>wen dang</t>
    </rPh>
    <rPh sb="6" eb="7">
      <t>de</t>
    </rPh>
    <rPh sb="7" eb="8">
      <t>jie an</t>
    </rPh>
    <rPh sb="9" eb="10">
      <t>gong zuo</t>
    </rPh>
    <rPh sb="12" eb="13">
      <t>chen dian</t>
    </rPh>
    <rPh sb="14" eb="15">
      <t>gong zuo</t>
    </rPh>
    <rPh sb="16" eb="17">
      <t>you que shi</t>
    </rPh>
    <phoneticPr fontId="5" type="noConversion"/>
  </si>
  <si>
    <t>项目完成后，相关文件的沉淀工作没有完全的平台化，为后期寻找相关资料存在障碍。</t>
    <rPh sb="0" eb="1">
      <t>xiang mu</t>
    </rPh>
    <rPh sb="2" eb="3">
      <t>wan cheng hou</t>
    </rPh>
    <rPh sb="6" eb="7">
      <t>xiang guan</t>
    </rPh>
    <rPh sb="8" eb="9">
      <t>wen jian</t>
    </rPh>
    <rPh sb="10" eb="11">
      <t>de</t>
    </rPh>
    <rPh sb="11" eb="12">
      <t>chen dian</t>
    </rPh>
    <rPh sb="13" eb="14">
      <t>gong zuo</t>
    </rPh>
    <rPh sb="15" eb="16">
      <t>mei you wan quan</t>
    </rPh>
    <rPh sb="19" eb="20">
      <t>de</t>
    </rPh>
    <rPh sb="20" eb="21">
      <t>ping tai hua</t>
    </rPh>
    <rPh sb="24" eb="25">
      <t>wei</t>
    </rPh>
    <rPh sb="25" eb="26">
      <t>hou qi</t>
    </rPh>
    <rPh sb="27" eb="28">
      <t>xun zhao</t>
    </rPh>
    <rPh sb="29" eb="30">
      <t>xiang guan</t>
    </rPh>
    <rPh sb="31" eb="32">
      <t>zi liao</t>
    </rPh>
    <rPh sb="33" eb="34">
      <t>cun zai</t>
    </rPh>
    <rPh sb="35" eb="36">
      <t>zhang ai</t>
    </rPh>
    <phoneticPr fontId="5" type="noConversion"/>
  </si>
  <si>
    <t>完善部门sop, 建立反馈与监督机制。（所有文档上传365，）</t>
    <rPh sb="0" eb="1">
      <t>wan shan</t>
    </rPh>
    <rPh sb="2" eb="3">
      <t>bu men</t>
    </rPh>
    <rPh sb="9" eb="10">
      <t>jian li</t>
    </rPh>
    <rPh sb="11" eb="12">
      <t>fan kui</t>
    </rPh>
    <rPh sb="13" eb="14">
      <t>yu</t>
    </rPh>
    <rPh sb="14" eb="15">
      <t>jian du</t>
    </rPh>
    <rPh sb="16" eb="17">
      <t>ji zhi</t>
    </rPh>
    <phoneticPr fontId="5" type="noConversion"/>
  </si>
  <si>
    <t>产品线</t>
    <rPh sb="0" eb="1">
      <t>chan'pin'xian</t>
    </rPh>
    <phoneticPr fontId="5" type="noConversion"/>
  </si>
  <si>
    <t>产品线上工作安排的明晰程度</t>
    <rPh sb="0" eb="1">
      <t>chan'pin</t>
    </rPh>
    <rPh sb="2" eb="3">
      <t>xian'shang</t>
    </rPh>
    <rPh sb="4" eb="5">
      <t>gong'zuo</t>
    </rPh>
    <rPh sb="6" eb="7">
      <t>an'pai</t>
    </rPh>
    <rPh sb="8" eb="9">
      <t>de</t>
    </rPh>
    <rPh sb="9" eb="10">
      <t>ming'xi</t>
    </rPh>
    <rPh sb="11" eb="12">
      <t>cheng'du</t>
    </rPh>
    <phoneticPr fontId="5" type="noConversion"/>
  </si>
  <si>
    <t>不能明晰产品线各职能团队的工作任务、工作目标和近期的工作安排</t>
    <rPh sb="0" eb="1">
      <t>bu'enng</t>
    </rPh>
    <rPh sb="2" eb="3">
      <t>ming'xi</t>
    </rPh>
    <rPh sb="4" eb="5">
      <t>chan'pin'xian</t>
    </rPh>
    <rPh sb="7" eb="8">
      <t>ge</t>
    </rPh>
    <rPh sb="8" eb="9">
      <t>zhi'neng</t>
    </rPh>
    <rPh sb="10" eb="11">
      <t>tuan'dui</t>
    </rPh>
    <rPh sb="12" eb="13">
      <t>de</t>
    </rPh>
    <rPh sb="13" eb="14">
      <t>gong'zuo</t>
    </rPh>
    <rPh sb="15" eb="16">
      <t>ren'wu</t>
    </rPh>
    <rPh sb="18" eb="19">
      <t>gong'zuo</t>
    </rPh>
    <rPh sb="20" eb="21">
      <t>mu'biao</t>
    </rPh>
    <rPh sb="22" eb="23">
      <t>he</t>
    </rPh>
    <rPh sb="23" eb="24">
      <t>jin'qi</t>
    </rPh>
    <rPh sb="25" eb="26">
      <t>de</t>
    </rPh>
    <rPh sb="26" eb="27">
      <t>gong'zuo</t>
    </rPh>
    <rPh sb="28" eb="29">
      <t>an'pai</t>
    </rPh>
    <phoneticPr fontId="5" type="noConversion"/>
  </si>
  <si>
    <t>跨职能团队定期的工作沟通交流会议</t>
    <rPh sb="0" eb="1">
      <t>kua'zhi'neng'tuan'dui</t>
    </rPh>
    <rPh sb="5" eb="6">
      <t>ding'qi</t>
    </rPh>
    <rPh sb="7" eb="8">
      <t>de</t>
    </rPh>
    <rPh sb="8" eb="9">
      <t>gon'zuo</t>
    </rPh>
    <rPh sb="10" eb="11">
      <t>gou'otng</t>
    </rPh>
    <rPh sb="12" eb="13">
      <t>jiao'liu</t>
    </rPh>
    <rPh sb="14" eb="15">
      <t>hui'yi</t>
    </rPh>
    <phoneticPr fontId="5" type="noConversion"/>
  </si>
  <si>
    <t>移动应用部</t>
    <rPh sb="0" eb="1">
      <t>ji'shu</t>
    </rPh>
    <phoneticPr fontId="5" type="noConversion"/>
  </si>
  <si>
    <t>上线前没有安排UED审核时间</t>
    <rPh sb="0" eb="1">
      <t>shang'xian</t>
    </rPh>
    <rPh sb="2" eb="3">
      <t>qian</t>
    </rPh>
    <rPh sb="3" eb="4">
      <t>mei'you</t>
    </rPh>
    <rPh sb="5" eb="6">
      <t>an'pai</t>
    </rPh>
    <rPh sb="10" eb="11">
      <t>shen'he</t>
    </rPh>
    <rPh sb="12" eb="13">
      <t>shi'jian</t>
    </rPh>
    <phoneticPr fontId="5" type="noConversion"/>
  </si>
  <si>
    <t>上线前没有设计审核时间，导致上线后有较多页面问题，再进行调整周期的会较长，影响整体的视觉效果</t>
    <rPh sb="0" eb="1">
      <t>shang'xian</t>
    </rPh>
    <rPh sb="2" eb="3">
      <t>qian</t>
    </rPh>
    <rPh sb="3" eb="4">
      <t>mei'you</t>
    </rPh>
    <rPh sb="5" eb="6">
      <t>she'ji</t>
    </rPh>
    <rPh sb="7" eb="8">
      <t>shen'he</t>
    </rPh>
    <rPh sb="9" eb="10">
      <t>shi'jian</t>
    </rPh>
    <rPh sb="12" eb="13">
      <t>dao'z</t>
    </rPh>
    <rPh sb="14" eb="15">
      <t>shang'xian'hou</t>
    </rPh>
    <rPh sb="17" eb="18">
      <t>you</t>
    </rPh>
    <rPh sb="18" eb="19">
      <t>jiao</t>
    </rPh>
    <rPh sb="20" eb="21">
      <t>ye'mian</t>
    </rPh>
    <rPh sb="25" eb="26">
      <t>zai</t>
    </rPh>
    <rPh sb="26" eb="27">
      <t>jin'xing</t>
    </rPh>
    <rPh sb="28" eb="29">
      <t>tiao'zhneg</t>
    </rPh>
    <rPh sb="30" eb="31">
      <t>zhou'qi</t>
    </rPh>
    <rPh sb="32" eb="33">
      <t>de</t>
    </rPh>
    <rPh sb="33" eb="34">
      <t>hui</t>
    </rPh>
    <rPh sb="34" eb="35">
      <t>jiao'chang</t>
    </rPh>
    <phoneticPr fontId="5" type="noConversion"/>
  </si>
  <si>
    <t>上线前安排设计审核的时间</t>
    <rPh sb="0" eb="1">
      <t>shang'xian</t>
    </rPh>
    <rPh sb="2" eb="3">
      <t>qian</t>
    </rPh>
    <rPh sb="3" eb="4">
      <t>an'pai</t>
    </rPh>
    <rPh sb="5" eb="6">
      <t>she'ji</t>
    </rPh>
    <rPh sb="7" eb="8">
      <t>shen'he</t>
    </rPh>
    <rPh sb="9" eb="10">
      <t>de</t>
    </rPh>
    <rPh sb="10" eb="11">
      <t>shi'jain</t>
    </rPh>
    <phoneticPr fontId="5" type="noConversion"/>
  </si>
  <si>
    <t>产品部</t>
    <rPh sb="0" eb="1">
      <t>chan'pin</t>
    </rPh>
    <phoneticPr fontId="5" type="noConversion"/>
  </si>
  <si>
    <t>UED和产品部门体验问题未达成一致</t>
    <rPh sb="3" eb="4">
      <t>he</t>
    </rPh>
    <rPh sb="4" eb="5">
      <t>chan'p</t>
    </rPh>
    <rPh sb="6" eb="7">
      <t>bu'men</t>
    </rPh>
    <rPh sb="8" eb="9">
      <t>ti'yan</t>
    </rPh>
    <rPh sb="10" eb="11">
      <t>wein'ti</t>
    </rPh>
    <rPh sb="12" eb="13">
      <t>wei'da'cheng'yi'zhi</t>
    </rPh>
    <phoneticPr fontId="5" type="noConversion"/>
  </si>
  <si>
    <t>产品不认可UED提出的产品体验方案，双方争执不下</t>
    <rPh sb="0" eb="1">
      <t>chan'p</t>
    </rPh>
    <rPh sb="2" eb="3">
      <t>bu'ren'ke</t>
    </rPh>
    <rPh sb="8" eb="9">
      <t>ti'chu</t>
    </rPh>
    <rPh sb="10" eb="11">
      <t>de</t>
    </rPh>
    <rPh sb="11" eb="12">
      <t>chan'p</t>
    </rPh>
    <rPh sb="13" eb="14">
      <t>ti'yan'fang'an</t>
    </rPh>
    <rPh sb="18" eb="19">
      <t>shuang'fang</t>
    </rPh>
    <rPh sb="20" eb="21">
      <t>zheng'zhi</t>
    </rPh>
    <rPh sb="22" eb="23">
      <t>bu'xia</t>
    </rPh>
    <phoneticPr fontId="5" type="noConversion"/>
  </si>
  <si>
    <t>UED出多版方案进行用户调研</t>
    <rPh sb="3" eb="4">
      <t>chu</t>
    </rPh>
    <rPh sb="8" eb="9">
      <t>jin'x</t>
    </rPh>
    <rPh sb="10" eb="11">
      <t>yong'hu'diao'y</t>
    </rPh>
    <phoneticPr fontId="5" type="noConversion"/>
  </si>
  <si>
    <t>UED</t>
    <phoneticPr fontId="5" type="noConversion"/>
  </si>
  <si>
    <t>前期需求思考不到位对后期设计的影响，没有考虑到后期迭代的复用性和延展性。</t>
    <phoneticPr fontId="5" type="noConversion"/>
  </si>
  <si>
    <t>每个人在思考问题的时候都不能做到100%无错误，尤其是上游是新入项目的同事时，下游方应该更慎重的对需求进行梳理分析，充分探讨，以避免设计浪费</t>
    <phoneticPr fontId="5" type="noConversion"/>
  </si>
  <si>
    <t>影响上线质量</t>
    <phoneticPr fontId="5" type="noConversion"/>
  </si>
  <si>
    <t>1.开始期间，增强自测，自己跑test case
2.每天上传代码，并code review
3.严格按照代码规范，架构规范coding
4.出现bug后，及时处理</t>
    <phoneticPr fontId="5" type="noConversion"/>
  </si>
  <si>
    <t>通过OKR，正在解决中，已见成效</t>
    <phoneticPr fontId="5" type="noConversion"/>
  </si>
  <si>
    <t>徽标显示未读数与实际未读数不一致，导致用户把所有的消息都点击为已读依然显示徽标</t>
    <phoneticPr fontId="5" type="noConversion"/>
  </si>
  <si>
    <t>重新初始化数据</t>
    <phoneticPr fontId="5" type="noConversion"/>
  </si>
  <si>
    <t>马冲解决</t>
    <phoneticPr fontId="5" type="noConversion"/>
  </si>
  <si>
    <t>周冰洁调整优化代码</t>
    <phoneticPr fontId="5" type="noConversion"/>
  </si>
  <si>
    <t>具体情况与王英斌协调</t>
    <phoneticPr fontId="5" type="noConversion"/>
  </si>
  <si>
    <t>系统应用部</t>
    <phoneticPr fontId="5" type="noConversion"/>
  </si>
  <si>
    <t>1.部门人员数量不能满足现有公司发展要求，需要招聘
2.面试邀请：113人;应聘人员：51人;入职人员：2人;
未参加面试：距离太远;电话关机;电话挂断;已找到工作;不打算换工作
面试失败：面试职位与实际不符;工作经验不满足;不打算考虑医疗;考虑中，邮件已发
入职率低</t>
    <phoneticPr fontId="5" type="noConversion"/>
  </si>
  <si>
    <t>1.打电话，邀约面试中者，要掌握话语话术。
2.简历信息匹配度高的做好特别标注，可以作为邀约重点对象，长期跟踪。
3.邀约未来面试的，作为二次回访，当天规定时间未来面试的，可以一一拨打回访电话，争取再次预约。</t>
    <phoneticPr fontId="5" type="noConversion"/>
  </si>
  <si>
    <t>持续解决</t>
    <phoneticPr fontId="5" type="noConversion"/>
  </si>
  <si>
    <t>系统应用部&amp;移动应用部</t>
    <phoneticPr fontId="5" type="noConversion"/>
  </si>
  <si>
    <t>搭建了一个phabricator代码审核平台，是否可以投入使用需要android部门进一步确认。</t>
    <phoneticPr fontId="5" type="noConversion"/>
  </si>
  <si>
    <t>尽快找时间和android部门进行沟通确认</t>
    <phoneticPr fontId="5" type="noConversion"/>
  </si>
  <si>
    <t>Android：建议已收到，评估完毕，暂不采用</t>
    <phoneticPr fontId="5" type="noConversion"/>
  </si>
  <si>
    <t>安卓端</t>
    <phoneticPr fontId="5" type="noConversion"/>
  </si>
  <si>
    <t>设计稿变更通过邮件通知，只能了解新增的设计稿，原有被删除或替换的设计稿未能告知，不能做新旧对比。</t>
    <phoneticPr fontId="5" type="noConversion"/>
  </si>
  <si>
    <t>建议在设计稿更新过程中，做好版本控制工作。结果重要，过程也同样重要</t>
    <phoneticPr fontId="5" type="noConversion"/>
  </si>
  <si>
    <t>修改页面时，通过微信或QQ告知项目负责人</t>
    <phoneticPr fontId="5" type="noConversion"/>
  </si>
  <si>
    <t>产品部&amp;UED</t>
    <phoneticPr fontId="5" type="noConversion"/>
  </si>
  <si>
    <t>原型、交互、设计稿文档分开呈现，一个功能点要分别解读三种文档，开发及测试容易造成疏漏</t>
    <phoneticPr fontId="5" type="noConversion"/>
  </si>
  <si>
    <t>尽量将原型与交互稿整合在一起，形成统一文档，避免多处去解读造成错漏</t>
    <phoneticPr fontId="5" type="noConversion"/>
  </si>
  <si>
    <t>唯医已经是原型、交互呈现统一</t>
    <phoneticPr fontId="5" type="noConversion"/>
  </si>
  <si>
    <t>当前迭代即将结束，下一迭代计划功能、原型等没有提前完成；导致开发人员业务功能开发出现部分空档期；</t>
    <phoneticPr fontId="5" type="noConversion"/>
  </si>
  <si>
    <t>商议迭代开始，就进行下一迭代的计划，并后续进行原型设计稿等工作跟进和出具；</t>
    <phoneticPr fontId="5" type="noConversion"/>
  </si>
  <si>
    <t>目前产品需求是提前当前1-2规划提供需求</t>
    <phoneticPr fontId="5" type="noConversion"/>
  </si>
  <si>
    <t>部分需求无计划性；</t>
    <phoneticPr fontId="5" type="noConversion"/>
  </si>
  <si>
    <t>部分需求时间关键点前期不确定，后期突然要上线，打乱原有计划，造成延期；</t>
    <phoneticPr fontId="5" type="noConversion"/>
  </si>
  <si>
    <t>1、新增需求提前公开时间计划，在制定的第一时间及时通知所有相关人员；
2、面对突然的需求或决定，根据优先级决定是否打乱原有计划配合；
3、极重要机突然的需求只能无条件服从；</t>
    <phoneticPr fontId="5" type="noConversion"/>
  </si>
  <si>
    <t>多数需求的增加决策不是来自产品，产品现在尽量控制知悉的变更,
移动应用部：确定的优化类需求跟随版本迭代，会提前通知测试；</t>
    <phoneticPr fontId="5" type="noConversion"/>
  </si>
  <si>
    <t>1、患者端与分诊平台原型一直采用图片方式，开发人员和测试人员阅读十分不便降低了工作效率。
2、需求问题调整不及时，会议确认的问题没有及时修改在原型上，导致开发按照原型做了错误功能。
3、需求变更没有正规流程，造成各方面人员获得信息不统一。
4、变更或修改的需求，在需求图片上展示不明确。</t>
    <phoneticPr fontId="5" type="noConversion"/>
  </si>
  <si>
    <t>1、患者端、分诊平台后续需求设计文稿采用医生端的链接方式展示。
2、变更内容新起一页标注好修改日期，修改内容进行标注，做好版本控制，减少项目风险
3、及时修改变更内容并通知所有相关人员。
4、需求变更需要提交redmine并添加相关人员跟踪。</t>
    <phoneticPr fontId="5" type="noConversion"/>
  </si>
  <si>
    <t>移动应用部:产品正在改善需求文档
产品部:原型方式产品部正在规范，呈现方式后续会不断收集各方反馈进行优化
变更已经进一步完善要求</t>
    <phoneticPr fontId="5" type="noConversion"/>
  </si>
  <si>
    <t>需求零碎，变动过快</t>
    <phoneticPr fontId="5" type="noConversion"/>
  </si>
  <si>
    <t>频繁变动影响产品质量和架构体系</t>
    <phoneticPr fontId="5" type="noConversion"/>
  </si>
  <si>
    <t>1.需求制定和变更，要慎重check
2.小步快跑，迭代试错
3.用数据验证需求</t>
    <phoneticPr fontId="5" type="noConversion"/>
  </si>
  <si>
    <t>产品部：等待问题细化、沟通，请指明问题具体涉及的产品线</t>
    <phoneticPr fontId="5" type="noConversion"/>
  </si>
  <si>
    <t>视频部</t>
    <phoneticPr fontId="5" type="noConversion"/>
  </si>
  <si>
    <t>1、电脑反应慢，剪辑速度跟不上，30分钟视频导出延长至1-2小时
2、AE包装渲染从30分钟延长至2小时</t>
    <phoneticPr fontId="5" type="noConversion"/>
  </si>
  <si>
    <t>三季度部门预算已增加此项目，进行采买</t>
    <phoneticPr fontId="5" type="noConversion"/>
  </si>
  <si>
    <t>运营部</t>
    <phoneticPr fontId="5" type="noConversion"/>
  </si>
  <si>
    <t>唯医风云人物整体重视度不够</t>
    <phoneticPr fontId="5" type="noConversion"/>
  </si>
  <si>
    <t>风云人物是唯医的标杆型盛典，但整体从公司层面和部门侧面都重视不够，导致方案除颁奖模式之外无太大亮点，需继续优化</t>
    <phoneticPr fontId="5" type="noConversion"/>
  </si>
  <si>
    <t>已召集公司脑洞比较大的伙伴一起考虑</t>
    <phoneticPr fontId="5" type="noConversion"/>
  </si>
  <si>
    <t>产品部内部各产品部线的信息流程</t>
    <phoneticPr fontId="5" type="noConversion"/>
  </si>
  <si>
    <t>各产品线不能尽早获悉各产线最新的信息</t>
    <phoneticPr fontId="5" type="noConversion"/>
  </si>
  <si>
    <t>各产品线最新信息、成果及时相互同步</t>
    <phoneticPr fontId="5" type="noConversion"/>
  </si>
  <si>
    <t>产品分端、人员分组并明确职责
产品部：各端设置负责人，负责人从源头进行同步</t>
    <phoneticPr fontId="5" type="noConversion"/>
  </si>
  <si>
    <t>虽然人员不足是实际现状、产品研发生产时多端协作共同完成，过于不匹配的人员配置严重影响整体生产效率和质量，而且有些专业水平虚高的人员也严重影响团队工作</t>
    <phoneticPr fontId="5" type="noConversion"/>
  </si>
  <si>
    <t>团队建设需要公司及各部门整体规划，达成步调一致
对于人员建议职能纵向、流程横向的方式进行</t>
    <phoneticPr fontId="5" type="noConversion"/>
  </si>
  <si>
    <t>移动没有此问题</t>
    <phoneticPr fontId="5" type="noConversion"/>
  </si>
  <si>
    <t>建议已收到，逐步进行技术优化</t>
    <phoneticPr fontId="5" type="noConversion"/>
  </si>
  <si>
    <t>web端</t>
    <phoneticPr fontId="5" type="noConversion"/>
  </si>
  <si>
    <t>用户上传15M，前端将原图压到1-3M，显示500k，大图1-3M
学术方确定可用照片显示的大小，产品确定方案</t>
    <phoneticPr fontId="5" type="noConversion"/>
  </si>
  <si>
    <t>web端李春辉后续跟进</t>
    <phoneticPr fontId="5" type="noConversion"/>
  </si>
  <si>
    <t>偶发情况，评论区，点击“查看更多”，会经常出现“没有数据”了。刷新后又有了。</t>
    <phoneticPr fontId="5" type="noConversion"/>
  </si>
  <si>
    <t>新员工对于企业文化，制度不够了解，原有入职培训效果不佳</t>
    <phoneticPr fontId="5" type="noConversion"/>
  </si>
  <si>
    <t>1.新员工入职时间不统一，单独培训时间成本高
2.新员工对于企业文化，规章制度不够了解
3.以前的新员工入职培训效果不好</t>
    <phoneticPr fontId="5" type="noConversion"/>
  </si>
  <si>
    <t>1.在新员工入职当天，加入一个入职沟通环节，把公司简介，愿景、价值观，组织架构，简单的制度等内容告知
2.每月组织一次新员工入职培训，把企业文化和制度做更详细讲解
3.优化原有流程和内容，取消各部门讲解环节</t>
    <phoneticPr fontId="5" type="noConversion"/>
  </si>
  <si>
    <t>测试部&amp;移动应用部</t>
    <phoneticPr fontId="5" type="noConversion"/>
  </si>
  <si>
    <t>各端对接人已经安排到位</t>
    <phoneticPr fontId="5" type="noConversion"/>
  </si>
  <si>
    <t>Android</t>
    <phoneticPr fontId="5" type="noConversion"/>
  </si>
  <si>
    <t>元琪：服务端已做优化处理
Android端减少请求服务器频率</t>
    <phoneticPr fontId="5" type="noConversion"/>
  </si>
  <si>
    <t>安卓开发部</t>
    <phoneticPr fontId="5" type="noConversion"/>
  </si>
  <si>
    <t>后台替换视频，视频转码生成后，电脑端和手机端不能同步更新，手机端要过24小时后才有更新。</t>
    <phoneticPr fontId="5" type="noConversion"/>
  </si>
  <si>
    <t>替换视频电脑和手机端同步更新</t>
    <phoneticPr fontId="5" type="noConversion"/>
  </si>
  <si>
    <t>将问题已反馈产品部刘百锋，他与技术沟通后给予反馈，目前等待中</t>
    <phoneticPr fontId="5" type="noConversion"/>
  </si>
  <si>
    <t>1、上线后第一时间将上线信息上传365和业务沟通群</t>
    <phoneticPr fontId="5" type="noConversion"/>
  </si>
  <si>
    <t>唯医(医鼎)</t>
    <phoneticPr fontId="5" type="noConversion"/>
  </si>
  <si>
    <t>乔亮，元琪：建议技术与UI座到一起调试</t>
    <phoneticPr fontId="5" type="noConversion"/>
  </si>
  <si>
    <t xml:space="preserve">产品部：双方就解决方案及产品整体当前阶段核心侧重先沟通再进行设计，对建议进行筛选维度，进行优化筛选。
</t>
    <phoneticPr fontId="5" type="noConversion"/>
  </si>
  <si>
    <t>设计中背景板问题并未接到审核通知，导致部分设计资源浪费，设计周期加长，项目时间顺延</t>
    <phoneticPr fontId="5" type="noConversion"/>
  </si>
  <si>
    <t>今后关于大型活动类需提前与运营再次确认需求、审核、周期</t>
    <phoneticPr fontId="5" type="noConversion"/>
  </si>
  <si>
    <t>今后关于大型活动类需提前与运营再次确认需求、审核、周期，产品部：问题是否关联产品部请确认</t>
    <phoneticPr fontId="5" type="noConversion"/>
  </si>
  <si>
    <t>初期项目组的小伙伴由于产品功能和交互样式不断修改调整，导致情绪方面出现了一些变化。主要出现在交互、产品、设计三方协作沟通不够，信息滞后以至于出现修改内容再次被修改、大家对修改不理解，被动机械性的接受修改需求以至于出现工作往复和情绪变化</t>
    <phoneticPr fontId="5" type="noConversion"/>
  </si>
  <si>
    <t>增加沟通节点，信息透明化，避免信息失衡。</t>
    <phoneticPr fontId="5" type="noConversion"/>
  </si>
  <si>
    <t>增加沟通节点，信息透明化，避免信息失衡。，
新建简化流程，增加流程点，信息聚合-UED王文俊</t>
    <phoneticPr fontId="5" type="noConversion"/>
  </si>
  <si>
    <t>移动应用部&amp;测试部</t>
    <phoneticPr fontId="5" type="noConversion"/>
  </si>
  <si>
    <t>移动应用部：张常安统一负责移动端各个项目的信息同步，方案制定统一</t>
    <phoneticPr fontId="5" type="noConversion"/>
  </si>
  <si>
    <t>1.后台接口请求慢
2、app一次性渲染
3、H5端图片压缩、checksession无效js不调用</t>
    <phoneticPr fontId="5" type="noConversion"/>
  </si>
  <si>
    <t>APP端已经采用异步加载，下一版本H5模板将增加图片默认图，提升用户体验,计划十月中旬实现</t>
    <rPh sb="3" eb="4">
      <t>duan</t>
    </rPh>
    <rPh sb="4" eb="5">
      <t>yi'jing</t>
    </rPh>
    <rPh sb="6" eb="7">
      <t>cai'yong</t>
    </rPh>
    <rPh sb="8" eb="9">
      <t>yi'bu</t>
    </rPh>
    <rPh sb="10" eb="11">
      <t>jia'zai</t>
    </rPh>
    <rPh sb="13" eb="14">
      <t>xia'yi'ban'b</t>
    </rPh>
    <rPh sb="19" eb="20">
      <t>mo'ban</t>
    </rPh>
    <rPh sb="21" eb="22">
      <t>jiang</t>
    </rPh>
    <rPh sb="22" eb="23">
      <t>zeng'jia</t>
    </rPh>
    <rPh sb="24" eb="25">
      <t>tu'pian</t>
    </rPh>
    <rPh sb="26" eb="27">
      <t>mo'ren'tu</t>
    </rPh>
    <rPh sb="30" eb="31">
      <t>ti'sheng</t>
    </rPh>
    <rPh sb="32" eb="33">
      <t>yong'hu</t>
    </rPh>
    <rPh sb="34" eb="35">
      <t>ti'yan</t>
    </rPh>
    <phoneticPr fontId="5" type="noConversion"/>
  </si>
  <si>
    <t>移动应用部&amp;测试部&amp;产品部</t>
    <phoneticPr fontId="5" type="noConversion"/>
  </si>
  <si>
    <t>移动张腾、周冰洁跟进问题</t>
    <phoneticPr fontId="5" type="noConversion"/>
  </si>
  <si>
    <t>计划8月份与服务端沟通</t>
    <phoneticPr fontId="5" type="noConversion"/>
  </si>
  <si>
    <t>韩伟：1.需要制定统一流程
产品部：唯医产品线正在按照此建议执行，唯医骨科需要后续梳理</t>
    <phoneticPr fontId="5" type="noConversion"/>
  </si>
  <si>
    <t>唯医(医鼎)</t>
    <phoneticPr fontId="5" type="noConversion"/>
  </si>
  <si>
    <t>测试部&amp;系统应用部</t>
    <phoneticPr fontId="5" type="noConversion"/>
  </si>
  <si>
    <t>账号体系以后都有接口文档，和医鼎工具，四端一起配合解决相同，移动应用部常安负责，后端冰洁配合，一季度内完成</t>
    <phoneticPr fontId="5" type="noConversion"/>
  </si>
  <si>
    <t>持续解决</t>
    <phoneticPr fontId="5" type="noConversion"/>
  </si>
  <si>
    <t>已经进行部分补充，新接口均有文档</t>
    <phoneticPr fontId="5" type="noConversion"/>
  </si>
  <si>
    <t>需要对问题做具体评估、分析，需要测试部继续跟进</t>
    <phoneticPr fontId="5" type="noConversion"/>
  </si>
  <si>
    <t>底层正在优化</t>
    <phoneticPr fontId="5" type="noConversion"/>
  </si>
  <si>
    <t>具体问题需要与双全，check,已反馈，前端常安跟进</t>
    <phoneticPr fontId="5" type="noConversion"/>
  </si>
  <si>
    <t>跟双全确认，目前没有时间修改，评论牵扯数据较为复杂</t>
    <phoneticPr fontId="5" type="noConversion"/>
  </si>
  <si>
    <t>具体问题需要与双全check,已反馈，前端常安跟进</t>
    <phoneticPr fontId="5" type="noConversion"/>
  </si>
  <si>
    <t>跟双全确认，目前没有好的修改方案</t>
    <phoneticPr fontId="5" type="noConversion"/>
  </si>
  <si>
    <t>具体问题与子东协商</t>
    <phoneticPr fontId="5" type="noConversion"/>
  </si>
  <si>
    <t>系统：延后处理</t>
    <phoneticPr fontId="5" type="noConversion"/>
  </si>
  <si>
    <t>移动应用部:前端通过OKR控制代码质量
产品部:产品版本迭代在尝</t>
    <phoneticPr fontId="5" type="noConversion"/>
  </si>
  <si>
    <t>移动应用部:通过OKR提高代码质量
产品部:唯医、医栈已经按提前当前1-2个版本提供需求</t>
    <phoneticPr fontId="5" type="noConversion"/>
  </si>
  <si>
    <t>相关工作已经交接给业务发展部</t>
    <phoneticPr fontId="5" type="noConversion"/>
  </si>
  <si>
    <t>学术发展部</t>
    <phoneticPr fontId="5" type="noConversion"/>
  </si>
  <si>
    <t>1.加强校园招聘，第四季度和18年上半年，品牌宣传，招聘医学背景的留学生
2.非医学类通过社招，3年左右经验，在第四季度招聘两个人，解决此问题</t>
    <phoneticPr fontId="5" type="noConversion"/>
  </si>
  <si>
    <t>未解决</t>
    <phoneticPr fontId="5" type="noConversion"/>
  </si>
  <si>
    <t>骨科菁英会商标注册需跟进政府部门的受理情况，现阶段已经受理，时长为半年，持续跟进中。</t>
    <rPh sb="0" eb="1">
      <t>gu ke</t>
    </rPh>
    <rPh sb="2" eb="3">
      <t>jing yig hui</t>
    </rPh>
    <rPh sb="5" eb="6">
      <t>shang biao</t>
    </rPh>
    <rPh sb="7" eb="8">
      <t>zhu ce</t>
    </rPh>
    <rPh sb="9" eb="10">
      <t>xu</t>
    </rPh>
    <rPh sb="10" eb="11">
      <t>gen jin</t>
    </rPh>
    <rPh sb="12" eb="13">
      <t>zheng fu</t>
    </rPh>
    <rPh sb="14" eb="15">
      <t>bu men</t>
    </rPh>
    <rPh sb="16" eb="17">
      <t>de</t>
    </rPh>
    <rPh sb="17" eb="18">
      <t>shou li</t>
    </rPh>
    <rPh sb="19" eb="20">
      <t>qing kuang</t>
    </rPh>
    <rPh sb="22" eb="23">
      <t>xian jie duan</t>
    </rPh>
    <rPh sb="25" eb="26">
      <t>yi jing</t>
    </rPh>
    <rPh sb="27" eb="28">
      <t>shou li</t>
    </rPh>
    <rPh sb="30" eb="31">
      <t>shi chang</t>
    </rPh>
    <rPh sb="32" eb="33">
      <t>wei</t>
    </rPh>
    <rPh sb="33" eb="34">
      <t>ban nian</t>
    </rPh>
    <rPh sb="36" eb="37">
      <t>chi xu</t>
    </rPh>
    <rPh sb="38" eb="39">
      <t>gen jin zho z n g</t>
    </rPh>
    <phoneticPr fontId="5" type="noConversion"/>
  </si>
  <si>
    <t>司美琪专门对接该工作，提供每阶段相应材料，古北会和菁英会的商标注册持续跟进中。</t>
    <rPh sb="1" eb="2">
      <t>mei</t>
    </rPh>
    <rPh sb="2" eb="3">
      <t>qi</t>
    </rPh>
    <rPh sb="3" eb="4">
      <t>zhuan men</t>
    </rPh>
    <rPh sb="5" eb="6">
      <t>dui jie</t>
    </rPh>
    <rPh sb="7" eb="8">
      <t>gai gong zuo</t>
    </rPh>
    <rPh sb="11" eb="12">
      <t>ti gong</t>
    </rPh>
    <rPh sb="13" eb="14">
      <t>mei jie duan</t>
    </rPh>
    <rPh sb="16" eb="17">
      <t>xiang ying cai liao</t>
    </rPh>
    <rPh sb="24" eb="25">
      <t>he</t>
    </rPh>
    <rPh sb="25" eb="26">
      <t>jing ying hui</t>
    </rPh>
    <rPh sb="28" eb="29">
      <t>de</t>
    </rPh>
    <rPh sb="29" eb="30">
      <t>shang biao</t>
    </rPh>
    <rPh sb="31" eb="32">
      <t>zhu ce</t>
    </rPh>
    <rPh sb="33" eb="34">
      <t>chi xu</t>
    </rPh>
    <rPh sb="35" eb="36">
      <t>gen jin zhong</t>
    </rPh>
    <phoneticPr fontId="5" type="noConversion"/>
  </si>
  <si>
    <t>正在解决</t>
    <rPh sb="0" eb="1">
      <t>zheng zai</t>
    </rPh>
    <rPh sb="2" eb="3">
      <t>jie jue</t>
    </rPh>
    <phoneticPr fontId="5" type="noConversion"/>
  </si>
  <si>
    <t>运营经理等中高端人员没有，实习生等基础工作较多，实习生人员长期流动</t>
    <phoneticPr fontId="5" type="noConversion"/>
  </si>
  <si>
    <t>新一期的PK赛后台界面尚未搭建，搭建过程中会及时进行问题的反馈沟通。产品会进行后续的需求跟进</t>
    <phoneticPr fontId="5" type="noConversion"/>
  </si>
  <si>
    <t>产品：唯医线此问题已经得到有效改善，骨科需要继续评估此问题 ,反馈给陈盈盈 测试：三端产品对需求存在自相矛盾</t>
    <phoneticPr fontId="5" type="noConversion"/>
  </si>
  <si>
    <t>第三季度</t>
    <phoneticPr fontId="5" type="noConversion"/>
  </si>
  <si>
    <t>项目迭代时间制定不合理</t>
    <phoneticPr fontId="5" type="noConversion"/>
  </si>
  <si>
    <t>制定的迭代周期是三周，但是没有制定严格的提测时间，结果不管开发进度如何，都一定要严格按照三星期提审，提测时间较晚，测试时间被压缩，回退率高</t>
    <phoneticPr fontId="5" type="noConversion"/>
  </si>
  <si>
    <t>综合考虑项目周期，对于改动较大的需求，适当延长项目时间，不要为了上线而上线，在制定项目周期时综合考虑开发与测试的时间，同时制定出提测时间</t>
    <phoneticPr fontId="5" type="noConversion"/>
  </si>
  <si>
    <t>移动应用部：目前基本控制在3周左右一个版本，根据实际情况可能会有调整</t>
    <phoneticPr fontId="5" type="noConversion"/>
  </si>
  <si>
    <t>1.并行项目中，前后端的开发节奏不一致，导致部分项目卡在接口，部分项目卡在前端，不能及时提测；           2.迭代功能未提前同步信息，出现上线前几天新增迭代内容，部分需要迭代的内容后台未开发完成</t>
    <phoneticPr fontId="5" type="noConversion"/>
  </si>
  <si>
    <t>迭代前通过邮件、早会形式明确迭代内容，各端交付时间，临时需要新增的内容确保邮件通知到位，保证信息同步</t>
    <phoneticPr fontId="5" type="noConversion"/>
  </si>
  <si>
    <t>对新开发的功能进行有效评估，预估出各个端负责的进度，如果开发过程中有增加，评估后由东方统一调整；开发人员所做任何调整包括项目优化在周报中体现并通知测试，保证信息全面和同步</t>
    <rPh sb="0" eb="1">
      <t>dui</t>
    </rPh>
    <rPh sb="1" eb="2">
      <t>xin'kai'fa</t>
    </rPh>
    <rPh sb="4" eb="5">
      <t>de</t>
    </rPh>
    <rPh sb="5" eb="6">
      <t>gong'neng</t>
    </rPh>
    <rPh sb="7" eb="8">
      <t>jin'xing</t>
    </rPh>
    <rPh sb="9" eb="10">
      <t>you'xiao</t>
    </rPh>
    <rPh sb="11" eb="12">
      <t>ping'gu</t>
    </rPh>
    <rPh sb="14" eb="15">
      <t>yu'gu</t>
    </rPh>
    <rPh sb="16" eb="17">
      <t>chu</t>
    </rPh>
    <rPh sb="17" eb="18">
      <t>ge'ge</t>
    </rPh>
    <rPh sb="19" eb="20">
      <t>duan</t>
    </rPh>
    <rPh sb="20" eb="21">
      <t>fu'ze</t>
    </rPh>
    <rPh sb="22" eb="23">
      <t>de</t>
    </rPh>
    <rPh sb="23" eb="24">
      <t>jin'du</t>
    </rPh>
    <rPh sb="26" eb="27">
      <t>ru</t>
    </rPh>
    <rPh sb="27" eb="28">
      <t>guo</t>
    </rPh>
    <rPh sb="28" eb="29">
      <t>kai'f</t>
    </rPh>
    <rPh sb="30" eb="31">
      <t>guo'cheng</t>
    </rPh>
    <rPh sb="32" eb="33">
      <t>zhong</t>
    </rPh>
    <rPh sb="33" eb="34">
      <t>you</t>
    </rPh>
    <rPh sb="34" eb="35">
      <t>zeng'jia</t>
    </rPh>
    <rPh sb="37" eb="38">
      <t>ping'gu</t>
    </rPh>
    <rPh sb="39" eb="40">
      <t>hou</t>
    </rPh>
    <rPh sb="40" eb="41">
      <t>you</t>
    </rPh>
    <rPh sb="41" eb="42">
      <t>dong'fang</t>
    </rPh>
    <rPh sb="43" eb="44">
      <t>tong'yi</t>
    </rPh>
    <rPh sb="45" eb="46">
      <t>tiao'zheng</t>
    </rPh>
    <rPh sb="48" eb="49">
      <t>kai'fa</t>
    </rPh>
    <rPh sb="50" eb="51">
      <t>ren'yuan</t>
    </rPh>
    <rPh sb="52" eb="53">
      <t>suo</t>
    </rPh>
    <rPh sb="53" eb="54">
      <t>zuo</t>
    </rPh>
    <rPh sb="54" eb="55">
      <t>ren'he</t>
    </rPh>
    <rPh sb="56" eb="57">
      <t>tiao'zheng</t>
    </rPh>
    <rPh sb="58" eb="59">
      <t>bao'k</t>
    </rPh>
    <rPh sb="60" eb="61">
      <t>xiang'mu</t>
    </rPh>
    <rPh sb="62" eb="63">
      <t>you'hua</t>
    </rPh>
    <rPh sb="64" eb="65">
      <t>zai</t>
    </rPh>
    <rPh sb="65" eb="66">
      <t>zhou'bao</t>
    </rPh>
    <rPh sb="67" eb="68">
      <t>zhong'ti'xian</t>
    </rPh>
    <rPh sb="70" eb="71">
      <t>bing</t>
    </rPh>
    <rPh sb="71" eb="72">
      <t>tong'zhi</t>
    </rPh>
    <rPh sb="73" eb="74">
      <t>ce'shi</t>
    </rPh>
    <rPh sb="76" eb="77">
      <t>bao'zheng</t>
    </rPh>
    <rPh sb="78" eb="79">
      <t>xin'xi</t>
    </rPh>
    <rPh sb="80" eb="81">
      <t>quan'main</t>
    </rPh>
    <rPh sb="82" eb="83">
      <t>he</t>
    </rPh>
    <rPh sb="83" eb="84">
      <t>tong'bu</t>
    </rPh>
    <phoneticPr fontId="5" type="noConversion"/>
  </si>
  <si>
    <t>修改BUG或者做需求变更修改时，时常引发不相关模块的一些问题。</t>
    <phoneticPr fontId="5" type="noConversion"/>
  </si>
  <si>
    <t>1、修改后及时提交，控制好代码版本。
2、有变更要通知到所有相关人员，所有相关人员对自己负责的模块进行查。
3、开发人员改动时，需遵守编码规范，明确是否是公用代码，此段代码都在何处使用，并及时告知相关人员。</t>
    <rPh sb="65" eb="66">
      <t>zun'shou</t>
    </rPh>
    <rPh sb="67" eb="68">
      <t>bian'ma</t>
    </rPh>
    <rPh sb="69" eb="70">
      <t>gui'fan</t>
    </rPh>
    <phoneticPr fontId="5" type="noConversion"/>
  </si>
  <si>
    <t>系统应用部：尽量排查控制</t>
    <phoneticPr fontId="5" type="noConversion"/>
  </si>
  <si>
    <t>产品部&amp;移动应用部&amp;测试部&amp;系统应用部</t>
    <phoneticPr fontId="5" type="noConversion"/>
  </si>
  <si>
    <t>项目计划双周迭代，应该在双周之前一周提交完善需求进行评审并确认内容。双周应为开发和测试时间，现在需求输出为一周，开发测试一周，严重压缩了开发和测试的时间，对于产品质量造成影响。</t>
    <phoneticPr fontId="5" type="noConversion"/>
  </si>
  <si>
    <t>建议尽快调整需求输出时间，在新一轮双周迭代前提供完善需求进行评审。</t>
    <phoneticPr fontId="5" type="noConversion"/>
  </si>
  <si>
    <t>韩伟：产品建立需求池，划分优先级，技术评估时间，按照优先级和时间将需求插入不同的迭代周期，周期根据情况调整
产品部：当前已经建立需求池，优先级也同技术一起划定</t>
    <phoneticPr fontId="5" type="noConversion"/>
  </si>
  <si>
    <t>UED&amp;产品部&amp;移动应用部&amp;测试部&amp;系统应用部</t>
    <phoneticPr fontId="5" type="noConversion"/>
  </si>
  <si>
    <t>1、需求更新后，线上并未实时更新，而是口头或者社交软件通知；更新后是在原处进行了删除或新增，并未给予相应的更新标识
2、UI有新增需求或者更新后，不会实时更新线上存放处的图片，而是发个PS图片给相关的研发，造成测试人员工作时不知道相关新需求</t>
    <phoneticPr fontId="5" type="noConversion"/>
  </si>
  <si>
    <t>建议：
1.需求&amp;UI变更后实时更新并通知相关人员查看
2.不在原处进行修改，而是标识清楚原需求更改哪种新需求，以供开发及测试人员查看</t>
    <phoneticPr fontId="5" type="noConversion"/>
  </si>
  <si>
    <t xml:space="preserve">系统应用部：需求变更的时候，及时更新文档设计稿。
修改页面时，通过微信或QQ告知项目负责人   
</t>
    <phoneticPr fontId="5" type="noConversion"/>
  </si>
  <si>
    <t>视频部&amp;运营部</t>
    <rPh sb="4" eb="5">
      <t>yun'ying</t>
    </rPh>
    <rPh sb="6" eb="7">
      <t>bu</t>
    </rPh>
    <phoneticPr fontId="5" type="noConversion"/>
  </si>
  <si>
    <t>不同同事咨询相同问题</t>
    <phoneticPr fontId="5" type="noConversion"/>
  </si>
  <si>
    <t>不同的同事会同一时间询问相同的问题，而且有的问题已经对此解答但是并未做好相应的记录，增加了很多冗余的工作</t>
    <phoneticPr fontId="5" type="noConversion"/>
  </si>
  <si>
    <t>解决办法：
1.测试部同事将相关人员添加至同一微信群
2.建议视频部同事对问题进行解答记录，自己内部先共享信息</t>
    <phoneticPr fontId="5" type="noConversion"/>
  </si>
  <si>
    <t>运营部：此问题正在反馈</t>
    <phoneticPr fontId="5" type="noConversion"/>
  </si>
  <si>
    <t>移动应用部&amp;测试部</t>
    <rPh sb="3" eb="4">
      <t>yan'fa</t>
    </rPh>
    <phoneticPr fontId="5" type="noConversion"/>
  </si>
  <si>
    <t>无快速上线的功能分支</t>
    <rPh sb="0" eb="1">
      <t>wu</t>
    </rPh>
    <rPh sb="1" eb="2">
      <t>kuai's</t>
    </rPh>
    <rPh sb="3" eb="4">
      <t>shang'xian</t>
    </rPh>
    <rPh sb="5" eb="6">
      <t>de</t>
    </rPh>
    <rPh sb="6" eb="7">
      <t>gong'n</t>
    </rPh>
    <rPh sb="8" eb="9">
      <t>fen'zhi</t>
    </rPh>
    <phoneticPr fontId="5" type="noConversion"/>
  </si>
  <si>
    <t>需要临时紧急解决一些Bug，但是因现有前端架构问题，无法单独上线</t>
    <rPh sb="0" eb="1">
      <t>xu'yao</t>
    </rPh>
    <rPh sb="2" eb="3">
      <t>lin'shi</t>
    </rPh>
    <rPh sb="4" eb="5">
      <t>jin'ji</t>
    </rPh>
    <rPh sb="6" eb="7">
      <t>jie'j</t>
    </rPh>
    <rPh sb="8" eb="9">
      <t>yi'xie</t>
    </rPh>
    <rPh sb="14" eb="15">
      <t>dan'shi</t>
    </rPh>
    <rPh sb="16" eb="17">
      <t>yin</t>
    </rPh>
    <rPh sb="17" eb="18">
      <t>xian'y</t>
    </rPh>
    <rPh sb="19" eb="20">
      <t>qian'duan</t>
    </rPh>
    <rPh sb="21" eb="22">
      <t>jia'gou</t>
    </rPh>
    <rPh sb="23" eb="24">
      <t>wen'ti</t>
    </rPh>
    <rPh sb="26" eb="27">
      <t>wu'f</t>
    </rPh>
    <rPh sb="28" eb="29">
      <t>dan'd</t>
    </rPh>
    <rPh sb="30" eb="31">
      <t>shang'xian</t>
    </rPh>
    <phoneticPr fontId="5" type="noConversion"/>
  </si>
  <si>
    <t>解决办法：
1.有对应的紧急上线的代码分支功能，不影响主体功能情况下增量上线</t>
    <rPh sb="8" eb="9">
      <t>you</t>
    </rPh>
    <rPh sb="9" eb="10">
      <t>dui'ying</t>
    </rPh>
    <rPh sb="11" eb="12">
      <t>de</t>
    </rPh>
    <rPh sb="12" eb="13">
      <t>jin'ji</t>
    </rPh>
    <rPh sb="14" eb="15">
      <t>shang'xian</t>
    </rPh>
    <rPh sb="16" eb="17">
      <t>de</t>
    </rPh>
    <rPh sb="17" eb="18">
      <t>dai'm</t>
    </rPh>
    <rPh sb="19" eb="20">
      <t>fen'zhi</t>
    </rPh>
    <rPh sb="21" eb="22">
      <t>gong'n</t>
    </rPh>
    <rPh sb="24" eb="25">
      <t>bu</t>
    </rPh>
    <rPh sb="25" eb="26">
      <t>ying'x</t>
    </rPh>
    <rPh sb="27" eb="28">
      <t>zhu'ti</t>
    </rPh>
    <rPh sb="29" eb="30">
      <t>gong'n</t>
    </rPh>
    <rPh sb="31" eb="32">
      <t>qing'k</t>
    </rPh>
    <rPh sb="33" eb="34">
      <t>xia</t>
    </rPh>
    <rPh sb="34" eb="35">
      <t>zeng'l</t>
    </rPh>
    <rPh sb="36" eb="37">
      <t>shang'xian</t>
    </rPh>
    <phoneticPr fontId="5" type="noConversion"/>
  </si>
  <si>
    <t>web端研发部,10月底给出解决方案</t>
    <phoneticPr fontId="5" type="noConversion"/>
  </si>
  <si>
    <t>电子书下获取文章接口单次请求5s，请求时间过长，10个并发请求就已经是50s左右了。
查看线程信息，发现10个线程中有9个线程BLOCKED</t>
    <phoneticPr fontId="5" type="noConversion"/>
  </si>
  <si>
    <t>赵双全继续跟进</t>
    <phoneticPr fontId="5" type="noConversion"/>
  </si>
  <si>
    <t>跟英斌确认，目前底层在逐步优化中</t>
    <phoneticPr fontId="5" type="noConversion"/>
  </si>
  <si>
    <t>电子书下获取评论接口单次请求2.3s，但10个并发请求就会造成接口服务器cpu使用率70%，cpu使用率过高。
cpu使用率过高是由于gc频繁导致，gc频繁是由于old区空间不足，需要释放空间，但是每次释放的又不多，新增速度又很快。才导致gc频繁的进行。查看class的实例数目,内存占用发现com.comm.model.CustomerAuth类占用内存较大</t>
    <phoneticPr fontId="5" type="noConversion"/>
  </si>
  <si>
    <t>每周最热单次请求0.9s，但10个并发请求为5.7s。并发数越大，响应时间就会越久。需确认getHotList接口的时间消耗。</t>
    <phoneticPr fontId="5" type="noConversion"/>
  </si>
  <si>
    <t>标签推荐资源getMapListByTagId接口，最多评论排序。50并发时接口服务线程存在blocked现象，平均响应时间为29s</t>
    <phoneticPr fontId="5" type="noConversion"/>
  </si>
  <si>
    <t>二季度初始，医栈项目组指定计划，产品开发计划提前一个版本出具，以便后续人员提前进行实施，但接近Q2完结，由于产品方向调整等原因，产品需求计划基本上到上一版本提交完成才能够更新下一版本的需求，提交时间太晚，导致项目周期延长，同时人员资源早期的利用不充分；</t>
    <phoneticPr fontId="5" type="noConversion"/>
  </si>
  <si>
    <t>1、设定产品人员出具需求的时间点，明确较大版本迭代需求，倒催产品人员任务进行；</t>
    <phoneticPr fontId="5" type="noConversion"/>
  </si>
  <si>
    <t>产品部：医栈Q3季度与唯医规整研发，待Q3执行过程观察是否仍有次问题</t>
    <phoneticPr fontId="5" type="noConversion"/>
  </si>
  <si>
    <t>医栈内部产品</t>
    <phoneticPr fontId="5" type="noConversion"/>
  </si>
  <si>
    <t>产品部&amp;移动应用部&amp;测试部&amp;系统应用部&amp;运营部</t>
    <phoneticPr fontId="5" type="noConversion"/>
  </si>
  <si>
    <t>1、后台需求无统一出具和管理，只由运营人员使用过程中不时提出需求进行修改，需求管理混乱；
2、需求无统一记录，很多逻辑后期无从考证；
3、运营人员变更后，存在对同一功能需求不统一，多次变更现象，造成开发、测试工作浪费；</t>
    <phoneticPr fontId="5" type="noConversion"/>
  </si>
  <si>
    <t>1、目前已经确定要统一整理和出具需求，希望能够带来变化；</t>
    <phoneticPr fontId="5" type="noConversion"/>
  </si>
  <si>
    <t>产品部：后台管理产品正在规整研究中</t>
    <phoneticPr fontId="5" type="noConversion"/>
  </si>
  <si>
    <t>已经反馈产品刘百锋</t>
    <phoneticPr fontId="5" type="noConversion"/>
  </si>
  <si>
    <t>新人培训文档没有及时更新（大数据，会诊项目组等）</t>
    <rPh sb="4" eb="5">
      <t>wen'dang</t>
    </rPh>
    <rPh sb="6" eb="7">
      <t>mei'y</t>
    </rPh>
    <rPh sb="8" eb="9">
      <t>ji'shi</t>
    </rPh>
    <rPh sb="10" eb="11">
      <t>gegn'xin</t>
    </rPh>
    <rPh sb="13" eb="14">
      <t>da'shu'j</t>
    </rPh>
    <rPh sb="17" eb="18">
      <t>hui'zhen</t>
    </rPh>
    <rPh sb="19" eb="20">
      <t>xiang'm</t>
    </rPh>
    <rPh sb="21" eb="22">
      <t>zu</t>
    </rPh>
    <rPh sb="22" eb="23">
      <t>deng</t>
    </rPh>
    <phoneticPr fontId="5" type="noConversion"/>
  </si>
  <si>
    <t>新人培训部分新内容更新不及时</t>
    <rPh sb="9" eb="10">
      <t>gegn'xin</t>
    </rPh>
    <rPh sb="11" eb="12">
      <t>bu'ji's</t>
    </rPh>
    <phoneticPr fontId="5" type="noConversion"/>
  </si>
  <si>
    <t xml:space="preserve">
1.及时更新培训文档
2.新项目文档沉淀</t>
    <phoneticPr fontId="5" type="noConversion"/>
  </si>
  <si>
    <t>学术发展部</t>
    <rPh sb="0" eb="1">
      <t>xue shu</t>
    </rPh>
    <rPh sb="2" eb="3">
      <t>fa z</t>
    </rPh>
    <rPh sb="4" eb="5">
      <t>bu</t>
    </rPh>
    <phoneticPr fontId="5" type="noConversion"/>
  </si>
  <si>
    <t>产品部</t>
    <rPh sb="0" eb="1">
      <t>chan p</t>
    </rPh>
    <rPh sb="2" eb="3">
      <t>bu</t>
    </rPh>
    <phoneticPr fontId="5" type="noConversion"/>
  </si>
  <si>
    <t>产品设计问题</t>
    <phoneticPr fontId="5" type="noConversion"/>
  </si>
  <si>
    <t>上传视频限制1个，超过一个的视频无法上传，只能上传到评论中，导致阅读浏览顺序颠倒，看着不连贯</t>
    <rPh sb="0" eb="1">
      <t>shang chuan</t>
    </rPh>
    <rPh sb="2" eb="3">
      <t>shi p</t>
    </rPh>
    <rPh sb="4" eb="5">
      <t>xian zhi</t>
    </rPh>
    <rPh sb="7" eb="8">
      <t>ge</t>
    </rPh>
    <rPh sb="9" eb="10">
      <t>chao guo</t>
    </rPh>
    <rPh sb="11" eb="12">
      <t>yi ge</t>
    </rPh>
    <rPh sb="13" eb="14">
      <t>de</t>
    </rPh>
    <rPh sb="14" eb="15">
      <t>shi p</t>
    </rPh>
    <rPh sb="16" eb="17">
      <t>wu fa</t>
    </rPh>
    <rPh sb="18" eb="19">
      <t>shang c</t>
    </rPh>
    <rPh sb="19" eb="20">
      <t>chuan</t>
    </rPh>
    <rPh sb="21" eb="22">
      <t>zhi neng</t>
    </rPh>
    <rPh sb="23" eb="24">
      <t>shang chuan</t>
    </rPh>
    <rPh sb="25" eb="26">
      <t>dao</t>
    </rPh>
    <rPh sb="26" eb="27">
      <t>ping ln</t>
    </rPh>
    <rPh sb="28" eb="29">
      <t>zhong</t>
    </rPh>
    <rPh sb="30" eb="31">
      <t>dao zhi</t>
    </rPh>
    <rPh sb="32" eb="33">
      <t>yue du</t>
    </rPh>
    <rPh sb="34" eb="35">
      <t>liu lan</t>
    </rPh>
    <rPh sb="36" eb="37">
      <t>shun xu</t>
    </rPh>
    <rPh sb="38" eb="39">
      <t>dian dao</t>
    </rPh>
    <rPh sb="41" eb="42">
      <t>kan zhe</t>
    </rPh>
    <rPh sb="43" eb="44">
      <t>bu</t>
    </rPh>
    <rPh sb="44" eb="45">
      <t>lian guan</t>
    </rPh>
    <phoneticPr fontId="5" type="noConversion"/>
  </si>
  <si>
    <t>希望产品设计增加为限制5个</t>
    <rPh sb="6" eb="7">
      <t>zeng jia</t>
    </rPh>
    <rPh sb="8" eb="9">
      <t>wei</t>
    </rPh>
    <rPh sb="9" eb="10">
      <t>xian zhi</t>
    </rPh>
    <rPh sb="12" eb="13">
      <t>ge</t>
    </rPh>
    <phoneticPr fontId="5" type="noConversion"/>
  </si>
  <si>
    <t>产品部：建议已收到，经考虑现阶段不建议处理，延后处理</t>
    <phoneticPr fontId="5" type="noConversion"/>
  </si>
  <si>
    <t>UGC的内容上传完之后，建议可以有短信提醒工作人员进行审核及推广，提高处理效率
建议增加站内消息互动功能，方便提醒医生完善病例资料及其他资料
病例进展提醒功能？</t>
    <rPh sb="3" eb="4">
      <t>de</t>
    </rPh>
    <rPh sb="4" eb="5">
      <t>nei rong</t>
    </rPh>
    <rPh sb="6" eb="7">
      <t>shang c</t>
    </rPh>
    <rPh sb="8" eb="9">
      <t>wan</t>
    </rPh>
    <rPh sb="9" eb="10">
      <t>zhi hou</t>
    </rPh>
    <rPh sb="12" eb="13">
      <t>jian yi</t>
    </rPh>
    <rPh sb="14" eb="15">
      <t>ke yi</t>
    </rPh>
    <rPh sb="16" eb="17">
      <t>you</t>
    </rPh>
    <rPh sb="17" eb="18">
      <t>duan xin</t>
    </rPh>
    <rPh sb="19" eb="20">
      <t>ti xing</t>
    </rPh>
    <rPh sb="21" eb="22">
      <t>gong zuo ren yuan</t>
    </rPh>
    <rPh sb="25" eb="26">
      <t>jin xing</t>
    </rPh>
    <rPh sb="27" eb="28">
      <t>shen he</t>
    </rPh>
    <rPh sb="29" eb="30">
      <t>ji</t>
    </rPh>
    <rPh sb="30" eb="31">
      <t>tui guang</t>
    </rPh>
    <rPh sb="33" eb="34">
      <t>ti gao</t>
    </rPh>
    <rPh sb="35" eb="36">
      <t>chu li</t>
    </rPh>
    <rPh sb="37" eb="38">
      <t>xiao lü</t>
    </rPh>
    <rPh sb="40" eb="41">
      <t>jian yi</t>
    </rPh>
    <rPh sb="42" eb="43">
      <t>zeng jia</t>
    </rPh>
    <rPh sb="44" eb="45">
      <t>zhan nei</t>
    </rPh>
    <rPh sb="46" eb="47">
      <t>xiao xi</t>
    </rPh>
    <rPh sb="48" eb="49">
      <t>hu dong</t>
    </rPh>
    <rPh sb="50" eb="51">
      <t>gong neng</t>
    </rPh>
    <rPh sb="53" eb="54">
      <t>fang bian</t>
    </rPh>
    <rPh sb="55" eb="56">
      <t>ti xing</t>
    </rPh>
    <rPh sb="57" eb="58">
      <t>yi sheng</t>
    </rPh>
    <rPh sb="59" eb="60">
      <t>wan shan</t>
    </rPh>
    <rPh sb="61" eb="62">
      <t>bing li</t>
    </rPh>
    <rPh sb="63" eb="64">
      <t>zi liao</t>
    </rPh>
    <rPh sb="65" eb="66">
      <t>ji</t>
    </rPh>
    <rPh sb="66" eb="67">
      <t>qi ta</t>
    </rPh>
    <rPh sb="68" eb="69">
      <t>zi liao</t>
    </rPh>
    <rPh sb="71" eb="72">
      <t>bing li</t>
    </rPh>
    <rPh sb="73" eb="74">
      <t>jin zhan</t>
    </rPh>
    <rPh sb="75" eb="76">
      <t>ti xing</t>
    </rPh>
    <rPh sb="77" eb="78">
      <t>gong neng</t>
    </rPh>
    <phoneticPr fontId="5" type="noConversion"/>
  </si>
  <si>
    <t>希望产品设计增加，UGC上来后，邮件提醒case_ugc@allinmd.cn</t>
    <rPh sb="12" eb="13">
      <t>shang lai</t>
    </rPh>
    <rPh sb="14" eb="15">
      <t>hou</t>
    </rPh>
    <rPh sb="16" eb="17">
      <t>you jian</t>
    </rPh>
    <rPh sb="18" eb="19">
      <t>ti xing</t>
    </rPh>
    <phoneticPr fontId="5" type="noConversion"/>
  </si>
  <si>
    <t>产品部：延后处理</t>
    <phoneticPr fontId="5" type="noConversion"/>
  </si>
  <si>
    <t>康复计划，
术后随访&amp;临床转归
建议后期加上此两个字段</t>
    <rPh sb="6" eb="7">
      <t>shu</t>
    </rPh>
    <rPh sb="7" eb="8">
      <t>hou</t>
    </rPh>
    <rPh sb="8" eb="9">
      <t>sui f</t>
    </rPh>
    <rPh sb="11" eb="12">
      <t>lin c</t>
    </rPh>
    <rPh sb="13" eb="14">
      <t>zhuan</t>
    </rPh>
    <rPh sb="14" eb="15">
      <t>gui</t>
    </rPh>
    <rPh sb="22" eb="23">
      <t>ci</t>
    </rPh>
    <rPh sb="23" eb="24">
      <t>liang ge</t>
    </rPh>
    <rPh sb="25" eb="26">
      <t>zi duan</t>
    </rPh>
    <phoneticPr fontId="5" type="noConversion"/>
  </si>
  <si>
    <t>待定，后期增加</t>
    <rPh sb="0" eb="1">
      <t>dai ding</t>
    </rPh>
    <rPh sb="3" eb="4">
      <t>hou qi</t>
    </rPh>
    <rPh sb="5" eb="6">
      <t>zeng jia</t>
    </rPh>
    <phoneticPr fontId="5" type="noConversion"/>
  </si>
  <si>
    <t>产品部：万例挑一结束后再解决</t>
    <phoneticPr fontId="5" type="noConversion"/>
  </si>
  <si>
    <t>病例上传之后编辑入口隐藏太深，不容易发现</t>
    <rPh sb="0" eb="1">
      <t>bing li</t>
    </rPh>
    <rPh sb="2" eb="3">
      <t>shang chuan</t>
    </rPh>
    <rPh sb="4" eb="5">
      <t>zhi hou</t>
    </rPh>
    <rPh sb="6" eb="7">
      <t>bian ji</t>
    </rPh>
    <rPh sb="8" eb="9">
      <t>ru kou</t>
    </rPh>
    <rPh sb="10" eb="11">
      <t>yin c</t>
    </rPh>
    <rPh sb="12" eb="13">
      <t>tai shen</t>
    </rPh>
    <rPh sb="15" eb="16">
      <t>bu rong yi</t>
    </rPh>
    <rPh sb="18" eb="19">
      <t>fa xian</t>
    </rPh>
    <phoneticPr fontId="5" type="noConversion"/>
  </si>
  <si>
    <t>需优化</t>
    <rPh sb="0" eb="1">
      <t>xu</t>
    </rPh>
    <rPh sb="1" eb="2">
      <t>you hua</t>
    </rPh>
    <phoneticPr fontId="5" type="noConversion"/>
  </si>
  <si>
    <t>热门病例的推荐逻辑应该优先，专业推荐方向也应该按专业推荐，不应该脊柱的医生推荐关节的病例</t>
    <rPh sb="0" eb="1">
      <t>re men</t>
    </rPh>
    <rPh sb="2" eb="3">
      <t>bing li</t>
    </rPh>
    <rPh sb="4" eb="5">
      <t>de</t>
    </rPh>
    <rPh sb="5" eb="6">
      <t>tui jian</t>
    </rPh>
    <rPh sb="7" eb="8">
      <t>luo ji</t>
    </rPh>
    <rPh sb="9" eb="10">
      <t>ying g</t>
    </rPh>
    <rPh sb="11" eb="12">
      <t>you xian</t>
    </rPh>
    <rPh sb="14" eb="15">
      <t>zhuan ye</t>
    </rPh>
    <rPh sb="16" eb="17">
      <t>tui jian</t>
    </rPh>
    <rPh sb="18" eb="19">
      <t>fang xiang ye</t>
    </rPh>
    <rPh sb="21" eb="22">
      <t>ying g</t>
    </rPh>
    <rPh sb="23" eb="24">
      <t>an</t>
    </rPh>
    <rPh sb="24" eb="25">
      <t>zhuan ye</t>
    </rPh>
    <rPh sb="26" eb="27">
      <t>tui jian</t>
    </rPh>
    <rPh sb="29" eb="30">
      <t>bu ying g</t>
    </rPh>
    <rPh sb="32" eb="33">
      <t>ji zhu</t>
    </rPh>
    <rPh sb="34" eb="35">
      <t>de</t>
    </rPh>
    <rPh sb="35" eb="36">
      <t>yi sheng</t>
    </rPh>
    <rPh sb="37" eb="38">
      <t>tui jian</t>
    </rPh>
    <rPh sb="39" eb="40">
      <t>guan jie</t>
    </rPh>
    <rPh sb="41" eb="42">
      <t>de</t>
    </rPh>
    <rPh sb="42" eb="43">
      <t>bing li</t>
    </rPh>
    <phoneticPr fontId="5" type="noConversion"/>
  </si>
  <si>
    <t>需要建立tag词典</t>
    <phoneticPr fontId="5" type="noConversion"/>
  </si>
  <si>
    <t>产品部后台组：此问题需要从新梳理，延后处理</t>
    <phoneticPr fontId="5" type="noConversion"/>
  </si>
  <si>
    <t>前台问题</t>
    <phoneticPr fontId="5" type="noConversion"/>
  </si>
  <si>
    <t>热门病例，回复很多，但是在app首页显示回复为0</t>
    <rPh sb="0" eb="1">
      <t>re men</t>
    </rPh>
    <rPh sb="2" eb="3">
      <t>bing li</t>
    </rPh>
    <rPh sb="5" eb="6">
      <t>hui fu</t>
    </rPh>
    <rPh sb="7" eb="8">
      <t>hen duo</t>
    </rPh>
    <rPh sb="10" eb="11">
      <t>dan shi</t>
    </rPh>
    <rPh sb="12" eb="13">
      <t>zai</t>
    </rPh>
    <rPh sb="16" eb="17">
      <t>shou ye</t>
    </rPh>
    <rPh sb="18" eb="19">
      <t>xian shi</t>
    </rPh>
    <rPh sb="20" eb="21">
      <t>hui fu</t>
    </rPh>
    <rPh sb="22" eb="23">
      <t>wei</t>
    </rPh>
    <phoneticPr fontId="5" type="noConversion"/>
  </si>
  <si>
    <t>前端，10月26号左右上线的版本会解决掉</t>
    <phoneticPr fontId="5" type="noConversion"/>
  </si>
  <si>
    <t>后台问题</t>
    <phoneticPr fontId="5" type="noConversion"/>
  </si>
  <si>
    <t xml:space="preserve">后台上传病例，需要后台上传病例基础信息后，前台评论，再后台重新绑定作者，流程太复杂；
</t>
    <rPh sb="0" eb="1">
      <t>hou tai</t>
    </rPh>
    <rPh sb="2" eb="3">
      <t>shang c</t>
    </rPh>
    <rPh sb="4" eb="5">
      <t>bing li</t>
    </rPh>
    <rPh sb="7" eb="8">
      <t>xu yao</t>
    </rPh>
    <rPh sb="9" eb="10">
      <t>hou tai</t>
    </rPh>
    <rPh sb="11" eb="12">
      <t>shang c</t>
    </rPh>
    <rPh sb="13" eb="14">
      <t>bing li</t>
    </rPh>
    <rPh sb="15" eb="16">
      <t>ji chu</t>
    </rPh>
    <rPh sb="17" eb="18">
      <t>xin xi</t>
    </rPh>
    <rPh sb="19" eb="20">
      <t>hou</t>
    </rPh>
    <rPh sb="21" eb="22">
      <t>qian tai</t>
    </rPh>
    <rPh sb="23" eb="24">
      <t>ping lun</t>
    </rPh>
    <rPh sb="26" eb="27">
      <t>zai</t>
    </rPh>
    <rPh sb="27" eb="28">
      <t>hou tai</t>
    </rPh>
    <rPh sb="29" eb="30">
      <t>chong xin</t>
    </rPh>
    <rPh sb="31" eb="32">
      <t>bang ding</t>
    </rPh>
    <rPh sb="33" eb="34">
      <t>zuo zhe</t>
    </rPh>
    <rPh sb="36" eb="37">
      <t>liu c</t>
    </rPh>
    <rPh sb="38" eb="39">
      <t>tai</t>
    </rPh>
    <rPh sb="39" eb="40">
      <t>fu za</t>
    </rPh>
    <phoneticPr fontId="5" type="noConversion"/>
  </si>
  <si>
    <t>建议不要前后台切换，直接在后台上传评论及绑定工作，提高效率</t>
    <rPh sb="0" eb="1">
      <t>jian yi</t>
    </rPh>
    <rPh sb="2" eb="3">
      <t>bu yao</t>
    </rPh>
    <rPh sb="4" eb="5">
      <t>qian hou</t>
    </rPh>
    <rPh sb="6" eb="7">
      <t>tai</t>
    </rPh>
    <rPh sb="7" eb="8">
      <t>qie huan</t>
    </rPh>
    <rPh sb="10" eb="11">
      <t>zhi jie</t>
    </rPh>
    <rPh sb="12" eb="13">
      <t>zai</t>
    </rPh>
    <rPh sb="13" eb="14">
      <t>hou tai</t>
    </rPh>
    <rPh sb="15" eb="16">
      <t>shang c</t>
    </rPh>
    <rPh sb="17" eb="18">
      <t>ping lun</t>
    </rPh>
    <rPh sb="19" eb="20">
      <t>ji</t>
    </rPh>
    <rPh sb="20" eb="21">
      <t>bang ding</t>
    </rPh>
    <rPh sb="22" eb="23">
      <t>gong zuo</t>
    </rPh>
    <rPh sb="25" eb="26">
      <t>ti gao</t>
    </rPh>
    <rPh sb="27" eb="28">
      <t>xiao l</t>
    </rPh>
    <phoneticPr fontId="5" type="noConversion"/>
  </si>
  <si>
    <t>设计已完成，评审已完成。还未排期</t>
    <phoneticPr fontId="5" type="noConversion"/>
  </si>
  <si>
    <t>已经反馈产品刘百锋,还未提交技术</t>
    <phoneticPr fontId="5" type="noConversion"/>
  </si>
  <si>
    <t>在“病例评论”页面，评论作者重新绑定完后，页面自动跳转自“病例基本信息”页，无法按顺序往下继续绑定，太耗时间，体验感太差，遇到评论在几十个的情况下，绑定评论者耗费时间太长，太抓狂</t>
    <rPh sb="0" eb="1">
      <t>zai</t>
    </rPh>
    <rPh sb="2" eb="3">
      <t>bing li</t>
    </rPh>
    <rPh sb="4" eb="5">
      <t>ping lun</t>
    </rPh>
    <rPh sb="7" eb="8">
      <t>ye mian</t>
    </rPh>
    <rPh sb="10" eb="11">
      <t>ping lun</t>
    </rPh>
    <rPh sb="12" eb="13">
      <t>zuo zhe</t>
    </rPh>
    <rPh sb="14" eb="15">
      <t>chong xin</t>
    </rPh>
    <rPh sb="16" eb="17">
      <t>bang ding</t>
    </rPh>
    <rPh sb="18" eb="19">
      <t>wan</t>
    </rPh>
    <rPh sb="19" eb="20">
      <t>hou</t>
    </rPh>
    <rPh sb="21" eb="22">
      <t>ye mian</t>
    </rPh>
    <rPh sb="23" eb="24">
      <t>zi dong</t>
    </rPh>
    <rPh sb="25" eb="26">
      <t>tiao zhuan</t>
    </rPh>
    <rPh sb="27" eb="28">
      <t>zi</t>
    </rPh>
    <rPh sb="29" eb="30">
      <t>bing li</t>
    </rPh>
    <rPh sb="31" eb="32">
      <t>ji ben</t>
    </rPh>
    <rPh sb="33" eb="34">
      <t>xin xi</t>
    </rPh>
    <rPh sb="36" eb="37">
      <t>ye</t>
    </rPh>
    <rPh sb="38" eb="39">
      <t>wu fa</t>
    </rPh>
    <rPh sb="40" eb="41">
      <t>an</t>
    </rPh>
    <rPh sb="41" eb="42">
      <t>shun xu</t>
    </rPh>
    <rPh sb="43" eb="44">
      <t>wang</t>
    </rPh>
    <rPh sb="44" eb="45">
      <t>xia</t>
    </rPh>
    <rPh sb="45" eb="46">
      <t>ji xu</t>
    </rPh>
    <rPh sb="47" eb="48">
      <t>bang ding</t>
    </rPh>
    <rPh sb="50" eb="51">
      <t>tai</t>
    </rPh>
    <rPh sb="51" eb="52">
      <t>hao</t>
    </rPh>
    <rPh sb="52" eb="53">
      <t>shi jian</t>
    </rPh>
    <rPh sb="55" eb="56">
      <t>ti yan</t>
    </rPh>
    <rPh sb="57" eb="58">
      <t>gan</t>
    </rPh>
    <rPh sb="58" eb="59">
      <t>tai cha</t>
    </rPh>
    <rPh sb="61" eb="62">
      <t>yu dao</t>
    </rPh>
    <rPh sb="63" eb="64">
      <t>ping lun</t>
    </rPh>
    <rPh sb="65" eb="66">
      <t>zai</t>
    </rPh>
    <rPh sb="66" eb="67">
      <t>ji shi</t>
    </rPh>
    <rPh sb="68" eb="69">
      <t>ge</t>
    </rPh>
    <rPh sb="69" eb="70">
      <t>de</t>
    </rPh>
    <rPh sb="70" eb="71">
      <t>qing k</t>
    </rPh>
    <rPh sb="72" eb="73">
      <t>xia</t>
    </rPh>
    <rPh sb="74" eb="75">
      <t>bang ding</t>
    </rPh>
    <rPh sb="76" eb="77">
      <t>ping lun</t>
    </rPh>
    <rPh sb="78" eb="79">
      <t>zhe</t>
    </rPh>
    <rPh sb="79" eb="80">
      <t>hao fei</t>
    </rPh>
    <rPh sb="81" eb="82">
      <t>shi jian</t>
    </rPh>
    <rPh sb="83" eb="84">
      <t>tai chang</t>
    </rPh>
    <rPh sb="86" eb="87">
      <t>tai</t>
    </rPh>
    <rPh sb="87" eb="88">
      <t>zhua kuang</t>
    </rPh>
    <phoneticPr fontId="5" type="noConversion"/>
  </si>
  <si>
    <t>建议后台评论绑定完成一个会员之后，继续绑定时，页面停留在原页面。</t>
    <rPh sb="0" eb="1">
      <t>jian yi</t>
    </rPh>
    <phoneticPr fontId="5" type="noConversion"/>
  </si>
  <si>
    <t>希望优先解决</t>
    <phoneticPr fontId="5" type="noConversion"/>
  </si>
  <si>
    <t>因微信群导出病例时的用户都显示微信名，很难知道发布者及评论者的真实姓名，这给作者身份绑定工作造成很大困难；
即使我们做出了一个微信名和真实名的核对表格，但是医生用户不断在增长，且微信名可能更改，就造成很多发布者或评论者不得不绑定假人而被无效处理，造成病例无法往前台显示</t>
    <rPh sb="0" eb="1">
      <t>yin w</t>
    </rPh>
    <rPh sb="1" eb="2">
      <t>wei xin qun</t>
    </rPh>
    <rPh sb="4" eb="5">
      <t>dao chu</t>
    </rPh>
    <rPh sb="6" eb="7">
      <t>bing li</t>
    </rPh>
    <rPh sb="8" eb="9">
      <t>shi h</t>
    </rPh>
    <rPh sb="9" eb="10">
      <t>de</t>
    </rPh>
    <rPh sb="10" eb="11">
      <t>yong hu</t>
    </rPh>
    <rPh sb="12" eb="13">
      <t>dou</t>
    </rPh>
    <rPh sb="13" eb="14">
      <t>xian shi</t>
    </rPh>
    <rPh sb="15" eb="16">
      <t>wei xin</t>
    </rPh>
    <rPh sb="17" eb="18">
      <t>ming</t>
    </rPh>
    <rPh sb="19" eb="20">
      <t>hen nan</t>
    </rPh>
    <rPh sb="21" eb="22">
      <t>zhi dao</t>
    </rPh>
    <rPh sb="23" eb="24">
      <t>fa bu zhe</t>
    </rPh>
    <rPh sb="26" eb="27">
      <t>ji</t>
    </rPh>
    <rPh sb="27" eb="28">
      <t>ping lun zhe de</t>
    </rPh>
    <rPh sb="31" eb="32">
      <t>zhen shi</t>
    </rPh>
    <rPh sb="33" eb="34">
      <t>xing m</t>
    </rPh>
    <rPh sb="36" eb="37">
      <t>zhe</t>
    </rPh>
    <rPh sb="37" eb="38">
      <t>gei</t>
    </rPh>
    <rPh sb="38" eb="39">
      <t>zuo zhe</t>
    </rPh>
    <rPh sb="40" eb="41">
      <t>shen fen</t>
    </rPh>
    <rPh sb="42" eb="43">
      <t>bang ding</t>
    </rPh>
    <rPh sb="44" eb="45">
      <t>gong zuo</t>
    </rPh>
    <rPh sb="46" eb="47">
      <t>zao cheng</t>
    </rPh>
    <rPh sb="48" eb="49">
      <t>hen da</t>
    </rPh>
    <rPh sb="50" eb="51">
      <t>kun nan</t>
    </rPh>
    <rPh sb="54" eb="55">
      <t>ji shi</t>
    </rPh>
    <rPh sb="56" eb="57">
      <t>wo men</t>
    </rPh>
    <rPh sb="58" eb="59">
      <t>zuo chu</t>
    </rPh>
    <rPh sb="60" eb="61">
      <t>le</t>
    </rPh>
    <rPh sb="61" eb="62">
      <t>yi ge</t>
    </rPh>
    <rPh sb="63" eb="64">
      <t>wei xin ming</t>
    </rPh>
    <rPh sb="66" eb="67">
      <t>he</t>
    </rPh>
    <rPh sb="67" eb="68">
      <t>zhen shi</t>
    </rPh>
    <rPh sb="69" eb="70">
      <t>ming</t>
    </rPh>
    <rPh sb="70" eb="71">
      <t>de</t>
    </rPh>
    <rPh sb="71" eb="72">
      <t>he dui</t>
    </rPh>
    <rPh sb="73" eb="74">
      <t>biao ge</t>
    </rPh>
    <rPh sb="74" eb="75">
      <t>ge</t>
    </rPh>
    <rPh sb="76" eb="77">
      <t>dan shi</t>
    </rPh>
    <rPh sb="78" eb="79">
      <t>yi sheng</t>
    </rPh>
    <rPh sb="80" eb="81">
      <t>yong hu</t>
    </rPh>
    <rPh sb="82" eb="83">
      <t>bu duan zai</t>
    </rPh>
    <rPh sb="85" eb="86">
      <t>zeng zhang</t>
    </rPh>
    <rPh sb="88" eb="89">
      <t>qie</t>
    </rPh>
    <rPh sb="89" eb="90">
      <t>wei xin ming</t>
    </rPh>
    <rPh sb="92" eb="93">
      <t>ke</t>
    </rPh>
    <rPh sb="93" eb="94">
      <t>neng</t>
    </rPh>
    <rPh sb="94" eb="95">
      <t>gengg gai</t>
    </rPh>
    <rPh sb="97" eb="98">
      <t>jiu</t>
    </rPh>
    <rPh sb="98" eb="99">
      <t>zao cheng</t>
    </rPh>
    <rPh sb="100" eb="101">
      <t>hen duo</t>
    </rPh>
    <rPh sb="102" eb="103">
      <t>fa bu zhe</t>
    </rPh>
    <rPh sb="105" eb="106">
      <t>huo</t>
    </rPh>
    <rPh sb="106" eb="107">
      <t>ping lun</t>
    </rPh>
    <rPh sb="108" eb="109">
      <t>zhe</t>
    </rPh>
    <rPh sb="109" eb="110">
      <t>bu de bu</t>
    </rPh>
    <rPh sb="112" eb="113">
      <t>bang ding</t>
    </rPh>
    <rPh sb="114" eb="115">
      <t>jia ren</t>
    </rPh>
    <rPh sb="116" eb="117">
      <t>er</t>
    </rPh>
    <rPh sb="117" eb="118">
      <t>bei</t>
    </rPh>
    <rPh sb="118" eb="119">
      <t>wu xiao</t>
    </rPh>
    <rPh sb="120" eb="121">
      <t>chu li</t>
    </rPh>
    <rPh sb="123" eb="124">
      <t>zao c</t>
    </rPh>
    <rPh sb="125" eb="126">
      <t>bing li</t>
    </rPh>
    <rPh sb="127" eb="128">
      <t>wu fa</t>
    </rPh>
    <rPh sb="129" eb="130">
      <t>wang</t>
    </rPh>
    <rPh sb="130" eb="131">
      <t>qian tai</t>
    </rPh>
    <rPh sb="131" eb="132">
      <t>tai</t>
    </rPh>
    <rPh sb="132" eb="133">
      <t>xian shi</t>
    </rPh>
    <phoneticPr fontId="5" type="noConversion"/>
  </si>
  <si>
    <t>建议如果有用户有在平台绑定微信的，可通过平台微信名关联真实名，这样可以提高绑定作者工作效率，同时也可以提高绑定账号的准确性，尽可能减少假人数量
微信群昵称及群昵称均已导出，需后台建立微信名及真实名的关联库，方便直接后台通过搜索微信昵称查找真实名，这样可以极大提高工作效率</t>
    <rPh sb="0" eb="1">
      <t>jian yi</t>
    </rPh>
    <rPh sb="2" eb="3">
      <t>ru guo</t>
    </rPh>
    <rPh sb="4" eb="5">
      <t>you</t>
    </rPh>
    <rPh sb="5" eb="6">
      <t>yong hu</t>
    </rPh>
    <rPh sb="7" eb="8">
      <t>you</t>
    </rPh>
    <rPh sb="8" eb="9">
      <t>zai</t>
    </rPh>
    <rPh sb="9" eb="10">
      <t>ping tai</t>
    </rPh>
    <rPh sb="11" eb="12">
      <t>bang ding</t>
    </rPh>
    <rPh sb="13" eb="14">
      <t>wei xin</t>
    </rPh>
    <rPh sb="15" eb="16">
      <t>de</t>
    </rPh>
    <rPh sb="17" eb="18">
      <t>ke</t>
    </rPh>
    <rPh sb="18" eb="19">
      <t>tong guo</t>
    </rPh>
    <rPh sb="20" eb="21">
      <t>ping tai</t>
    </rPh>
    <rPh sb="22" eb="23">
      <t>wei xin ming</t>
    </rPh>
    <rPh sb="25" eb="26">
      <t>guan lian</t>
    </rPh>
    <rPh sb="27" eb="28">
      <t>zhen shi ming</t>
    </rPh>
    <rPh sb="31" eb="32">
      <t>zhe y</t>
    </rPh>
    <rPh sb="33" eb="34">
      <t>k yi</t>
    </rPh>
    <rPh sb="35" eb="36">
      <t>ti gao</t>
    </rPh>
    <rPh sb="37" eb="38">
      <t>bang ding</t>
    </rPh>
    <rPh sb="39" eb="40">
      <t>zuo zhe</t>
    </rPh>
    <rPh sb="41" eb="42">
      <t>gong zuo</t>
    </rPh>
    <rPh sb="43" eb="44">
      <t>xiao l</t>
    </rPh>
    <rPh sb="46" eb="47">
      <t>tong shi</t>
    </rPh>
    <rPh sb="48" eb="49">
      <t>ye</t>
    </rPh>
    <rPh sb="49" eb="50">
      <t>ke y</t>
    </rPh>
    <rPh sb="51" eb="52">
      <t>ti gao</t>
    </rPh>
    <rPh sb="53" eb="54">
      <t>bang ding</t>
    </rPh>
    <rPh sb="55" eb="56">
      <t>zhang hao</t>
    </rPh>
    <rPh sb="57" eb="58">
      <t>de</t>
    </rPh>
    <rPh sb="58" eb="59">
      <t>zhun que xing</t>
    </rPh>
    <rPh sb="62" eb="63">
      <t>jin ke neng</t>
    </rPh>
    <rPh sb="65" eb="66">
      <t>jian shao</t>
    </rPh>
    <rPh sb="67" eb="68">
      <t>jia ren</t>
    </rPh>
    <rPh sb="69" eb="70">
      <t>shu liang</t>
    </rPh>
    <rPh sb="72" eb="73">
      <t>wei xin qun</t>
    </rPh>
    <rPh sb="75" eb="76">
      <t>ni cheng</t>
    </rPh>
    <rPh sb="77" eb="78">
      <t>ji</t>
    </rPh>
    <rPh sb="78" eb="79">
      <t>qun</t>
    </rPh>
    <rPh sb="79" eb="80">
      <t>ni cheng</t>
    </rPh>
    <rPh sb="81" eb="82">
      <t>jun</t>
    </rPh>
    <rPh sb="82" eb="83">
      <t>yi</t>
    </rPh>
    <rPh sb="83" eb="84">
      <t>dao chu</t>
    </rPh>
    <rPh sb="86" eb="87">
      <t>xu</t>
    </rPh>
    <rPh sb="87" eb="88">
      <t>hou tai</t>
    </rPh>
    <rPh sb="89" eb="90">
      <t>jian li</t>
    </rPh>
    <rPh sb="91" eb="92">
      <t>wei xin</t>
    </rPh>
    <rPh sb="93" eb="94">
      <t>ming</t>
    </rPh>
    <rPh sb="94" eb="95">
      <t>ji</t>
    </rPh>
    <rPh sb="95" eb="96">
      <t>zhen shi ming</t>
    </rPh>
    <rPh sb="98" eb="99">
      <t>de</t>
    </rPh>
    <rPh sb="99" eb="100">
      <t>guan lian</t>
    </rPh>
    <rPh sb="101" eb="102">
      <t>ku</t>
    </rPh>
    <rPh sb="103" eb="104">
      <t>fang b</t>
    </rPh>
    <rPh sb="105" eb="106">
      <t>zhi jie</t>
    </rPh>
    <rPh sb="107" eb="108">
      <t>hou tai</t>
    </rPh>
    <rPh sb="109" eb="110">
      <t>tong guo</t>
    </rPh>
    <rPh sb="111" eb="112">
      <t>sou s</t>
    </rPh>
    <rPh sb="113" eb="114">
      <t>wei xin ni c</t>
    </rPh>
    <rPh sb="117" eb="118">
      <t>cha zhao</t>
    </rPh>
    <rPh sb="119" eb="120">
      <t>zhen shi ming</t>
    </rPh>
    <rPh sb="123" eb="124">
      <t>zhe yang</t>
    </rPh>
    <rPh sb="125" eb="126">
      <t>ke yi</t>
    </rPh>
    <rPh sb="127" eb="128">
      <t>ji da</t>
    </rPh>
    <rPh sb="129" eb="130">
      <t>ti gao</t>
    </rPh>
    <rPh sb="131" eb="132">
      <t>gong zuo</t>
    </rPh>
    <rPh sb="133" eb="134">
      <t>xiao l</t>
    </rPh>
    <phoneticPr fontId="5" type="noConversion"/>
  </si>
  <si>
    <r>
      <t>已经反馈产品刘百锋,</t>
    </r>
    <r>
      <rPr>
        <sz val="12"/>
        <color theme="1"/>
        <rFont val="宋体"/>
        <family val="2"/>
        <charset val="134"/>
        <scheme val="minor"/>
      </rPr>
      <t>m优先级延后</t>
    </r>
    <phoneticPr fontId="5" type="noConversion"/>
  </si>
  <si>
    <t>绑定会员动作时，无法按回车键查询，只能点击“查询”按钮，</t>
    <rPh sb="0" eb="1">
      <t>bang ding</t>
    </rPh>
    <rPh sb="2" eb="3">
      <t>hui yuan</t>
    </rPh>
    <rPh sb="4" eb="5">
      <t>dong zuo shi</t>
    </rPh>
    <rPh sb="8" eb="9">
      <t>wu fa</t>
    </rPh>
    <rPh sb="10" eb="11">
      <t>an</t>
    </rPh>
    <rPh sb="11" eb="12">
      <t>hui che</t>
    </rPh>
    <rPh sb="13" eb="14">
      <t>jian</t>
    </rPh>
    <rPh sb="14" eb="15">
      <t>cha xun</t>
    </rPh>
    <rPh sb="17" eb="18">
      <t>zhi neng</t>
    </rPh>
    <rPh sb="19" eb="20">
      <t>dian ji</t>
    </rPh>
    <rPh sb="22" eb="23">
      <t>cha xun</t>
    </rPh>
    <rPh sb="25" eb="26">
      <t>an niu</t>
    </rPh>
    <phoneticPr fontId="5" type="noConversion"/>
  </si>
  <si>
    <t>建议在查询框输入会员姓名后，通过回车键即可自动查询，而不需要多一个点击“查询”按钮的动作，这样可提高工作效率</t>
    <rPh sb="0" eb="1">
      <t>jian yi</t>
    </rPh>
    <rPh sb="2" eb="3">
      <t>zai</t>
    </rPh>
    <rPh sb="3" eb="4">
      <t>cha xun</t>
    </rPh>
    <rPh sb="5" eb="6">
      <t>kuang</t>
    </rPh>
    <rPh sb="6" eb="7">
      <t>shu ru</t>
    </rPh>
    <rPh sb="8" eb="9">
      <t>hui y</t>
    </rPh>
    <rPh sb="10" eb="11">
      <t>xing m</t>
    </rPh>
    <rPh sb="12" eb="13">
      <t>hou</t>
    </rPh>
    <rPh sb="14" eb="15">
      <t>tong guo</t>
    </rPh>
    <rPh sb="16" eb="17">
      <t>hui che</t>
    </rPh>
    <rPh sb="18" eb="19">
      <t>jian</t>
    </rPh>
    <rPh sb="19" eb="20">
      <t>ji ke</t>
    </rPh>
    <rPh sb="21" eb="22">
      <t>zi dong</t>
    </rPh>
    <rPh sb="23" eb="24">
      <t>cha xun</t>
    </rPh>
    <rPh sb="26" eb="27">
      <t>er</t>
    </rPh>
    <rPh sb="27" eb="28">
      <t>bu xu yao</t>
    </rPh>
    <rPh sb="30" eb="31">
      <t>duo</t>
    </rPh>
    <rPh sb="31" eb="32">
      <t>yi ge</t>
    </rPh>
    <rPh sb="36" eb="37">
      <t>cha xun</t>
    </rPh>
    <rPh sb="39" eb="40">
      <t>an niu</t>
    </rPh>
    <rPh sb="41" eb="42">
      <t>de</t>
    </rPh>
    <rPh sb="42" eb="43">
      <t>dong zuo</t>
    </rPh>
    <rPh sb="45" eb="46">
      <t>zhe yang</t>
    </rPh>
    <rPh sb="48" eb="49">
      <t>ti gao</t>
    </rPh>
    <rPh sb="50" eb="51">
      <t>gong zuo</t>
    </rPh>
    <rPh sb="52" eb="53">
      <t>xiao lü</t>
    </rPh>
    <phoneticPr fontId="5" type="noConversion"/>
  </si>
  <si>
    <t>已经反馈产品刘百锋,优先级延后</t>
    <phoneticPr fontId="5" type="noConversion"/>
  </si>
  <si>
    <t>新增病例，保存后，在病例管理界面发现不到新增病例的列表，必须通过关键词或疾病列表查找最新病例方可查到，</t>
    <rPh sb="0" eb="1">
      <t>xin zeng</t>
    </rPh>
    <rPh sb="2" eb="3">
      <t>bing li</t>
    </rPh>
    <rPh sb="5" eb="6">
      <t>bao cun</t>
    </rPh>
    <rPh sb="7" eb="8">
      <t>hou</t>
    </rPh>
    <rPh sb="9" eb="10">
      <t>zai</t>
    </rPh>
    <rPh sb="10" eb="11">
      <t>bing li</t>
    </rPh>
    <rPh sb="12" eb="13">
      <t>guan li</t>
    </rPh>
    <rPh sb="14" eb="15">
      <t>jie mian</t>
    </rPh>
    <rPh sb="16" eb="17">
      <t>fa xian</t>
    </rPh>
    <rPh sb="18" eb="19">
      <t>bu dao</t>
    </rPh>
    <rPh sb="20" eb="21">
      <t>xin</t>
    </rPh>
    <rPh sb="21" eb="22">
      <t>zeng</t>
    </rPh>
    <rPh sb="22" eb="23">
      <t>bing li</t>
    </rPh>
    <rPh sb="24" eb="25">
      <t>de</t>
    </rPh>
    <rPh sb="25" eb="26">
      <t>lie biao</t>
    </rPh>
    <rPh sb="28" eb="29">
      <t>bi xu</t>
    </rPh>
    <rPh sb="30" eb="31">
      <t>tong guo</t>
    </rPh>
    <rPh sb="32" eb="33">
      <t>guan jian c</t>
    </rPh>
    <rPh sb="35" eb="36">
      <t>huo</t>
    </rPh>
    <rPh sb="36" eb="37">
      <t>ji bing</t>
    </rPh>
    <rPh sb="38" eb="39">
      <t>lie biao</t>
    </rPh>
    <rPh sb="40" eb="41">
      <t>cha z</t>
    </rPh>
    <rPh sb="42" eb="43">
      <t>zui xin</t>
    </rPh>
    <rPh sb="44" eb="45">
      <t>bing li</t>
    </rPh>
    <rPh sb="46" eb="47">
      <t>fang</t>
    </rPh>
    <rPh sb="47" eb="48">
      <t>ke</t>
    </rPh>
    <rPh sb="48" eb="49">
      <t>cha dao</t>
    </rPh>
    <phoneticPr fontId="5" type="noConversion"/>
  </si>
  <si>
    <t>建议病例新增保存后，能在病例标题列表中即刻显示</t>
    <rPh sb="0" eb="1">
      <t>jian yi</t>
    </rPh>
    <rPh sb="2" eb="3">
      <t>bing li</t>
    </rPh>
    <rPh sb="4" eb="5">
      <t>xin</t>
    </rPh>
    <rPh sb="5" eb="6">
      <t>zeng</t>
    </rPh>
    <rPh sb="6" eb="7">
      <t>bao cun</t>
    </rPh>
    <rPh sb="8" eb="9">
      <t>hou</t>
    </rPh>
    <rPh sb="10" eb="11">
      <t>neng</t>
    </rPh>
    <rPh sb="11" eb="12">
      <t>zai</t>
    </rPh>
    <rPh sb="12" eb="13">
      <t>bing li</t>
    </rPh>
    <rPh sb="14" eb="15">
      <t>biao ti</t>
    </rPh>
    <rPh sb="16" eb="17">
      <t>lie biao</t>
    </rPh>
    <rPh sb="18" eb="19">
      <t>zhong</t>
    </rPh>
    <rPh sb="19" eb="20">
      <t>ji ke</t>
    </rPh>
    <rPh sb="20" eb="21">
      <t>ke du</t>
    </rPh>
    <rPh sb="21" eb="22">
      <t>xian shi</t>
    </rPh>
    <phoneticPr fontId="5" type="noConversion"/>
  </si>
  <si>
    <t>病例排序是按照时间先后排序的，所以要看最新病例的时候需要翻页到最后一页才可以看，这很浪费时间</t>
    <rPh sb="0" eb="1">
      <t>bing li</t>
    </rPh>
    <rPh sb="2" eb="3">
      <t>pai xu</t>
    </rPh>
    <rPh sb="4" eb="5">
      <t>shi</t>
    </rPh>
    <rPh sb="5" eb="6">
      <t>an zhao</t>
    </rPh>
    <rPh sb="7" eb="8">
      <t>shi jian</t>
    </rPh>
    <rPh sb="9" eb="10">
      <t>xian</t>
    </rPh>
    <rPh sb="10" eb="11">
      <t>hou</t>
    </rPh>
    <rPh sb="11" eb="12">
      <t>pai xu</t>
    </rPh>
    <rPh sb="13" eb="14">
      <t>de</t>
    </rPh>
    <rPh sb="15" eb="16">
      <t>suo yi</t>
    </rPh>
    <rPh sb="17" eb="18">
      <t>yao</t>
    </rPh>
    <rPh sb="18" eb="19">
      <t>kan</t>
    </rPh>
    <rPh sb="19" eb="20">
      <t>zui jin</t>
    </rPh>
    <rPh sb="20" eb="21">
      <t>xin</t>
    </rPh>
    <rPh sb="21" eb="22">
      <t>bing li</t>
    </rPh>
    <rPh sb="23" eb="24">
      <t>de</t>
    </rPh>
    <rPh sb="24" eb="25">
      <t>shi h</t>
    </rPh>
    <rPh sb="26" eb="27">
      <t>xu yao</t>
    </rPh>
    <rPh sb="28" eb="29">
      <t>fan ye</t>
    </rPh>
    <rPh sb="30" eb="31">
      <t>dao</t>
    </rPh>
    <rPh sb="31" eb="32">
      <t>zui hou</t>
    </rPh>
    <rPh sb="33" eb="34">
      <t>yi ye</t>
    </rPh>
    <rPh sb="34" eb="35">
      <t>ye</t>
    </rPh>
    <rPh sb="35" eb="36">
      <t>cai</t>
    </rPh>
    <rPh sb="36" eb="37">
      <t>ke yi</t>
    </rPh>
    <rPh sb="38" eb="39">
      <t>kan</t>
    </rPh>
    <rPh sb="40" eb="41">
      <t>zhe</t>
    </rPh>
    <rPh sb="41" eb="42">
      <t>hen</t>
    </rPh>
    <rPh sb="42" eb="43">
      <t>lang fei shi jian</t>
    </rPh>
    <phoneticPr fontId="5" type="noConversion"/>
  </si>
  <si>
    <t>何不让新增病例在病例管理列表实时显示，并且病例的安放顺序，应该逆时间排序，这样在第一页看到的都是新的病例，通过后台查询及编辑病例的工作而言，也是可以提高效率的。</t>
    <rPh sb="0" eb="1">
      <t>he bu</t>
    </rPh>
    <rPh sb="2" eb="3">
      <t>rang</t>
    </rPh>
    <rPh sb="3" eb="4">
      <t>xin zeng</t>
    </rPh>
    <rPh sb="5" eb="6">
      <t>bing li</t>
    </rPh>
    <rPh sb="7" eb="8">
      <t>zai</t>
    </rPh>
    <rPh sb="8" eb="9">
      <t>bing li</t>
    </rPh>
    <rPh sb="10" eb="11">
      <t>guan li</t>
    </rPh>
    <rPh sb="12" eb="13">
      <t>lie biao</t>
    </rPh>
    <rPh sb="14" eb="15">
      <t>shi shi</t>
    </rPh>
    <rPh sb="16" eb="17">
      <t>xian shi</t>
    </rPh>
    <rPh sb="19" eb="20">
      <t>bing qie</t>
    </rPh>
    <rPh sb="21" eb="22">
      <t>bing li</t>
    </rPh>
    <rPh sb="23" eb="24">
      <t>de</t>
    </rPh>
    <rPh sb="24" eb="25">
      <t>an</t>
    </rPh>
    <rPh sb="25" eb="26">
      <t>fang</t>
    </rPh>
    <rPh sb="26" eb="27">
      <t>shun xu</t>
    </rPh>
    <rPh sb="29" eb="30">
      <t>ying g</t>
    </rPh>
    <rPh sb="31" eb="32">
      <t>ni</t>
    </rPh>
    <rPh sb="32" eb="33">
      <t>shi jian</t>
    </rPh>
    <rPh sb="34" eb="35">
      <t>pai xu</t>
    </rPh>
    <rPh sb="37" eb="38">
      <t>zhe yang</t>
    </rPh>
    <rPh sb="39" eb="40">
      <t>zai</t>
    </rPh>
    <rPh sb="40" eb="41">
      <t>di</t>
    </rPh>
    <rPh sb="41" eb="42">
      <t>yi</t>
    </rPh>
    <rPh sb="42" eb="43">
      <t>ye</t>
    </rPh>
    <rPh sb="43" eb="44">
      <t>kan dao</t>
    </rPh>
    <rPh sb="45" eb="46">
      <t>de</t>
    </rPh>
    <rPh sb="46" eb="47">
      <t>dou shi</t>
    </rPh>
    <rPh sb="48" eb="49">
      <t>xin</t>
    </rPh>
    <rPh sb="49" eb="50">
      <t>de</t>
    </rPh>
    <rPh sb="50" eb="51">
      <t>bing li</t>
    </rPh>
    <rPh sb="53" eb="54">
      <t>tong guo</t>
    </rPh>
    <rPh sb="55" eb="56">
      <t>hou tai</t>
    </rPh>
    <rPh sb="57" eb="58">
      <t>cha xun</t>
    </rPh>
    <rPh sb="59" eb="60">
      <t>ji</t>
    </rPh>
    <rPh sb="60" eb="61">
      <t>bian ji</t>
    </rPh>
    <rPh sb="62" eb="63">
      <t>bing li</t>
    </rPh>
    <rPh sb="64" eb="65">
      <t>de</t>
    </rPh>
    <rPh sb="65" eb="66">
      <t>gong zuo</t>
    </rPh>
    <rPh sb="67" eb="68">
      <t>er yan</t>
    </rPh>
    <rPh sb="70" eb="71">
      <t>ye shi</t>
    </rPh>
    <rPh sb="72" eb="73">
      <t>ke yi</t>
    </rPh>
    <rPh sb="74" eb="75">
      <t>ti gao xiao lü</t>
    </rPh>
    <rPh sb="78" eb="79">
      <t>de</t>
    </rPh>
    <phoneticPr fontId="5" type="noConversion"/>
  </si>
  <si>
    <t>保存完“病例基本信息”之后，有时需要回退重新进入或者刷新才能查询到新添加的病例。</t>
    <phoneticPr fontId="5" type="noConversion"/>
  </si>
  <si>
    <t>病例基本信息和图片、视频等是否可以像前端一样，优化为同时保存？而不是根据上传完病例基本信息，保存后方可添加图片和视频。</t>
    <rPh sb="38" eb="39">
      <t>wan</t>
    </rPh>
    <rPh sb="41" eb="42">
      <t>ji ben</t>
    </rPh>
    <rPh sb="43" eb="44">
      <t>xin xi</t>
    </rPh>
    <rPh sb="46" eb="47">
      <t>bao c</t>
    </rPh>
    <rPh sb="48" eb="49">
      <t>hou</t>
    </rPh>
    <rPh sb="49" eb="50">
      <t>fang</t>
    </rPh>
    <rPh sb="50" eb="51">
      <t>ke</t>
    </rPh>
    <phoneticPr fontId="5" type="noConversion"/>
  </si>
  <si>
    <t>病例无效之后，评论还在前台显示，无法一起关联无效。</t>
    <phoneticPr fontId="5" type="noConversion"/>
  </si>
  <si>
    <t>屏蔽评论只能逐条屏蔽，没有“全选”屏蔽功能</t>
    <rPh sb="17" eb="18">
      <t>ping bi</t>
    </rPh>
    <rPh sb="19" eb="20">
      <t>gong neng</t>
    </rPh>
    <phoneticPr fontId="5" type="noConversion"/>
  </si>
  <si>
    <t>在后台更新了图片之后，前端的主页面显示图片未更新，点开图片却是已更新的图片。</t>
    <phoneticPr fontId="5" type="noConversion"/>
  </si>
  <si>
    <t>是否为响应慢的问题。</t>
    <phoneticPr fontId="5" type="noConversion"/>
  </si>
  <si>
    <t>已经反馈产品刘百锋,极少出现</t>
    <phoneticPr fontId="5" type="noConversion"/>
  </si>
  <si>
    <t>绑定会员有时会出现“查询”按钮消失的问题</t>
    <phoneticPr fontId="5" type="noConversion"/>
  </si>
  <si>
    <t>评论时间轴，后台应该有自定义时间项，如果不自定义时间，默认为上传评论时间，则会引起部分讨论内容的逻辑出现问题</t>
    <rPh sb="6" eb="7">
      <t>hou tai</t>
    </rPh>
    <rPh sb="14" eb="15">
      <t>shi jian</t>
    </rPh>
    <rPh sb="16" eb="17">
      <t>xiang mu</t>
    </rPh>
    <rPh sb="24" eb="25">
      <t>shi jian</t>
    </rPh>
    <rPh sb="30" eb="31">
      <t>shang c</t>
    </rPh>
    <rPh sb="32" eb="33">
      <t>ping lun</t>
    </rPh>
    <rPh sb="37" eb="38">
      <t>ze</t>
    </rPh>
    <rPh sb="38" eb="39">
      <t>hui</t>
    </rPh>
    <rPh sb="39" eb="40">
      <t>yin qi</t>
    </rPh>
    <rPh sb="41" eb="42">
      <t>bu fen</t>
    </rPh>
    <rPh sb="43" eb="44">
      <t>tao lun</t>
    </rPh>
    <rPh sb="45" eb="46">
      <t>nei rong</t>
    </rPh>
    <rPh sb="47" eb="48">
      <t>de</t>
    </rPh>
    <rPh sb="48" eb="49">
      <t>luo ji</t>
    </rPh>
    <rPh sb="50" eb="51">
      <t>chu xian</t>
    </rPh>
    <rPh sb="52" eb="53">
      <t>wen ti</t>
    </rPh>
    <phoneticPr fontId="5" type="noConversion"/>
  </si>
  <si>
    <t>后台问题</t>
    <rPh sb="0" eb="1">
      <t>hou tai n</t>
    </rPh>
    <rPh sb="2" eb="3">
      <t>wen ti</t>
    </rPh>
    <phoneticPr fontId="5" type="noConversion"/>
  </si>
  <si>
    <t>后台网速巨慢，严重影响工作效率，有时候一个小时只能上传一个病例，太慢了。</t>
    <rPh sb="0" eb="1">
      <t>hou tai</t>
    </rPh>
    <rPh sb="2" eb="3">
      <t>wang su</t>
    </rPh>
    <rPh sb="4" eb="5">
      <t>ju man</t>
    </rPh>
    <rPh sb="7" eb="8">
      <t>yan zhong</t>
    </rPh>
    <rPh sb="9" eb="10">
      <t>ying xiang</t>
    </rPh>
    <rPh sb="11" eb="12">
      <t>gong zuo xiao lü</t>
    </rPh>
    <phoneticPr fontId="5" type="noConversion"/>
  </si>
  <si>
    <t>网速有待提高</t>
    <rPh sb="0" eb="1">
      <t>wang</t>
    </rPh>
    <rPh sb="1" eb="2">
      <t>su</t>
    </rPh>
    <rPh sb="2" eb="3">
      <t>you dai</t>
    </rPh>
    <rPh sb="4" eb="5">
      <t>ti gao</t>
    </rPh>
    <phoneticPr fontId="5" type="noConversion"/>
  </si>
  <si>
    <t>已经反馈产品刘百锋,建议由技术解决</t>
    <phoneticPr fontId="5" type="noConversion"/>
  </si>
  <si>
    <t>后台病例标题修改完了之后，在首页推荐页显示的标题为原始标题</t>
    <rPh sb="0" eb="1">
      <t>hou tai</t>
    </rPh>
    <rPh sb="2" eb="3">
      <t>bing li</t>
    </rPh>
    <rPh sb="4" eb="5">
      <t>biao ti</t>
    </rPh>
    <rPh sb="6" eb="7">
      <t>xiu gai</t>
    </rPh>
    <rPh sb="8" eb="9">
      <t>wan</t>
    </rPh>
    <rPh sb="9" eb="10">
      <t>le</t>
    </rPh>
    <rPh sb="10" eb="11">
      <t>zhi hou</t>
    </rPh>
    <rPh sb="13" eb="14">
      <t>zai</t>
    </rPh>
    <rPh sb="14" eb="15">
      <t>shou ye</t>
    </rPh>
    <rPh sb="16" eb="17">
      <t>tui jian</t>
    </rPh>
    <rPh sb="18" eb="19">
      <t>ye</t>
    </rPh>
    <rPh sb="19" eb="20">
      <t>xian shi</t>
    </rPh>
    <rPh sb="21" eb="22">
      <t>de</t>
    </rPh>
    <rPh sb="22" eb="23">
      <t>biao ti</t>
    </rPh>
    <rPh sb="24" eb="25">
      <t>wei</t>
    </rPh>
    <rPh sb="25" eb="26">
      <t>yuan shi</t>
    </rPh>
    <rPh sb="27" eb="28">
      <t>biao ti</t>
    </rPh>
    <phoneticPr fontId="5" type="noConversion"/>
  </si>
  <si>
    <t>已经反馈产品刘百锋极少出现</t>
    <phoneticPr fontId="5" type="noConversion"/>
  </si>
  <si>
    <t>无效掉一个视频，会关联无效掉其他视频</t>
    <phoneticPr fontId="5" type="noConversion"/>
  </si>
  <si>
    <t>后台问题</t>
    <rPh sb="0" eb="1">
      <t>hou</t>
    </rPh>
    <rPh sb="2" eb="3">
      <t>wen ti</t>
    </rPh>
    <phoneticPr fontId="5" type="noConversion"/>
  </si>
  <si>
    <t>评论在后台应该有插入功能，否则修改增加评论需要全部屏蔽，再重新全部评论，太耗费时间。</t>
    <rPh sb="3" eb="4">
      <t>hou</t>
    </rPh>
    <phoneticPr fontId="5" type="noConversion"/>
  </si>
  <si>
    <t>新增插入评论功能，且和自定义时间功能同步解决，否则插入评论的时间对不上。</t>
    <phoneticPr fontId="5" type="noConversion"/>
  </si>
  <si>
    <t>产品部：后台管理产品正在规整研究中</t>
    <phoneticPr fontId="5" type="noConversion"/>
  </si>
  <si>
    <t>已经反馈产品刘百锋</t>
    <phoneticPr fontId="5" type="noConversion"/>
  </si>
  <si>
    <t>第三季度</t>
    <phoneticPr fontId="5" type="noConversion"/>
  </si>
  <si>
    <t>产品部&amp;系统应用部</t>
    <phoneticPr fontId="5" type="noConversion"/>
  </si>
  <si>
    <t>偶发情况，绑定完评论人，会出现人名缺失的情况</t>
    <rPh sb="5" eb="6">
      <t>bang ding</t>
    </rPh>
    <rPh sb="7" eb="8">
      <t>wan</t>
    </rPh>
    <rPh sb="8" eb="9">
      <t>ping lun</t>
    </rPh>
    <rPh sb="10" eb="11">
      <t>ren</t>
    </rPh>
    <rPh sb="12" eb="13">
      <t>hui</t>
    </rPh>
    <rPh sb="13" eb="14">
      <t>chu xian</t>
    </rPh>
    <rPh sb="15" eb="16">
      <t>ren ming</t>
    </rPh>
    <rPh sb="17" eb="18">
      <t>que shi</t>
    </rPh>
    <rPh sb="19" eb="20">
      <t>de</t>
    </rPh>
    <rPh sb="20" eb="21">
      <t>qing k</t>
    </rPh>
    <phoneticPr fontId="5" type="noConversion"/>
  </si>
  <si>
    <t>偶发情况，评论过多的时候，有些评论系统自己给瞎屏蔽</t>
    <rPh sb="5" eb="6">
      <t>ping lun</t>
    </rPh>
    <rPh sb="7" eb="8">
      <t>guo duo</t>
    </rPh>
    <rPh sb="9" eb="10">
      <t>de</t>
    </rPh>
    <rPh sb="10" eb="11">
      <t>shi hou</t>
    </rPh>
    <rPh sb="13" eb="14">
      <t>you xie</t>
    </rPh>
    <rPh sb="15" eb="16">
      <t>ping ln</t>
    </rPh>
    <rPh sb="17" eb="18">
      <t>xi tong</t>
    </rPh>
    <rPh sb="19" eb="20">
      <t>zi ji</t>
    </rPh>
    <rPh sb="21" eb="22">
      <t>gei</t>
    </rPh>
    <rPh sb="22" eb="23">
      <t>xia</t>
    </rPh>
    <rPh sb="23" eb="24">
      <t>ping bi</t>
    </rPh>
    <phoneticPr fontId="5" type="noConversion"/>
  </si>
  <si>
    <t>财务</t>
    <phoneticPr fontId="5" type="noConversion"/>
  </si>
  <si>
    <t>所有部门</t>
    <phoneticPr fontId="5" type="noConversion"/>
  </si>
  <si>
    <t>员工报销单无法及时交到财务的主要原因有：
1.部门领导未及时审批导致；
2.员工本人不自主查询节点打印交到财务。
3.员工对财务部门发布的通知公告关注度不够</t>
    <phoneticPr fontId="5" type="noConversion"/>
  </si>
  <si>
    <t>1.员工提报满一周时,C3系统能够自动发送邮件提醒员工，同时提醒财务审核人员；
2.财务部草拟报销通知贴士，并在企业通知公告中发布，实现报销制度移动化。</t>
    <phoneticPr fontId="5" type="noConversion"/>
  </si>
  <si>
    <t>运营部</t>
    <phoneticPr fontId="5" type="noConversion"/>
  </si>
  <si>
    <t>撰写审核规范要根据实际情况不断更新，目前缺乏运动医学和手外的兼职翻译</t>
    <phoneticPr fontId="5" type="noConversion"/>
  </si>
  <si>
    <t>不断更新兼职医生工作规范指南和审核规范制度，坚持招募手外和运动医学的翻译老师，招募的方式和聘用的方法进行改革，可以做到短招。</t>
    <phoneticPr fontId="5" type="noConversion"/>
  </si>
  <si>
    <t>运营部</t>
    <rPh sb="0" eb="1">
      <t>yun'ying'bu</t>
    </rPh>
    <phoneticPr fontId="5" type="noConversion"/>
  </si>
  <si>
    <t>业务发展部&amp;视频部&amp;运营部</t>
    <rPh sb="0" eb="1">
      <t>ye'wu'fa'zhan'bu</t>
    </rPh>
    <rPh sb="10" eb="11">
      <t>yun'ying</t>
    </rPh>
    <rPh sb="12" eb="13">
      <t>bu</t>
    </rPh>
    <phoneticPr fontId="5" type="noConversion"/>
  </si>
  <si>
    <t>各项目、会议、内容进度不一致，整体运营困难</t>
    <rPh sb="0" eb="1">
      <t>ge'xiang'mu</t>
    </rPh>
    <rPh sb="4" eb="5">
      <t>hui'yi</t>
    </rPh>
    <rPh sb="7" eb="8">
      <t>nei'rong</t>
    </rPh>
    <rPh sb="9" eb="10">
      <t>jin'du</t>
    </rPh>
    <rPh sb="11" eb="12">
      <t>bu'zhi'zao</t>
    </rPh>
    <rPh sb="12" eb="13">
      <t>yi'zhi</t>
    </rPh>
    <rPh sb="15" eb="16">
      <t>zheng'ti</t>
    </rPh>
    <rPh sb="17" eb="18">
      <t>yun'ying</t>
    </rPh>
    <rPh sb="19" eb="20">
      <t>kun'nan</t>
    </rPh>
    <phoneticPr fontId="5" type="noConversion"/>
  </si>
  <si>
    <t>项目类负责人对项目认识不到位，关键项目节点及对应内容无法准确、准时提供；会议类内容变动情况很多，稿件质量、压稿问题严重；内容质量差。</t>
    <rPh sb="0" eb="1">
      <t>xiang'mu</t>
    </rPh>
    <rPh sb="2" eb="3">
      <t>lei</t>
    </rPh>
    <rPh sb="3" eb="4">
      <t>fu'ze'rne</t>
    </rPh>
    <rPh sb="6" eb="7">
      <t>dui</t>
    </rPh>
    <rPh sb="7" eb="8">
      <t>xiang'mu</t>
    </rPh>
    <rPh sb="9" eb="10">
      <t>ren'shi</t>
    </rPh>
    <rPh sb="11" eb="12">
      <t>bu'dao'wei</t>
    </rPh>
    <rPh sb="15" eb="16">
      <t>guan'jian</t>
    </rPh>
    <rPh sb="17" eb="18">
      <t>xiang'mu</t>
    </rPh>
    <rPh sb="19" eb="20">
      <t>jie'dian</t>
    </rPh>
    <rPh sb="21" eb="22">
      <t>ji</t>
    </rPh>
    <rPh sb="22" eb="23">
      <t>dui'ying</t>
    </rPh>
    <rPh sb="24" eb="25">
      <t>nei'rong</t>
    </rPh>
    <rPh sb="26" eb="27">
      <t>wu'fa</t>
    </rPh>
    <rPh sb="28" eb="29">
      <t>zhun'que</t>
    </rPh>
    <rPh sb="31" eb="32">
      <t>zhun'shi</t>
    </rPh>
    <rPh sb="33" eb="34">
      <t>ti'gong</t>
    </rPh>
    <rPh sb="36" eb="37">
      <t>hui'yi</t>
    </rPh>
    <rPh sb="38" eb="39">
      <t>lei</t>
    </rPh>
    <rPh sb="39" eb="40">
      <t>nei'rong</t>
    </rPh>
    <rPh sb="41" eb="42">
      <t>bian'dong</t>
    </rPh>
    <rPh sb="43" eb="44">
      <t>qing'kuang</t>
    </rPh>
    <rPh sb="45" eb="46">
      <t>hen'duo</t>
    </rPh>
    <rPh sb="48" eb="49">
      <t>gao'jian</t>
    </rPh>
    <rPh sb="50" eb="51">
      <t>zhi'liang</t>
    </rPh>
    <rPh sb="55" eb="56">
      <t>wen'ti</t>
    </rPh>
    <rPh sb="57" eb="58">
      <t>yan'zhong</t>
    </rPh>
    <rPh sb="60" eb="61">
      <t>nei'rong</t>
    </rPh>
    <rPh sb="62" eb="63">
      <t>zhi'liang</t>
    </rPh>
    <rPh sb="64" eb="65">
      <t>cha</t>
    </rPh>
    <phoneticPr fontId="5" type="noConversion"/>
  </si>
  <si>
    <t>1、建立培训机制
2、提前1周与新媒体沟通会议类进展；提前3~5天提供稿件；
3、强化医生沟通，尝试新内容形式</t>
    <rPh sb="2" eb="3">
      <t>jian'li</t>
    </rPh>
    <rPh sb="4" eb="5">
      <t>pei'xun</t>
    </rPh>
    <rPh sb="6" eb="7">
      <t>ji'zhi</t>
    </rPh>
    <rPh sb="11" eb="12">
      <t>ti'qian</t>
    </rPh>
    <rPh sb="14" eb="15">
      <t>zhou</t>
    </rPh>
    <rPh sb="15" eb="16">
      <t>yu</t>
    </rPh>
    <rPh sb="16" eb="17">
      <t>xin'mei'ti</t>
    </rPh>
    <rPh sb="19" eb="20">
      <t>gou'tong</t>
    </rPh>
    <rPh sb="21" eb="22">
      <t>hui'yi'lei</t>
    </rPh>
    <rPh sb="24" eb="25">
      <t>jin'zhan</t>
    </rPh>
    <rPh sb="27" eb="28">
      <t>ti'qian</t>
    </rPh>
    <rPh sb="32" eb="33">
      <t>tian</t>
    </rPh>
    <rPh sb="33" eb="34">
      <t>ti'gong</t>
    </rPh>
    <rPh sb="35" eb="36">
      <t>gao'jian</t>
    </rPh>
    <rPh sb="41" eb="42">
      <t>qiang'hua</t>
    </rPh>
    <rPh sb="43" eb="44">
      <t>yi'sheng</t>
    </rPh>
    <rPh sb="45" eb="46">
      <t>gou'tong</t>
    </rPh>
    <rPh sb="48" eb="49">
      <t>chang'shi</t>
    </rPh>
    <rPh sb="50" eb="51">
      <t>xin</t>
    </rPh>
    <rPh sb="51" eb="52">
      <t>nei'rong</t>
    </rPh>
    <rPh sb="53" eb="54">
      <t>xing'shi</t>
    </rPh>
    <phoneticPr fontId="5" type="noConversion"/>
  </si>
  <si>
    <t>未解决</t>
    <rPh sb="0" eb="1">
      <t>wei'jie'jue</t>
    </rPh>
    <phoneticPr fontId="5" type="noConversion"/>
  </si>
  <si>
    <t>1.CAOS这边进行人手的增派；2稿件质量内容的提升解决方案，希望运营部进行培训；3.稿件的供给流程要根据实际情况进行SOP的沟通和制定。</t>
    <phoneticPr fontId="5" type="noConversion"/>
  </si>
  <si>
    <t>等待沟通</t>
    <phoneticPr fontId="5" type="noConversion"/>
  </si>
  <si>
    <t>对医学生尚未规范如何填写学校名称。</t>
    <rPh sb="0" eb="1">
      <t>dui</t>
    </rPh>
    <rPh sb="1" eb="2">
      <t>yi xue s</t>
    </rPh>
    <rPh sb="4" eb="5">
      <t>shang wei</t>
    </rPh>
    <phoneticPr fontId="5" type="noConversion"/>
  </si>
  <si>
    <t>医学生填写的学校格式很随意，不利于后续数据追踪。</t>
    <rPh sb="0" eb="1">
      <t>yi xue s</t>
    </rPh>
    <rPh sb="3" eb="4">
      <t>tian x</t>
    </rPh>
    <rPh sb="5" eb="6">
      <t>d</t>
    </rPh>
    <rPh sb="6" eb="7">
      <t>xue x</t>
    </rPh>
    <rPh sb="8" eb="9">
      <t>ge shi</t>
    </rPh>
    <rPh sb="10" eb="11">
      <t>hen</t>
    </rPh>
    <rPh sb="11" eb="12">
      <t>sui yi</t>
    </rPh>
    <rPh sb="14" eb="15">
      <t>bu li yu</t>
    </rPh>
    <rPh sb="17" eb="18">
      <t>hou xu</t>
    </rPh>
    <rPh sb="19" eb="20">
      <t>shu ju</t>
    </rPh>
    <rPh sb="21" eb="22">
      <t>zhui zong</t>
    </rPh>
    <phoneticPr fontId="5" type="noConversion"/>
  </si>
  <si>
    <t>建议将学校信息从填空题改为选择题，前期筛选出全国医学院校的规范名称，让医学生可以自行查找选择。</t>
    <rPh sb="0" eb="1">
      <t>jian yi</t>
    </rPh>
    <rPh sb="2" eb="3">
      <t>jiang</t>
    </rPh>
    <rPh sb="3" eb="4">
      <t>xue x</t>
    </rPh>
    <rPh sb="5" eb="6">
      <t>xin xi</t>
    </rPh>
    <rPh sb="7" eb="8">
      <t>cong</t>
    </rPh>
    <rPh sb="8" eb="9">
      <t>tian kong ti</t>
    </rPh>
    <rPh sb="11" eb="12">
      <t>gai wei</t>
    </rPh>
    <rPh sb="13" eb="14">
      <t>xuan ze</t>
    </rPh>
    <rPh sb="15" eb="16">
      <t>ti</t>
    </rPh>
    <rPh sb="17" eb="18">
      <t>qian qi</t>
    </rPh>
    <rPh sb="19" eb="20">
      <t>shai xuan c</t>
    </rPh>
    <rPh sb="22" eb="23">
      <t>quan guo</t>
    </rPh>
    <rPh sb="24" eb="25">
      <t>yi xue</t>
    </rPh>
    <rPh sb="26" eb="27">
      <t>yuan xiao</t>
    </rPh>
    <rPh sb="28" eb="29">
      <t>de</t>
    </rPh>
    <rPh sb="29" eb="30">
      <t>gui fan h</t>
    </rPh>
    <rPh sb="31" eb="32">
      <t>ming c</t>
    </rPh>
    <rPh sb="34" eb="35">
      <t>rang</t>
    </rPh>
    <rPh sb="35" eb="36">
      <t>yi xue s</t>
    </rPh>
    <rPh sb="38" eb="39">
      <t>ke y</t>
    </rPh>
    <rPh sb="40" eb="41">
      <t>zi xing</t>
    </rPh>
    <rPh sb="42" eb="43">
      <t>cha z</t>
    </rPh>
    <rPh sb="44" eb="45">
      <t>xuan z</t>
    </rPh>
    <phoneticPr fontId="5" type="noConversion"/>
  </si>
  <si>
    <t>未解决</t>
    <phoneticPr fontId="5" type="noConversion"/>
  </si>
  <si>
    <t>产品部：产品正在考虑此条建议，会与技术进行及时沟通</t>
    <phoneticPr fontId="5" type="noConversion"/>
  </si>
  <si>
    <t>移动应用部</t>
    <phoneticPr fontId="5" type="noConversion"/>
  </si>
  <si>
    <t>xa例之声页面显示问题</t>
    <rPh sb="2" eb="3">
      <t>li</t>
    </rPh>
    <rPh sb="3" eb="4">
      <t>zhi s</t>
    </rPh>
    <rPh sb="5" eb="6">
      <t>ye m</t>
    </rPh>
    <rPh sb="7" eb="8">
      <t>xian shi</t>
    </rPh>
    <rPh sb="9" eb="10">
      <t>wen ti</t>
    </rPh>
    <phoneticPr fontId="5" type="noConversion"/>
  </si>
  <si>
    <t>不同浏览器会有颜色失真现象，初步查明是照片格式必须选择png才能避免，但png格式普遍较jpg大，会造成页面缓冲缓慢。</t>
    <rPh sb="0" eb="1">
      <t>bu tong</t>
    </rPh>
    <rPh sb="2" eb="3">
      <t>liu lan qi</t>
    </rPh>
    <rPh sb="5" eb="6">
      <t>hui</t>
    </rPh>
    <rPh sb="6" eb="7">
      <t>you</t>
    </rPh>
    <rPh sb="7" eb="8">
      <t>yan se</t>
    </rPh>
    <rPh sb="9" eb="10">
      <t>shi zhen</t>
    </rPh>
    <rPh sb="11" eb="12">
      <t>xian x</t>
    </rPh>
    <rPh sb="14" eb="15">
      <t>chu bu</t>
    </rPh>
    <rPh sb="16" eb="17">
      <t>cha m</t>
    </rPh>
    <rPh sb="18" eb="19">
      <t>shi</t>
    </rPh>
    <rPh sb="19" eb="20">
      <t>zhao p</t>
    </rPh>
    <rPh sb="21" eb="22">
      <t>ge shi</t>
    </rPh>
    <rPh sb="23" eb="24">
      <t>bi xu</t>
    </rPh>
    <rPh sb="25" eb="26">
      <t>xuan z</t>
    </rPh>
    <rPh sb="30" eb="31">
      <t>cai</t>
    </rPh>
    <rPh sb="31" eb="32">
      <t>neng</t>
    </rPh>
    <rPh sb="32" eb="33">
      <t>bi m</t>
    </rPh>
    <rPh sb="35" eb="36">
      <t>dan</t>
    </rPh>
    <rPh sb="39" eb="40">
      <t>ge shi</t>
    </rPh>
    <rPh sb="43" eb="44">
      <t>jiao</t>
    </rPh>
    <rPh sb="47" eb="48">
      <t>da</t>
    </rPh>
    <rPh sb="49" eb="50">
      <t>hui</t>
    </rPh>
    <rPh sb="50" eb="51">
      <t>zao c</t>
    </rPh>
    <rPh sb="52" eb="53">
      <t>ye m</t>
    </rPh>
    <rPh sb="54" eb="55">
      <t>huan c</t>
    </rPh>
    <rPh sb="56" eb="57">
      <t>huan m</t>
    </rPh>
    <phoneticPr fontId="5" type="noConversion"/>
  </si>
  <si>
    <t>希望能解决jpg上传chrome浏览器颜色失真现象，偶尔浮现</t>
    <rPh sb="0" eb="1">
      <t>xi w</t>
    </rPh>
    <rPh sb="2" eb="3">
      <t>neng</t>
    </rPh>
    <rPh sb="3" eb="4">
      <t>jie j</t>
    </rPh>
    <rPh sb="8" eb="9">
      <t>shang c</t>
    </rPh>
    <rPh sb="16" eb="17">
      <t>liu lan qi</t>
    </rPh>
    <rPh sb="19" eb="20">
      <t>yan se</t>
    </rPh>
    <rPh sb="21" eb="22">
      <t>shi zhen</t>
    </rPh>
    <rPh sb="23" eb="24">
      <t>xian x</t>
    </rPh>
    <phoneticPr fontId="5" type="noConversion"/>
  </si>
  <si>
    <t>负责人员已经离职，相关业务已经交给医栈人的邢玉洁和田瑞</t>
    <phoneticPr fontId="5" type="noConversion"/>
  </si>
  <si>
    <t>web端</t>
    <phoneticPr fontId="5" type="noConversion"/>
  </si>
  <si>
    <t>测试部&amp;产品部&amp;移动应用部&amp;系统应用部</t>
    <rPh sb="0" eb="1">
      <t>ji'shu'b</t>
    </rPh>
    <phoneticPr fontId="5" type="noConversion"/>
  </si>
  <si>
    <t>后台&amp;前端功能优化及用户BUG处理不能得到及时处理和反馈</t>
    <rPh sb="0" eb="1">
      <t>hou'tai</t>
    </rPh>
    <rPh sb="3" eb="4">
      <t>qian'duan</t>
    </rPh>
    <rPh sb="5" eb="6">
      <t>gong'neng</t>
    </rPh>
    <rPh sb="7" eb="8">
      <t>you'hua</t>
    </rPh>
    <rPh sb="9" eb="10">
      <t>ji</t>
    </rPh>
    <rPh sb="13" eb="14">
      <t>chu'l</t>
    </rPh>
    <rPh sb="15" eb="16">
      <t>bu'neng</t>
    </rPh>
    <rPh sb="17" eb="18">
      <t>de'dao</t>
    </rPh>
    <rPh sb="19" eb="20">
      <t>ji'shi</t>
    </rPh>
    <rPh sb="21" eb="22">
      <t>chu'l</t>
    </rPh>
    <rPh sb="23" eb="24">
      <t>he</t>
    </rPh>
    <rPh sb="24" eb="25">
      <t>fan'k</t>
    </rPh>
    <phoneticPr fontId="5" type="noConversion"/>
  </si>
  <si>
    <t>有些后台和前端的BUG和功能优化反馈相关部门负责人后，没有及时反馈是否能解决，什么时间解决，即使反馈也是排期很久以后不能得到及时解决，一些排查bug原因的具体问题与用户、测试间转达沟通花费较多的时间，不高效。</t>
    <rPh sb="0" eb="1">
      <t>you'xie</t>
    </rPh>
    <rPh sb="2" eb="3">
      <t>hou't</t>
    </rPh>
    <rPh sb="4" eb="5">
      <t>he</t>
    </rPh>
    <rPh sb="5" eb="6">
      <t>qian'd</t>
    </rPh>
    <rPh sb="7" eb="8">
      <t>de</t>
    </rPh>
    <rPh sb="11" eb="12">
      <t>he</t>
    </rPh>
    <rPh sb="12" eb="13">
      <t>gong'neng</t>
    </rPh>
    <rPh sb="14" eb="15">
      <t>you'hua</t>
    </rPh>
    <rPh sb="16" eb="17">
      <t>fan'k</t>
    </rPh>
    <rPh sb="18" eb="19">
      <t>xiang'guan</t>
    </rPh>
    <rPh sb="20" eb="21">
      <t>bu'm</t>
    </rPh>
    <rPh sb="22" eb="23">
      <t>fu'z'r</t>
    </rPh>
    <rPh sb="25" eb="26">
      <t>hou</t>
    </rPh>
    <rPh sb="27" eb="28">
      <t>mei'you</t>
    </rPh>
    <rPh sb="29" eb="30">
      <t>ji'shi</t>
    </rPh>
    <rPh sb="31" eb="32">
      <t>fan'k</t>
    </rPh>
    <rPh sb="33" eb="34">
      <t>shi'f</t>
    </rPh>
    <rPh sb="35" eb="36">
      <t>neng</t>
    </rPh>
    <rPh sb="36" eb="37">
      <t>jie'j</t>
    </rPh>
    <rPh sb="39" eb="40">
      <t>s'm</t>
    </rPh>
    <rPh sb="41" eb="42">
      <t>shi'jian</t>
    </rPh>
    <rPh sb="43" eb="44">
      <t>jie'j</t>
    </rPh>
    <rPh sb="46" eb="47">
      <t>ji'shi</t>
    </rPh>
    <rPh sb="48" eb="49">
      <t>fan'k</t>
    </rPh>
    <rPh sb="50" eb="51">
      <t>ye'shi</t>
    </rPh>
    <rPh sb="52" eb="53">
      <t>pai'qi</t>
    </rPh>
    <rPh sb="54" eb="55">
      <t>hen'jiu</t>
    </rPh>
    <rPh sb="56" eb="57">
      <t>yi'hou</t>
    </rPh>
    <rPh sb="58" eb="59">
      <t>bu'nneg</t>
    </rPh>
    <rPh sb="60" eb="61">
      <t>de'dao</t>
    </rPh>
    <rPh sb="62" eb="63">
      <t>ji'shi</t>
    </rPh>
    <rPh sb="64" eb="65">
      <t>jie'jue</t>
    </rPh>
    <phoneticPr fontId="5" type="noConversion"/>
  </si>
  <si>
    <t>建立跨部门例会，在365建立共享的工作进展反馈表，及时反馈问题，按照优先级排序解决，建立常规bug的排查问题话术及必需信息清单。</t>
    <rPh sb="0" eb="1">
      <t>jain'l</t>
    </rPh>
    <rPh sb="2" eb="3">
      <t>kua'bu'm</t>
    </rPh>
    <rPh sb="5" eb="6">
      <t>li</t>
    </rPh>
    <rPh sb="6" eb="7">
      <t>hui'yi</t>
    </rPh>
    <rPh sb="8" eb="9">
      <t>ji'shi</t>
    </rPh>
    <rPh sb="10" eb="11">
      <t>fan'k</t>
    </rPh>
    <rPh sb="12" eb="13">
      <t>wen't</t>
    </rPh>
    <rPh sb="15" eb="16">
      <t>an'zho</t>
    </rPh>
    <rPh sb="17" eb="18">
      <t>you'xian'ji</t>
    </rPh>
    <rPh sb="20" eb="21">
      <t>pai'x</t>
    </rPh>
    <rPh sb="22" eb="23">
      <t>jie'j</t>
    </rPh>
    <phoneticPr fontId="5" type="noConversion"/>
  </si>
  <si>
    <t>用户反馈的问题已经得到较好的答复，运营部门发现的问题，还存在反馈及解决的时效较差</t>
    <phoneticPr fontId="5" type="noConversion"/>
  </si>
  <si>
    <t>UED</t>
    <phoneticPr fontId="5" type="noConversion"/>
  </si>
  <si>
    <t>缺乏前瞻性</t>
    <phoneticPr fontId="5" type="noConversion"/>
  </si>
  <si>
    <t>以体验驱动设计的观念贯彻落实不够，被动接受UE传达的设计思路和方向。</t>
    <phoneticPr fontId="5" type="noConversion"/>
  </si>
  <si>
    <t>主动接触产品需求，带着体验驱动设计的观念进行原型阶段设计并与UE探讨。</t>
    <phoneticPr fontId="5" type="noConversion"/>
  </si>
  <si>
    <t>参与产品原型设计，大量浏览、观摩相关竞品</t>
    <phoneticPr fontId="5" type="noConversion"/>
  </si>
  <si>
    <t>持续成长</t>
    <phoneticPr fontId="5" type="noConversion"/>
  </si>
  <si>
    <t>系统应用部</t>
    <phoneticPr fontId="5" type="noConversion"/>
  </si>
  <si>
    <t>测试部&amp;移动应用部&amp;产品部</t>
    <phoneticPr fontId="5" type="noConversion"/>
  </si>
  <si>
    <t>产品描述需求和各个部门不同的人描述的统一需求不一致</t>
    <phoneticPr fontId="5" type="noConversion"/>
  </si>
  <si>
    <t>制定统一的需求文档，一切变更体现到redmine，以产品部redmine</t>
    <phoneticPr fontId="5" type="noConversion"/>
  </si>
  <si>
    <t>产品部：同一需求由一个人负责，接受此建议，逐步改善</t>
    <phoneticPr fontId="5" type="noConversion"/>
  </si>
  <si>
    <t>产品部</t>
    <phoneticPr fontId="5" type="noConversion"/>
  </si>
  <si>
    <t>由于各个端对同一需求所需开发的功能不同，时间也不同。一般后端开发周期相对来说会长点，希望可以按照开发周期长一端对整体上线时间做个评估。</t>
    <phoneticPr fontId="5" type="noConversion"/>
  </si>
  <si>
    <t>1.希望产品部对同一需求，统计涉及该功能各个端时间周期，评估一个合适的上线周期
2.制定新需求后，希望可以和各个端先沟通下，商量安排下时间，最好可以不要多个需求并发，容易出现错误。</t>
    <phoneticPr fontId="5" type="noConversion"/>
  </si>
  <si>
    <t>产品部：产品部也是根据公司需求进行的产品设计，但后续会加强并提前和各端沟通</t>
    <phoneticPr fontId="5" type="noConversion"/>
  </si>
  <si>
    <t>产品部&amp;移动应用部&amp;测试部</t>
    <phoneticPr fontId="5" type="noConversion"/>
  </si>
  <si>
    <t>1.在发现之前后台数据存储格式已影响目前业务正常分析后，对数据格式做了新的规范要求，告知移动应用端需要修改，但目前还没得到改变。
2.埋点都是产品那边说让埋哪些哪些，然后前端埋，但是我们后台统计数据的时候，不知道当前数据是不是正确的，所以希望产品再以后说此类需求的时候可以告知测试部，让测试部帮着校验下</t>
    <phoneticPr fontId="5" type="noConversion"/>
  </si>
  <si>
    <t>1.希望在和移动应用端交互后，可以给出一个开发时间，让事情可以有个结果。
2。希望产品部对数据准确性多加考虑，让测试部参与进来，更有利于正确分析业务</t>
    <phoneticPr fontId="5" type="noConversion"/>
  </si>
  <si>
    <t>正在解决</t>
    <phoneticPr fontId="5" type="noConversion"/>
  </si>
  <si>
    <t>产品部：
唯医线埋点需求现在是和产品需求同步发出，产品（陈盈盈）和后台会继续跟进此问题</t>
    <phoneticPr fontId="5" type="noConversion"/>
  </si>
  <si>
    <t>学术发展部</t>
    <phoneticPr fontId="5" type="noConversion"/>
  </si>
  <si>
    <t>1.学术部需要对学术体系框架内容进行搜索与导出进行审核及梳理，发现后台搜索功能只支持一个关键词，完全无法满足搜索及分类需求；
2.运营部希望通过搜索导出相关专题资源，来搭建专题，导出内容十分不准确；
3.除了后台，前台的搜索功能也是持续被用户抱怨的一个永恒话题；</t>
    <phoneticPr fontId="5" type="noConversion"/>
  </si>
  <si>
    <t>1.后台导出资源可更换平台，利用BDP平台，通过不同关键词的切换搜索出想要的内容，但仍存在不精准或遗漏资源的问题。
2.加强搜索功能的优化</t>
    <phoneticPr fontId="5" type="noConversion"/>
  </si>
  <si>
    <t>UED&amp;产品部&amp;测试部&amp;移动应用部&amp;系统应用部</t>
    <rPh sb="3" eb="4">
      <t>she'j</t>
    </rPh>
    <rPh sb="6" eb="7">
      <t>ji's</t>
    </rPh>
    <rPh sb="9" eb="10">
      <t>ce's</t>
    </rPh>
    <phoneticPr fontId="5" type="noConversion"/>
  </si>
  <si>
    <t>对于发现的问题的主动团队同步</t>
    <rPh sb="0" eb="1">
      <t>dui'y</t>
    </rPh>
    <rPh sb="2" eb="3">
      <t>fa'x</t>
    </rPh>
    <rPh sb="4" eb="5">
      <t>d</t>
    </rPh>
    <rPh sb="5" eb="6">
      <t>wen't</t>
    </rPh>
    <rPh sb="7" eb="8">
      <t>d</t>
    </rPh>
    <rPh sb="8" eb="9">
      <t>zhu'dong</t>
    </rPh>
    <rPh sb="10" eb="11">
      <t>tuan'd</t>
    </rPh>
    <rPh sb="12" eb="13">
      <t>tong'b</t>
    </rPh>
    <phoneticPr fontId="5" type="noConversion"/>
  </si>
  <si>
    <t>1.对于发现的问题在团队集中碰头才会提及，可能已经错过最优解决时点
2.对于问题更多从责任端解决，缺失团队同步，导致解决方案偏差或影响后续活动</t>
    <rPh sb="2" eb="3">
      <t>dui'y</t>
    </rPh>
    <rPh sb="4" eb="5">
      <t>fa'x</t>
    </rPh>
    <rPh sb="6" eb="7">
      <t>d</t>
    </rPh>
    <rPh sb="7" eb="8">
      <t>wen't</t>
    </rPh>
    <rPh sb="9" eb="10">
      <t>zai</t>
    </rPh>
    <rPh sb="10" eb="11">
      <t>tuan'd</t>
    </rPh>
    <rPh sb="12" eb="13">
      <t>ji'z</t>
    </rPh>
    <rPh sb="14" eb="15">
      <t>peng't</t>
    </rPh>
    <rPh sb="16" eb="17">
      <t>cai</t>
    </rPh>
    <rPh sb="17" eb="18">
      <t>hui</t>
    </rPh>
    <rPh sb="18" eb="19">
      <t>ti'ji</t>
    </rPh>
    <rPh sb="21" eb="22">
      <t>ke'neng</t>
    </rPh>
    <rPh sb="23" eb="24">
      <t>yi'j</t>
    </rPh>
    <rPh sb="25" eb="26">
      <t>cuo'g</t>
    </rPh>
    <rPh sb="27" eb="28">
      <t>zui'y</t>
    </rPh>
    <rPh sb="29" eb="30">
      <t>jie'j</t>
    </rPh>
    <rPh sb="31" eb="32">
      <t>shi'dian</t>
    </rPh>
    <rPh sb="36" eb="37">
      <t>dui'y</t>
    </rPh>
    <rPh sb="38" eb="39">
      <t>wen't</t>
    </rPh>
    <rPh sb="40" eb="41">
      <t>geng'd</t>
    </rPh>
    <rPh sb="42" eb="43">
      <t>cong</t>
    </rPh>
    <rPh sb="43" eb="44">
      <t>ze'r</t>
    </rPh>
    <rPh sb="45" eb="46">
      <t>duan</t>
    </rPh>
    <rPh sb="46" eb="47">
      <t>jei'j</t>
    </rPh>
    <rPh sb="49" eb="50">
      <t>que's</t>
    </rPh>
    <rPh sb="51" eb="52">
      <t>tuan'd</t>
    </rPh>
    <rPh sb="53" eb="54">
      <t>tong'b</t>
    </rPh>
    <rPh sb="56" eb="57">
      <t>dao'z</t>
    </rPh>
    <rPh sb="58" eb="59">
      <t>jie'j</t>
    </rPh>
    <rPh sb="60" eb="61">
      <t>fang'an</t>
    </rPh>
    <rPh sb="62" eb="63">
      <t>pian'c</t>
    </rPh>
    <rPh sb="64" eb="65">
      <t>huo</t>
    </rPh>
    <rPh sb="65" eb="66">
      <t>ying'x</t>
    </rPh>
    <rPh sb="67" eb="68">
      <t>hou'x</t>
    </rPh>
    <rPh sb="69" eb="70">
      <t>huo'd</t>
    </rPh>
    <phoneticPr fontId="5" type="noConversion"/>
  </si>
  <si>
    <t>1.建立团队问题提出、记录、定位、解决机制
2.问题解决方案是团队确定的</t>
    <rPh sb="2" eb="3">
      <t>jian'l</t>
    </rPh>
    <rPh sb="4" eb="5">
      <t>tuan'd</t>
    </rPh>
    <rPh sb="6" eb="7">
      <t>wen't</t>
    </rPh>
    <rPh sb="8" eb="9">
      <t>ti'c</t>
    </rPh>
    <rPh sb="11" eb="12">
      <t>ji'l</t>
    </rPh>
    <rPh sb="14" eb="15">
      <t>ding'w</t>
    </rPh>
    <rPh sb="17" eb="18">
      <t>jie'j</t>
    </rPh>
    <rPh sb="19" eb="20">
      <t>ji'z</t>
    </rPh>
    <rPh sb="24" eb="25">
      <t>wen't</t>
    </rPh>
    <rPh sb="26" eb="27">
      <t>jie'j</t>
    </rPh>
    <rPh sb="28" eb="29">
      <t>fang'an</t>
    </rPh>
    <rPh sb="30" eb="31">
      <t>shi</t>
    </rPh>
    <rPh sb="31" eb="32">
      <t>tuan'd</t>
    </rPh>
    <rPh sb="33" eb="34">
      <t>que'd</t>
    </rPh>
    <rPh sb="35" eb="36">
      <t>d</t>
    </rPh>
    <phoneticPr fontId="5" type="noConversion"/>
  </si>
  <si>
    <t>此问题会及时反馈给产品线各个部门；产品部：产品尽力主动引导和同步，系统应用部：多部门在一个项目中缺少一个统一负责人</t>
    <phoneticPr fontId="5" type="noConversion"/>
  </si>
  <si>
    <t>产品部：持续优化中</t>
    <phoneticPr fontId="5" type="noConversion"/>
  </si>
  <si>
    <t>视频</t>
    <phoneticPr fontId="5" type="noConversion"/>
  </si>
  <si>
    <t>菁英课堂与骨课大讲堂重新进行内容包装，第三季度开始的菁英课堂和骨科大讲堂需要运营部重新规划所有流程，视频部需要配合菁英课堂和骨课大讲堂制定出新的视频制作模板。</t>
    <rPh sb="0" eb="1">
      <t>jing'ying</t>
    </rPh>
    <rPh sb="2" eb="3">
      <t>ke'tang</t>
    </rPh>
    <rPh sb="4" eb="5">
      <t>yu</t>
    </rPh>
    <rPh sb="5" eb="6">
      <t>gu'ke</t>
    </rPh>
    <rPh sb="7" eb="8">
      <t>da'jiang't</t>
    </rPh>
    <rPh sb="10" eb="11">
      <t>chong'xin</t>
    </rPh>
    <rPh sb="12" eb="13">
      <t>jin'xing</t>
    </rPh>
    <rPh sb="14" eb="15">
      <t>nei'rong</t>
    </rPh>
    <rPh sb="16" eb="17">
      <t>bao'zhuang</t>
    </rPh>
    <rPh sb="19" eb="20">
      <t>di'san'ji'du</t>
    </rPh>
    <rPh sb="23" eb="24">
      <t>kai'shi</t>
    </rPh>
    <rPh sb="25" eb="26">
      <t>de</t>
    </rPh>
    <rPh sb="26" eb="27">
      <t>jing'ying'ke't</t>
    </rPh>
    <rPh sb="30" eb="31">
      <t>he</t>
    </rPh>
    <rPh sb="31" eb="32">
      <t>gu'ke</t>
    </rPh>
    <rPh sb="33" eb="34">
      <t>da'jiang't</t>
    </rPh>
    <rPh sb="36" eb="37">
      <t>xu'yao</t>
    </rPh>
    <rPh sb="38" eb="39">
      <t>yun'ying'bu</t>
    </rPh>
    <rPh sb="41" eb="42">
      <t>chong'xin</t>
    </rPh>
    <rPh sb="43" eb="44">
      <t>gui'hua</t>
    </rPh>
    <rPh sb="45" eb="46">
      <t>suo'you</t>
    </rPh>
    <rPh sb="47" eb="48">
      <t>liu'cheng</t>
    </rPh>
    <rPh sb="50" eb="51">
      <t>shi'p'bu</t>
    </rPh>
    <rPh sb="53" eb="54">
      <t>xu'yao</t>
    </rPh>
    <rPh sb="55" eb="56">
      <t>pei'he</t>
    </rPh>
    <rPh sb="57" eb="58">
      <t>jing'ying'ke't</t>
    </rPh>
    <rPh sb="61" eb="62">
      <t>he</t>
    </rPh>
    <rPh sb="62" eb="63">
      <t>gu'ke'da'jiang't</t>
    </rPh>
    <rPh sb="67" eb="68">
      <t>zhi'ding'chu</t>
    </rPh>
    <rPh sb="70" eb="71">
      <t>xin</t>
    </rPh>
    <rPh sb="71" eb="72">
      <t>de</t>
    </rPh>
    <rPh sb="72" eb="73">
      <t>shi'p</t>
    </rPh>
    <rPh sb="74" eb="75">
      <t>zhi'zuo</t>
    </rPh>
    <rPh sb="76" eb="77">
      <t>mu'ban</t>
    </rPh>
    <phoneticPr fontId="5" type="noConversion"/>
  </si>
  <si>
    <t>视频组需要配合的具体内容：
1、菁英课堂与骨课大讲堂的数据反馈给沈忠美。
2、去年菁英课堂待审核的名单给到运营部。
3、7月底剪辑组和拍摄组制定新的菁英课堂拍摄剪辑标准。
4、菁英课堂运营找个别老师进行试点，期间需要视频部一个同事跟随业务对拍摄要求进行详尽介绍</t>
    <rPh sb="0" eb="1">
      <t>shi'p</t>
    </rPh>
    <rPh sb="2" eb="3">
      <t>zu</t>
    </rPh>
    <rPh sb="3" eb="4">
      <t>xu'yao</t>
    </rPh>
    <rPh sb="5" eb="6">
      <t>pei'he</t>
    </rPh>
    <rPh sb="7" eb="8">
      <t>de</t>
    </rPh>
    <rPh sb="8" eb="9">
      <t>ju'ti'nei'rong</t>
    </rPh>
    <rPh sb="16" eb="17">
      <t>jing'ying'ke't</t>
    </rPh>
    <rPh sb="20" eb="21">
      <t>yu</t>
    </rPh>
    <rPh sb="21" eb="22">
      <t>gu'ke</t>
    </rPh>
    <rPh sb="23" eb="24">
      <t>da'jiang't</t>
    </rPh>
    <rPh sb="26" eb="27">
      <t>de</t>
    </rPh>
    <rPh sb="27" eb="28">
      <t>shu'ju</t>
    </rPh>
    <rPh sb="29" eb="30">
      <t>fan'kui</t>
    </rPh>
    <rPh sb="31" eb="32">
      <t>gei</t>
    </rPh>
    <rPh sb="32" eb="33">
      <t>shen'zhong'mei</t>
    </rPh>
    <rPh sb="34" eb="35">
      <t>mei</t>
    </rPh>
    <rPh sb="39" eb="40">
      <t>qu'nian</t>
    </rPh>
    <rPh sb="41" eb="42">
      <t>jing'ying'ke't</t>
    </rPh>
    <rPh sb="45" eb="46">
      <t>dai</t>
    </rPh>
    <rPh sb="46" eb="47">
      <t>shen'he</t>
    </rPh>
    <rPh sb="48" eb="49">
      <t>de</t>
    </rPh>
    <rPh sb="49" eb="50">
      <t>ming'dan</t>
    </rPh>
    <rPh sb="51" eb="52">
      <t>gei</t>
    </rPh>
    <rPh sb="52" eb="53">
      <t>dao</t>
    </rPh>
    <rPh sb="53" eb="54">
      <t>yun'ying'bu</t>
    </rPh>
    <rPh sb="61" eb="62">
      <t>yue</t>
    </rPh>
    <rPh sb="62" eb="63">
      <t>di</t>
    </rPh>
    <rPh sb="63" eb="64">
      <t>jian'ji'zu</t>
    </rPh>
    <rPh sb="66" eb="67">
      <t>he</t>
    </rPh>
    <rPh sb="67" eb="68">
      <t>pai'she</t>
    </rPh>
    <rPh sb="69" eb="70">
      <t>zu</t>
    </rPh>
    <rPh sb="70" eb="71">
      <t>zhi'ding</t>
    </rPh>
    <rPh sb="72" eb="73">
      <t>xin</t>
    </rPh>
    <rPh sb="73" eb="74">
      <t>de</t>
    </rPh>
    <rPh sb="74" eb="75">
      <t>jing'ying'ke't</t>
    </rPh>
    <rPh sb="78" eb="79">
      <t>pai'she</t>
    </rPh>
    <rPh sb="80" eb="81">
      <t>jian'ji</t>
    </rPh>
    <rPh sb="82" eb="83">
      <t>biao'zhun</t>
    </rPh>
    <rPh sb="88" eb="89">
      <t>jing'ying'ke't</t>
    </rPh>
    <rPh sb="92" eb="93">
      <t>yun'ying</t>
    </rPh>
    <rPh sb="94" eb="95">
      <t>zhao</t>
    </rPh>
    <rPh sb="95" eb="96">
      <t>ge'bie</t>
    </rPh>
    <rPh sb="97" eb="98">
      <t>lao'shi</t>
    </rPh>
    <rPh sb="99" eb="100">
      <t>jin'xing</t>
    </rPh>
    <rPh sb="101" eb="102">
      <t>shi'dian</t>
    </rPh>
    <rPh sb="104" eb="105">
      <t>qi'jian</t>
    </rPh>
    <rPh sb="106" eb="107">
      <t>xu'yao</t>
    </rPh>
    <rPh sb="108" eb="109">
      <t>shi'p'bu</t>
    </rPh>
    <rPh sb="111" eb="112">
      <t>yi'ge</t>
    </rPh>
    <rPh sb="113" eb="114">
      <t>tong'shi</t>
    </rPh>
    <rPh sb="115" eb="116">
      <t>gen'sui</t>
    </rPh>
    <rPh sb="117" eb="118">
      <t>ye'wu</t>
    </rPh>
    <rPh sb="119" eb="120">
      <t>dui</t>
    </rPh>
    <rPh sb="120" eb="121">
      <t>pai'she</t>
    </rPh>
    <rPh sb="122" eb="123">
      <t>yao'qiu</t>
    </rPh>
    <rPh sb="124" eb="125">
      <t>jin'xing</t>
    </rPh>
    <rPh sb="126" eb="127">
      <t>xiang'jin</t>
    </rPh>
    <rPh sb="128" eb="129">
      <t>jie'shao</t>
    </rPh>
    <phoneticPr fontId="5" type="noConversion"/>
  </si>
  <si>
    <r>
      <t>运营部：2016年的视频简介已经由兼职医生写完，2017年的视频简介尚在更新中，具体的推广方案尚未实施，待领导最后确定后在进行推广。
3、菁英课堂和骨课大讲堂正在重新包装，增加互动环节，做初步策划方案。运营部：正在改进，时间节点</t>
    </r>
    <r>
      <rPr>
        <sz val="12"/>
        <color rgb="FFFF0000"/>
        <rFont val="DengXian (正文)"/>
        <family val="3"/>
        <charset val="134"/>
      </rPr>
      <t>（）</t>
    </r>
    <phoneticPr fontId="5" type="noConversion"/>
  </si>
  <si>
    <t>业务发展部</t>
    <phoneticPr fontId="5" type="noConversion"/>
  </si>
  <si>
    <t>部门之间在工作上交集较多，项目内容较细，偶尔会有疏漏现象</t>
    <rPh sb="2" eb="3">
      <t>zhi'jian</t>
    </rPh>
    <rPh sb="13" eb="14">
      <t>xiang'mu</t>
    </rPh>
    <rPh sb="15" eb="16">
      <t>nei'rong</t>
    </rPh>
    <rPh sb="17" eb="18">
      <t>jiao'xi</t>
    </rPh>
    <phoneticPr fontId="5" type="noConversion"/>
  </si>
  <si>
    <t>跨部门间对接信息接口不统一，缺少正规的对接方式，（存在电话、微信、当面告知等情况）因此会有疏漏现象，影响后续工作开展。</t>
    <rPh sb="14" eb="15">
      <t>que'shao</t>
    </rPh>
    <rPh sb="16" eb="17">
      <t>zheng'gui</t>
    </rPh>
    <rPh sb="18" eb="19">
      <t>de</t>
    </rPh>
    <rPh sb="19" eb="20">
      <t>dui'jie</t>
    </rPh>
    <rPh sb="21" eb="22">
      <t>fang'shi</t>
    </rPh>
    <rPh sb="25" eb="26">
      <t>cun'zai</t>
    </rPh>
    <rPh sb="37" eb="38">
      <t>deng</t>
    </rPh>
    <rPh sb="38" eb="39">
      <t>qing'k</t>
    </rPh>
    <rPh sb="41" eb="42">
      <t>yin'ci</t>
    </rPh>
    <rPh sb="56" eb="57">
      <t>kai'zhan</t>
    </rPh>
    <phoneticPr fontId="5" type="noConversion"/>
  </si>
  <si>
    <t>优化部门间对接流程，工作项目一律以邮件形式告知，不接受其他方式，避免会出现沟通内容缺失。</t>
    <rPh sb="4" eb="5">
      <t>jian</t>
    </rPh>
    <rPh sb="5" eb="6">
      <t>dui'jie</t>
    </rPh>
    <rPh sb="10" eb="11">
      <t>gong'zuo</t>
    </rPh>
    <rPh sb="35" eb="36">
      <t>chu'xian</t>
    </rPh>
    <rPh sb="37" eb="38">
      <t>gou'tong</t>
    </rPh>
    <rPh sb="39" eb="40">
      <t>nei'rong</t>
    </rPh>
    <rPh sb="41" eb="42">
      <t>que'hsi</t>
    </rPh>
    <phoneticPr fontId="5" type="noConversion"/>
  </si>
  <si>
    <r>
      <t>梳理目前问题及接下来工作中配合的方向和原则，7月13日与业务部开会进行讨论，</t>
    </r>
    <r>
      <rPr>
        <sz val="11"/>
        <color rgb="FF9C6500"/>
        <rFont val="宋体"/>
        <family val="2"/>
        <charset val="134"/>
        <scheme val="minor"/>
      </rPr>
      <t>已经梳理完毕，需要细化沟通</t>
    </r>
    <phoneticPr fontId="5" type="noConversion"/>
  </si>
  <si>
    <t>第二季度</t>
    <rPh sb="0" eb="1">
      <t>di er ji du</t>
    </rPh>
    <phoneticPr fontId="5" type="noConversion"/>
  </si>
  <si>
    <t>业务发展部</t>
    <rPh sb="0" eb="1">
      <t>ye wu</t>
    </rPh>
    <rPh sb="2" eb="3">
      <t>fa zhan bu</t>
    </rPh>
    <phoneticPr fontId="5" type="noConversion"/>
  </si>
  <si>
    <t>人事行政</t>
    <rPh sb="0" eb="1">
      <t>ren li</t>
    </rPh>
    <rPh sb="2" eb="3">
      <t>zi yuan bu</t>
    </rPh>
    <phoneticPr fontId="5" type="noConversion"/>
  </si>
  <si>
    <t>工作部门人手不够</t>
    <rPh sb="0" eb="1">
      <t>gong zuo</t>
    </rPh>
    <rPh sb="2" eb="3">
      <t>bu men</t>
    </rPh>
    <rPh sb="4" eb="5">
      <t>ren sho bu gou</t>
    </rPh>
    <phoneticPr fontId="5" type="noConversion"/>
  </si>
  <si>
    <t>由于人员变动，部门工作量与实际工作人数不匹配</t>
    <rPh sb="0" eb="1">
      <t>you yu</t>
    </rPh>
    <rPh sb="2" eb="3">
      <t>ren yaun</t>
    </rPh>
    <rPh sb="4" eb="5">
      <t>bian dong</t>
    </rPh>
    <rPh sb="7" eb="8">
      <t>bu men</t>
    </rPh>
    <rPh sb="9" eb="10">
      <t>gong zuo</t>
    </rPh>
    <rPh sb="11" eb="12">
      <t>liang</t>
    </rPh>
    <rPh sb="12" eb="13">
      <t>yu</t>
    </rPh>
    <rPh sb="13" eb="14">
      <t>shi ji</t>
    </rPh>
    <rPh sb="15" eb="16">
      <t>gong zuo</t>
    </rPh>
    <rPh sb="17" eb="18">
      <t>ren shu</t>
    </rPh>
    <rPh sb="19" eb="20">
      <t>bu pi pei</t>
    </rPh>
    <phoneticPr fontId="5" type="noConversion"/>
  </si>
  <si>
    <t>1. 部门业务需求有所调整，正在确定需求方案，确认后四季度解决，人事部门全力配合</t>
    <phoneticPr fontId="5" type="noConversion"/>
  </si>
  <si>
    <t>第一季度</t>
    <phoneticPr fontId="5" type="noConversion"/>
  </si>
  <si>
    <t>产品部&amp;UED</t>
    <phoneticPr fontId="5" type="noConversion"/>
  </si>
  <si>
    <t>前期需求文档和交互文档没有存档</t>
    <phoneticPr fontId="5" type="noConversion"/>
  </si>
  <si>
    <t>逐渐推进优化及规范性的补充</t>
    <phoneticPr fontId="5" type="noConversion"/>
  </si>
  <si>
    <t>逐渐推进优化及规范性的补充，产品根据较好的反馈进行调整</t>
    <phoneticPr fontId="5" type="noConversion"/>
  </si>
  <si>
    <t>唯医APP专题、活动、文章、话题终端页响应速度慢</t>
    <phoneticPr fontId="5" type="noConversion"/>
  </si>
  <si>
    <t>各端信息不同步</t>
    <phoneticPr fontId="5" type="noConversion"/>
  </si>
  <si>
    <t>后台替换视频，手机端和电脑端不能同步更新</t>
    <phoneticPr fontId="5" type="noConversion"/>
  </si>
  <si>
    <t>历史遗留bug过多</t>
    <phoneticPr fontId="5" type="noConversion"/>
  </si>
  <si>
    <t>唯医消息徽标显示错误</t>
    <phoneticPr fontId="5" type="noConversion"/>
  </si>
  <si>
    <t>获取评论接口存在jvm内存使用100%且不释放问题</t>
    <phoneticPr fontId="5" type="noConversion"/>
  </si>
  <si>
    <t>招聘</t>
    <phoneticPr fontId="5" type="noConversion"/>
  </si>
  <si>
    <t>solr搜索带数字匹配问题</t>
    <phoneticPr fontId="5" type="noConversion"/>
  </si>
  <si>
    <t>phabricator代码审核工具已搭建完成。是否可以启用需android部门确认。</t>
    <phoneticPr fontId="5" type="noConversion"/>
  </si>
  <si>
    <t>搜索唯医接口没有文档</t>
    <phoneticPr fontId="5" type="noConversion"/>
  </si>
  <si>
    <t>账号体系以后都有接口文档，和医鼎工具，四端一起配合解决相同，移动应用部常安负责，后端冰洁配合，一季度内完成</t>
    <phoneticPr fontId="5" type="noConversion"/>
  </si>
  <si>
    <t>产品，后台人员不足</t>
    <phoneticPr fontId="5" type="noConversion"/>
  </si>
  <si>
    <t>设计稿变更通过邮件通知，但未告知被下线或被替换内容</t>
    <phoneticPr fontId="5" type="noConversion"/>
  </si>
  <si>
    <t>需求文档没有统一呈现</t>
    <phoneticPr fontId="5" type="noConversion"/>
  </si>
  <si>
    <t>迭代计划中新功能的滞后性；</t>
    <phoneticPr fontId="5" type="noConversion"/>
  </si>
  <si>
    <t>需求发起入口不统一</t>
    <phoneticPr fontId="5" type="noConversion"/>
  </si>
  <si>
    <t>会诊项目需求内容不够严谨准确，需求产出形式和更新存在问题。</t>
    <phoneticPr fontId="5" type="noConversion"/>
  </si>
  <si>
    <t>接口文档不完善，代码有变更后没有及时修改。</t>
    <phoneticPr fontId="5" type="noConversion"/>
  </si>
  <si>
    <t>bug跟踪不及时，历史遗留问题多</t>
    <phoneticPr fontId="5" type="noConversion"/>
  </si>
  <si>
    <t>H5端无任何需求记录，开发、测试界限模糊，运营、产品部分意见不一致；</t>
    <phoneticPr fontId="5" type="noConversion"/>
  </si>
  <si>
    <t>会诊项目患者端、分诊平台原型呈现形式与内容问题。</t>
    <phoneticPr fontId="5" type="noConversion"/>
  </si>
  <si>
    <t>历史文档缺失</t>
    <phoneticPr fontId="5" type="noConversion"/>
  </si>
  <si>
    <t>病例工作未顺利上传</t>
    <phoneticPr fontId="5" type="noConversion"/>
  </si>
  <si>
    <t>产品/后台接口变更，通知不及时</t>
    <phoneticPr fontId="5" type="noConversion"/>
  </si>
  <si>
    <t>后台前台搜索功能不完善</t>
    <phoneticPr fontId="5" type="noConversion"/>
  </si>
  <si>
    <t>平台上的内容，体系结构不清晰，内容堆砌无序，无法精准搜索到。</t>
    <phoneticPr fontId="5" type="noConversion"/>
  </si>
  <si>
    <t>电脑内存不够，导致剪辑速度下降</t>
    <phoneticPr fontId="5" type="noConversion"/>
  </si>
  <si>
    <t>fellowship改版，无fellowship的手机页面</t>
    <phoneticPr fontId="5" type="noConversion"/>
  </si>
  <si>
    <t>医学背景人员缺乏
部门内人员很难互相备份，抗人员离职风险高</t>
    <phoneticPr fontId="5" type="noConversion"/>
  </si>
  <si>
    <t>中国骨科菁英会-商标注册</t>
    <phoneticPr fontId="5" type="noConversion"/>
  </si>
  <si>
    <t>人员梯队未建立完成</t>
    <phoneticPr fontId="5" type="noConversion"/>
  </si>
  <si>
    <t>工作中体现的人手不足</t>
    <phoneticPr fontId="5" type="noConversion"/>
  </si>
  <si>
    <t>域名公安备案未审核通过</t>
    <phoneticPr fontId="5" type="noConversion"/>
  </si>
  <si>
    <t>做专题相关配置时，运维人员变动导致对配置流程不熟悉，对测试总结出配置文档不了解造成重复性的错误</t>
    <phoneticPr fontId="5" type="noConversion"/>
  </si>
  <si>
    <t>IOS苹果审核问题</t>
    <phoneticPr fontId="5" type="noConversion"/>
  </si>
  <si>
    <t>人工分配不合理,没有根据个人技术擅长点去分配任务,导致测试过程中优先级较高的bug得不到有效解决。</t>
    <phoneticPr fontId="5" type="noConversion"/>
  </si>
  <si>
    <t>贡献页接口遗留问题</t>
    <phoneticPr fontId="5" type="noConversion"/>
  </si>
  <si>
    <t>大量请求导致数据库负载高</t>
    <phoneticPr fontId="5" type="noConversion"/>
  </si>
  <si>
    <t>redis读取变慢，连接数不断上升</t>
    <phoneticPr fontId="5" type="noConversion"/>
  </si>
  <si>
    <t>视频转码功能存在bug</t>
    <phoneticPr fontId="5" type="noConversion"/>
  </si>
  <si>
    <t>struts的jar版本存在漏洞</t>
    <phoneticPr fontId="5" type="noConversion"/>
  </si>
  <si>
    <t>按专业、按类型接口响应时间慢</t>
    <phoneticPr fontId="5" type="noConversion"/>
  </si>
  <si>
    <t>获取视频信息接口响应时间慢且cpu负载高</t>
    <phoneticPr fontId="5" type="noConversion"/>
  </si>
  <si>
    <t>代码中过多使用system.out会导致性能瓶颈</t>
    <phoneticPr fontId="5" type="noConversion"/>
  </si>
  <si>
    <t>/recommend/customer/item/v3/getCaseListByCustomerId接口单次请求响应时间非常慢</t>
    <phoneticPr fontId="5" type="noConversion"/>
  </si>
  <si>
    <t>customer/auth/v3/hbase/getMapById接口在Hbase获取数据时报“Server "api.allinmd.cn" has shut down the connection prematurely”</t>
    <phoneticPr fontId="5" type="noConversion"/>
  </si>
  <si>
    <t>唯医首页推荐数据中存在无效资源数据</t>
    <phoneticPr fontId="5" type="noConversion"/>
  </si>
  <si>
    <t>测试环境大面积变更</t>
    <phoneticPr fontId="5" type="noConversion"/>
  </si>
  <si>
    <t>接口测试大面积报错</t>
    <phoneticPr fontId="5" type="noConversion"/>
  </si>
  <si>
    <t>医鼎注册抓取唯医customerID被无效后未做唯一处理可继续抓取相同的customerID
唯医特定的时间病例发布后短时间内通过后台无效后动态未被无效掉</t>
    <phoneticPr fontId="5" type="noConversion"/>
  </si>
  <si>
    <t>个人中心浏览记录个别账户会被定时清理任务全部清除</t>
    <phoneticPr fontId="5" type="noConversion"/>
  </si>
  <si>
    <t>会诊IM账号问题。</t>
    <phoneticPr fontId="5" type="noConversion"/>
  </si>
  <si>
    <t>验证码问题：
H5端发送验证码接口返回结果为 NULL
医栈后台验证码发送失败
医鼎快速登录验证码问题</t>
    <phoneticPr fontId="5" type="noConversion"/>
  </si>
  <si>
    <t>铺垫接口测试发现URI重复问题</t>
    <phoneticPr fontId="5" type="noConversion"/>
  </si>
  <si>
    <t>项目工作组效率低</t>
    <phoneticPr fontId="5" type="noConversion"/>
  </si>
  <si>
    <t>数据精准性问题：数据错误、不全面、提取难度大，滞后的数据无法支撑产品的迭代需要</t>
    <phoneticPr fontId="5" type="noConversion"/>
  </si>
  <si>
    <t>后台需求介入时间：为保障有些后台管理页面可先于前端进行数据的录入，这样可对前台功能上线后的内容及数据有了一定的保障，不影响上线后用户使用；</t>
    <phoneticPr fontId="5" type="noConversion"/>
  </si>
  <si>
    <t>需求变更同步：有些前台需求在开发过程中进行了调整或变更，未能及时通知其他平台相关人员，导致功能或数据最后存在有差异的地方；</t>
    <phoneticPr fontId="5" type="noConversion"/>
  </si>
  <si>
    <t>生产过程中人员问题</t>
    <phoneticPr fontId="5" type="noConversion"/>
  </si>
  <si>
    <t>涉及各个业务端的项目无人牵头导致项目推进混乱问题；</t>
    <phoneticPr fontId="5" type="noConversion"/>
  </si>
  <si>
    <t>缺乏前瞻性</t>
    <phoneticPr fontId="5" type="noConversion"/>
  </si>
  <si>
    <t>产品研发中，整体方案的考虑和分析不足</t>
    <phoneticPr fontId="5" type="noConversion"/>
  </si>
  <si>
    <t>交互稿在临近上线时间点修改</t>
    <phoneticPr fontId="5" type="noConversion"/>
  </si>
  <si>
    <t>定制课程：骨课大讲堂&amp;菁英课堂重新进行内容包装及运营规划</t>
    <phoneticPr fontId="5" type="noConversion"/>
  </si>
  <si>
    <t>需求&amp;设计稿不能实时更新</t>
    <phoneticPr fontId="5" type="noConversion"/>
  </si>
  <si>
    <t>需求输出时间点不满足双周迭代的进度。</t>
    <phoneticPr fontId="5" type="noConversion"/>
  </si>
  <si>
    <t>单一模块修改或较小的改动，会引发一些其他问题。</t>
    <phoneticPr fontId="5" type="noConversion"/>
  </si>
  <si>
    <t>电子书下获取文章接口单次请求5s，请求时间过长</t>
    <phoneticPr fontId="5" type="noConversion"/>
  </si>
  <si>
    <t>电子书下获取评论接口单次请求2.3s，但10个并发请求就会造成接口服务器cpu使用率70%，cpu使用率过高。</t>
    <phoneticPr fontId="5" type="noConversion"/>
  </si>
  <si>
    <t>每周最热单次请求0.9s，但10个并发请求为5.7s</t>
    <phoneticPr fontId="5" type="noConversion"/>
  </si>
  <si>
    <t>标签推荐资源getMapListByTagId接口并发请求慢，并存在线程blocked</t>
    <phoneticPr fontId="5" type="noConversion"/>
  </si>
  <si>
    <t>产品需求计划出具时间太晚；</t>
    <phoneticPr fontId="5" type="noConversion"/>
  </si>
  <si>
    <t>后台管理和控制缺失；</t>
    <phoneticPr fontId="5" type="noConversion"/>
  </si>
  <si>
    <t>产品设计问题</t>
    <phoneticPr fontId="5" type="noConversion"/>
  </si>
  <si>
    <t>希望优化相关推荐功能</t>
    <phoneticPr fontId="5" type="noConversion"/>
  </si>
  <si>
    <t>1.移动应用部解决问题周期长
2.产品部对需求把控不够全面，只急于需求上线，对功能准确性把控不够，希望可以借助测试部门在上线前对数据准确性做进一步校验，保证上线数据是正确的。</t>
    <phoneticPr fontId="5" type="noConversion"/>
  </si>
  <si>
    <t>多个功能需求并发或者间隔时间短，后台接口开发紧张</t>
    <phoneticPr fontId="5" type="noConversion"/>
  </si>
  <si>
    <t>各端信息不同步造成各端开发进度不一致，对产品理解，技术方案不统一</t>
    <phoneticPr fontId="5" type="noConversion"/>
  </si>
  <si>
    <t>兼职医生团队工作质量不稳定，团队中人员梯队有问题</t>
    <phoneticPr fontId="5" type="noConversion"/>
  </si>
  <si>
    <t>1.员工报销单无法及时交到财务；
2.员工对财务部门发布的通知公告关注度不够，对于同一问题反复询问。</t>
    <phoneticPr fontId="5" type="noConversion"/>
  </si>
  <si>
    <t>后台图片无法批量设为无效或有效。</t>
    <phoneticPr fontId="5" type="noConversion"/>
  </si>
  <si>
    <t>后台修改图片，点击“上传”，上传成功后，点击“保存”，会出现“警告，请选择一行”。但不点击保存，是无法完成上传的。</t>
    <phoneticPr fontId="5" type="noConversion"/>
  </si>
  <si>
    <t>1</t>
    <phoneticPr fontId="5" type="noConversion"/>
  </si>
  <si>
    <t>2</t>
    <phoneticPr fontId="5" type="noConversion"/>
  </si>
  <si>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</si>
  <si>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</si>
  <si>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</si>
  <si>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</si>
  <si>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</si>
  <si>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</si>
  <si>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</si>
  <si>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</si>
  <si>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</si>
  <si>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</si>
  <si>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</si>
  <si>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</si>
  <si>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</si>
  <si>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</si>
  <si>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</si>
  <si>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</si>
  <si>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</si>
  <si>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</si>
  <si>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</si>
  <si>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</si>
  <si>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</si>
  <si>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</si>
  <si>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</si>
  <si>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</si>
  <si>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</si>
  <si>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</si>
  <si>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</si>
  <si>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</si>
  <si>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</si>
  <si>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</si>
  <si>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</si>
  <si>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</si>
  <si>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</si>
  <si>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</si>
  <si>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</si>
  <si>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</si>
  <si>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</si>
  <si>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</si>
  <si>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</si>
  <si>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</si>
  <si>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</si>
  <si>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</si>
  <si>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</si>
  <si>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</si>
  <si>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</si>
  <si>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</si>
  <si>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</si>
  <si>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</si>
  <si>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</si>
  <si>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</si>
  <si>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</si>
  <si>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</si>
  <si>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</si>
  <si>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</si>
  <si>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</si>
  <si>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</si>
  <si>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</si>
  <si>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</si>
  <si>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</si>
  <si>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</si>
  <si>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</si>
  <si>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</si>
  <si>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</si>
  <si>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</si>
  <si>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</si>
  <si>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</si>
  <si>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</si>
  <si>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</si>
  <si>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</si>
  <si>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</si>
  <si>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</si>
  <si>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</si>
  <si>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</si>
  <si>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</si>
  <si>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</si>
  <si>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</si>
  <si>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</si>
  <si>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</si>
  <si>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</si>
  <si>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</si>
  <si>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</si>
  <si>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</si>
  <si>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</si>
  <si>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</si>
  <si>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</si>
  <si>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</si>
  <si>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</si>
  <si>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</si>
  <si>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</si>
  <si>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</si>
  <si>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</si>
  <si>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</si>
  <si>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</si>
  <si>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</si>
  <si>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</si>
  <si>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</si>
  <si>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</si>
  <si>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</si>
  <si>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</si>
  <si>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</si>
  <si>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</si>
  <si>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</si>
  <si>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</si>
  <si>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</si>
  <si>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</si>
  <si>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</si>
  <si>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</si>
  <si>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</si>
  <si>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</si>
  <si>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</si>
  <si>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</si>
  <si>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</si>
  <si>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</si>
  <si>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</si>
  <si>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</si>
  <si>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</si>
  <si>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</si>
  <si>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</si>
  <si>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</si>
  <si>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</si>
  <si>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</si>
  <si>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</si>
  <si>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</si>
  <si>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</si>
  <si>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</si>
  <si>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</si>
  <si>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</si>
  <si>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</si>
  <si>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</si>
  <si>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</si>
  <si>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</si>
  <si>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</si>
  <si>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</si>
  <si>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</si>
  <si>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</si>
  <si>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</si>
  <si>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</si>
  <si>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</si>
  <si>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</si>
  <si>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</si>
  <si>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</si>
  <si>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</si>
  <si>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</si>
  <si>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</si>
  <si>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</si>
  <si>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</si>
  <si>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</si>
  <si>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</si>
  <si>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</si>
  <si>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</si>
  <si>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</si>
  <si>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</si>
  <si>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</si>
  <si>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</si>
  <si>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</si>
  <si>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</si>
  <si>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</si>
  <si>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</si>
  <si>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</si>
  <si>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</si>
  <si>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</si>
  <si>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</si>
  <si>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</si>
  <si>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</si>
  <si>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</si>
  <si>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</si>
  <si>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</si>
  <si>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</si>
  <si>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</si>
  <si>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</si>
  <si>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</si>
  <si>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</si>
  <si>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</si>
  <si>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</si>
  <si>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</si>
  <si>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</si>
  <si>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</si>
  <si>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</si>
  <si>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</si>
  <si>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</si>
  <si>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</si>
  <si>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</si>
  <si>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</si>
  <si>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</si>
  <si>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</si>
  <si>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</si>
  <si>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</si>
  <si>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</si>
  <si>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</si>
  <si>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</si>
  <si>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</si>
  <si>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唯医(医鼎)</t>
    <phoneticPr fontId="5" type="noConversion"/>
  </si>
  <si>
    <t>1. 部门业务需求有所调整，正在确定需求方案，确认后四季度解决，人事部门全力配合</t>
    <phoneticPr fontId="5" type="noConversion"/>
  </si>
  <si>
    <t>UED</t>
  </si>
  <si>
    <t>学术部&amp;产品部&amp;技术部</t>
    <phoneticPr fontId="5" type="noConversion"/>
  </si>
  <si>
    <t>学术发展部</t>
    <phoneticPr fontId="5" type="noConversion"/>
  </si>
  <si>
    <t>信息不对称</t>
    <phoneticPr fontId="5" type="noConversion"/>
  </si>
  <si>
    <t>审核通知不及时</t>
    <phoneticPr fontId="5" type="noConversion"/>
  </si>
  <si>
    <t>财务</t>
  </si>
  <si>
    <t>人事行政</t>
  </si>
  <si>
    <t>需求的提出时间错位</t>
    <phoneticPr fontId="5" type="noConversion"/>
  </si>
  <si>
    <t>产品研发中，整体方案的考虑和分析不足</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</si>
</sst>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宋体"/>
      <family val="2"/>
      <scheme val="minor"/>
    </font>
    <font>
      <sz val="11"/>
      <color rgb="FF006100"/>
      <name val="宋体"/>
      <family val="2"/>
      <charset val="134"/>
      <scheme val="minor"/>
    </font>
    <font>
      <sz val="11"/>
      <color rgb="FF9C6500"/>
      <name val="宋体"/>
      <family val="2"/>
      <charset val="134"/>
      <scheme val="minor"/>
    </font>
    <font>
      <i/>
      <sz val="11"/>
      <color rgb="FF7F7F7F"/>
      <name val="宋体"/>
      <family val="2"/>
      <charset val="134"/>
      <scheme val="minor"/>
    </font>
    <font>
      <sz val="16"/>
      <color rgb="FF006100"/>
      <name val="宋体"/>
      <family val="3"/>
      <charset val="134"/>
      <scheme val="minor"/>
    </font>
    <font>
      <sz val="9"/>
      <name val="宋体"/>
      <family val="3"/>
      <charset val="134"/>
      <scheme val="minor"/>
    </font>
    <font>
      <sz val="16"/>
      <color rgb="FF006100"/>
      <name val="宋体"/>
      <family val="2"/>
      <charset val="134"/>
      <scheme val="minor"/>
    </font>
    <font>
      <sz val="12"/>
      <color theme="1"/>
      <name val="宋体"/>
      <family val="2"/>
      <scheme val="minor"/>
    </font>
    <font>
      <sz val="12"/>
      <color theme="1"/>
      <name val="宋体"/>
      <family val="3"/>
      <charset val="134"/>
      <scheme val="minor"/>
    </font>
    <font>
      <sz val="14"/>
      <color theme="1"/>
      <name val="宋体"/>
      <family val="2"/>
      <scheme val="minor"/>
    </font>
    <font>
      <sz val="14"/>
      <color theme="1"/>
      <name val="宋体"/>
      <family val="3"/>
      <charset val="134"/>
      <scheme val="minor"/>
    </font>
    <font>
      <sz val="12"/>
      <color theme="1"/>
      <name val="宋体"/>
      <family val="2"/>
      <charset val="134"/>
      <scheme val="minor"/>
    </font>
    <font>
      <sz val="12"/>
      <color theme="1"/>
      <name val="微软雅黑"/>
      <family val="2"/>
      <charset val="134"/>
    </font>
    <font>
      <sz val="12"/>
      <color rgb="FFFF0000"/>
      <name val="DengXian (正文)"/>
      <family val="3"/>
      <charset val="134"/>
    </font>
  </fonts>
  <fills count="4">
    <fill>
      <patternFill patternType="none"/>
    </fill>
    <fill>
      <patternFill patternType="gray125"/>
    </fill>
    <fill>
      <patternFill patternType="solid">
        <fgColor rgb="FFC6EFCE"/>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3" fillId="0" borderId="0" applyNumberFormat="0" applyFill="0" applyBorder="0" applyAlignment="0" applyProtection="0">
      <alignment vertical="center"/>
    </xf>
  </cellStyleXfs>
  <cellXfs count="23">
    <xf numFmtId="0" fontId="0" fillId="0" borderId="0" xfId="0"/>
    <xf numFmtId="0" fontId="4" fillId="2" borderId="0" xfId="1" applyFont="1" applyAlignment="1">
      <alignment horizontal="center" vertical="center"/>
    </xf>
    <xf numFmtId="0" fontId="6" fillId="2" borderId="0" xfId="1"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xf>
    <xf numFmtId="0" fontId="7"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7" fillId="3" borderId="1" xfId="0" applyFont="1" applyFill="1" applyBorder="1" applyAlignment="1">
      <alignment horizontal="left" vertical="top" wrapText="1"/>
    </xf>
    <xf numFmtId="0" fontId="11" fillId="3" borderId="1" xfId="0" applyFont="1" applyFill="1" applyBorder="1" applyAlignment="1">
      <alignment horizontal="center" vertical="top" wrapText="1"/>
    </xf>
    <xf numFmtId="0" fontId="7" fillId="3" borderId="1" xfId="0" applyFont="1" applyFill="1" applyBorder="1" applyAlignment="1">
      <alignment horizontal="center" vertical="top" wrapText="1"/>
    </xf>
    <xf numFmtId="0" fontId="11" fillId="3" borderId="1" xfId="0" applyFont="1" applyFill="1" applyBorder="1" applyAlignment="1">
      <alignment horizontal="left" vertical="top" wrapText="1"/>
    </xf>
    <xf numFmtId="0" fontId="3" fillId="3" borderId="1" xfId="2" applyFill="1" applyBorder="1" applyAlignment="1">
      <alignment horizontal="center" vertical="top" wrapText="1"/>
    </xf>
    <xf numFmtId="0" fontId="7" fillId="3" borderId="0" xfId="0" applyFont="1" applyFill="1" applyAlignment="1">
      <alignment horizontal="center" vertical="top" wrapText="1"/>
    </xf>
    <xf numFmtId="0" fontId="9" fillId="3" borderId="0" xfId="0" applyFont="1" applyFill="1" applyAlignment="1">
      <alignment horizontal="center" vertical="top" wrapText="1"/>
    </xf>
    <xf numFmtId="0" fontId="7" fillId="3" borderId="2" xfId="0" applyFont="1" applyFill="1" applyBorder="1" applyAlignment="1">
      <alignment horizontal="center" vertical="top" wrapText="1"/>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0" fillId="0" borderId="1" xfId="0" applyBorder="1"/>
  </cellXfs>
  <cellStyles count="3">
    <cellStyle name="常规" xfId="0" builtinId="0"/>
    <cellStyle name="好" xfId="1" builtinId="26"/>
    <cellStyle name="解释性文本" xfId="2" builtinId="5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2"/>
  <sheetViews>
    <sheetView tabSelected="1" topLeftCell="B1" workbookViewId="0">
      <selection activeCell="D7" sqref="D7"/>
    </sheetView>
  </sheetViews>
  <sheetFormatPr defaultColWidth="8.875" defaultRowHeight="13.5"/>
  <cols>
    <col min="1" max="1" width="13.625" customWidth="1"/>
    <col min="2" max="2" width="11" customWidth="1"/>
    <col min="3" max="3" width="15.625" customWidth="1"/>
    <col min="5" max="5" width="23.625" customWidth="1"/>
    <col min="6" max="8" width="46.25" customWidth="1"/>
    <col min="9" max="9" width="26.5" customWidth="1"/>
    <col min="10" max="10" width="11.125" customWidth="1"/>
  </cols>
  <sheetData>
    <row r="1" spans="1:12" ht="42.75" customHeight="1">
      <c r="A1" s="1" t="s">
        <v>0</v>
      </c>
      <c r="B1" s="2" t="s">
        <v>8</v>
      </c>
      <c r="C1" s="1" t="s">
        <v>21</v>
      </c>
      <c r="D1" s="1" t="s">
        <v>1</v>
      </c>
      <c r="E1" s="1" t="s">
        <v>2</v>
      </c>
      <c r="F1" s="1" t="s">
        <v>3</v>
      </c>
      <c r="G1" s="1" t="s">
        <v>4</v>
      </c>
      <c r="H1" s="1" t="s">
        <v>5</v>
      </c>
      <c r="I1" s="1" t="s">
        <v>6</v>
      </c>
      <c r="J1" s="1" t="s">
        <v>7</v>
      </c>
    </row>
    <row r="2" spans="1:12" s="3" customFormat="1" ht="57">
      <c r="A2" s="17" t="s">
        <v>782</v>
      </c>
      <c r="B2" s="18" t="s">
        <v>8</v>
      </c>
      <c r="C2" s="18" t="s">
        <v>21</v>
      </c>
      <c r="D2" s="18" t="s">
        <v>975</v>
      </c>
      <c r="E2" s="18" t="s">
        <v>25</v>
      </c>
      <c r="F2" s="18" t="s">
        <v>728</v>
      </c>
      <c r="G2" s="18" t="s">
        <v>26</v>
      </c>
      <c r="H2" s="18" t="s">
        <v>27</v>
      </c>
      <c r="I2" s="18" t="s">
        <v>12</v>
      </c>
      <c r="J2" s="18"/>
      <c r="K2" s="18"/>
      <c r="L2" s="18"/>
    </row>
    <row r="3" spans="1:12" s="3" customFormat="1" ht="28.5">
      <c r="A3" s="17" t="s">
        <v>783</v>
      </c>
      <c r="B3" s="18" t="s">
        <v>8</v>
      </c>
      <c r="C3" s="18" t="s">
        <v>28</v>
      </c>
      <c r="D3" s="18"/>
      <c r="E3" s="18" t="s">
        <v>30</v>
      </c>
      <c r="F3" s="18" t="s">
        <v>731</v>
      </c>
      <c r="G3" s="9" t="s">
        <v>693</v>
      </c>
      <c r="H3" s="9" t="s">
        <v>976</v>
      </c>
      <c r="I3" s="18" t="s">
        <v>15</v>
      </c>
      <c r="J3" s="18"/>
      <c r="K3" s="18"/>
      <c r="L3" s="18"/>
    </row>
    <row r="4" spans="1:12" s="3" customFormat="1" ht="14.25">
      <c r="A4" s="17" t="s">
        <v>784</v>
      </c>
      <c r="B4" s="18" t="s">
        <v>8</v>
      </c>
      <c r="C4" s="18" t="s">
        <v>13</v>
      </c>
      <c r="D4" s="18" t="s">
        <v>18</v>
      </c>
      <c r="E4" s="18" t="s">
        <v>13</v>
      </c>
      <c r="F4" s="18" t="s">
        <v>732</v>
      </c>
      <c r="G4" s="18" t="s">
        <v>33</v>
      </c>
      <c r="H4" s="18" t="s">
        <v>34</v>
      </c>
      <c r="I4" s="18" t="s">
        <v>31</v>
      </c>
      <c r="J4" s="18"/>
      <c r="K4" s="18"/>
      <c r="L4" s="18"/>
    </row>
    <row r="5" spans="1:12" s="3" customFormat="1" ht="42.75">
      <c r="A5" s="17" t="s">
        <v>785</v>
      </c>
      <c r="B5" s="18" t="s">
        <v>8</v>
      </c>
      <c r="C5" s="18" t="s">
        <v>13</v>
      </c>
      <c r="D5" s="18" t="s">
        <v>10</v>
      </c>
      <c r="E5" s="18" t="s">
        <v>13</v>
      </c>
      <c r="F5" s="18" t="s">
        <v>733</v>
      </c>
      <c r="G5" s="18" t="s">
        <v>35</v>
      </c>
      <c r="H5" s="18" t="s">
        <v>36</v>
      </c>
      <c r="I5" s="18" t="s">
        <v>31</v>
      </c>
      <c r="J5" s="18"/>
      <c r="K5" s="18"/>
      <c r="L5" s="18"/>
    </row>
    <row r="6" spans="1:12" s="3" customFormat="1" ht="28.5">
      <c r="A6" s="17" t="s">
        <v>786</v>
      </c>
      <c r="B6" s="18" t="s">
        <v>8</v>
      </c>
      <c r="C6" s="18" t="s">
        <v>13</v>
      </c>
      <c r="D6" s="18"/>
      <c r="E6" s="18" t="s">
        <v>13</v>
      </c>
      <c r="F6" s="18" t="s">
        <v>734</v>
      </c>
      <c r="G6" s="18" t="s">
        <v>37</v>
      </c>
      <c r="H6" s="18" t="s">
        <v>38</v>
      </c>
      <c r="I6" s="18" t="s">
        <v>31</v>
      </c>
      <c r="J6" s="18"/>
      <c r="K6" s="18"/>
      <c r="L6" s="18"/>
    </row>
    <row r="7" spans="1:12" s="3" customFormat="1" ht="42.75" customHeight="1">
      <c r="A7" s="17" t="s">
        <v>787</v>
      </c>
      <c r="B7" s="18" t="s">
        <v>8</v>
      </c>
      <c r="C7" s="18" t="s">
        <v>9</v>
      </c>
      <c r="D7" s="18" t="s">
        <v>975</v>
      </c>
      <c r="E7" s="18" t="s">
        <v>13</v>
      </c>
      <c r="F7" s="18" t="s">
        <v>735</v>
      </c>
      <c r="G7" s="18" t="s">
        <v>39</v>
      </c>
      <c r="H7" s="18" t="s">
        <v>40</v>
      </c>
      <c r="I7" s="18" t="s">
        <v>31</v>
      </c>
      <c r="J7" s="18"/>
      <c r="K7" s="18"/>
      <c r="L7" s="18"/>
    </row>
    <row r="8" spans="1:12" s="3" customFormat="1" ht="42.75" customHeight="1">
      <c r="A8" s="17" t="s">
        <v>788</v>
      </c>
      <c r="B8" s="18" t="s">
        <v>8</v>
      </c>
      <c r="C8" s="18" t="s">
        <v>9</v>
      </c>
      <c r="D8" s="18" t="s">
        <v>10</v>
      </c>
      <c r="E8" s="18" t="s">
        <v>13</v>
      </c>
      <c r="F8" s="18" t="s">
        <v>736</v>
      </c>
      <c r="G8" s="18" t="s">
        <v>41</v>
      </c>
      <c r="H8" s="18" t="s">
        <v>42</v>
      </c>
      <c r="I8" s="18" t="s">
        <v>31</v>
      </c>
      <c r="J8" s="18"/>
      <c r="K8" s="18"/>
      <c r="L8" s="18"/>
    </row>
    <row r="9" spans="1:12" s="3" customFormat="1" ht="42.75" customHeight="1">
      <c r="A9" s="17" t="s">
        <v>789</v>
      </c>
      <c r="B9" s="18" t="s">
        <v>8</v>
      </c>
      <c r="C9" s="18" t="s">
        <v>16</v>
      </c>
      <c r="D9" s="18"/>
      <c r="E9" s="18" t="s">
        <v>16</v>
      </c>
      <c r="F9" s="18" t="s">
        <v>737</v>
      </c>
      <c r="G9" s="18" t="s">
        <v>43</v>
      </c>
      <c r="H9" s="18" t="s">
        <v>44</v>
      </c>
      <c r="I9" s="18" t="s">
        <v>31</v>
      </c>
      <c r="J9" s="18"/>
      <c r="K9" s="18"/>
      <c r="L9" s="18"/>
    </row>
    <row r="10" spans="1:12" s="3" customFormat="1" ht="42.75" customHeight="1">
      <c r="A10" s="17" t="s">
        <v>790</v>
      </c>
      <c r="B10" s="18" t="s">
        <v>8</v>
      </c>
      <c r="C10" s="18" t="s">
        <v>16</v>
      </c>
      <c r="D10" s="18"/>
      <c r="E10" s="18" t="s">
        <v>16</v>
      </c>
      <c r="F10" s="18" t="s">
        <v>738</v>
      </c>
      <c r="G10" s="18" t="s">
        <v>45</v>
      </c>
      <c r="H10" s="18" t="s">
        <v>46</v>
      </c>
      <c r="I10" s="18" t="s">
        <v>31</v>
      </c>
      <c r="J10" s="18"/>
      <c r="K10" s="18"/>
      <c r="L10" s="18"/>
    </row>
    <row r="11" spans="1:12" s="3" customFormat="1" ht="42.75" customHeight="1">
      <c r="A11" s="17" t="s">
        <v>791</v>
      </c>
      <c r="B11" s="18" t="s">
        <v>8</v>
      </c>
      <c r="C11" s="18" t="s">
        <v>16</v>
      </c>
      <c r="D11" s="18"/>
      <c r="E11" s="18" t="s">
        <v>16</v>
      </c>
      <c r="F11" s="18" t="s">
        <v>739</v>
      </c>
      <c r="G11" s="18" t="s">
        <v>47</v>
      </c>
      <c r="H11" s="18" t="s">
        <v>48</v>
      </c>
      <c r="I11" s="18" t="s">
        <v>31</v>
      </c>
      <c r="J11" s="18"/>
      <c r="K11" s="18"/>
      <c r="L11" s="18"/>
    </row>
    <row r="12" spans="1:12" s="3" customFormat="1" ht="42.75" customHeight="1">
      <c r="A12" s="17" t="s">
        <v>792</v>
      </c>
      <c r="B12" s="18" t="s">
        <v>8</v>
      </c>
      <c r="C12" s="18" t="s">
        <v>17</v>
      </c>
      <c r="D12" s="18"/>
      <c r="E12" s="18" t="s">
        <v>16</v>
      </c>
      <c r="F12" s="18" t="s">
        <v>740</v>
      </c>
      <c r="G12" s="18" t="s">
        <v>49</v>
      </c>
      <c r="H12" s="18" t="s">
        <v>50</v>
      </c>
      <c r="I12" s="18" t="s">
        <v>31</v>
      </c>
      <c r="J12" s="18"/>
      <c r="K12" s="18"/>
      <c r="L12" s="18"/>
    </row>
    <row r="13" spans="1:12" s="3" customFormat="1" ht="42.75" customHeight="1">
      <c r="A13" s="17" t="s">
        <v>793</v>
      </c>
      <c r="B13" s="18" t="s">
        <v>8</v>
      </c>
      <c r="C13" s="18" t="s">
        <v>9</v>
      </c>
      <c r="D13" s="18"/>
      <c r="E13" s="18" t="s">
        <v>16</v>
      </c>
      <c r="F13" s="18" t="s">
        <v>741</v>
      </c>
      <c r="G13" s="18" t="s">
        <v>52</v>
      </c>
      <c r="H13" s="18" t="s">
        <v>53</v>
      </c>
      <c r="I13" s="18" t="s">
        <v>51</v>
      </c>
      <c r="J13" s="18" t="s">
        <v>54</v>
      </c>
      <c r="K13" s="18"/>
      <c r="L13" s="18"/>
    </row>
    <row r="14" spans="1:12" s="3" customFormat="1" ht="42.75" customHeight="1">
      <c r="A14" s="17" t="s">
        <v>794</v>
      </c>
      <c r="B14" s="18" t="s">
        <v>55</v>
      </c>
      <c r="C14" s="18" t="s">
        <v>9</v>
      </c>
      <c r="D14" s="18"/>
      <c r="E14" s="18" t="s">
        <v>16</v>
      </c>
      <c r="F14" s="18" t="s">
        <v>742</v>
      </c>
      <c r="G14" s="18" t="s">
        <v>56</v>
      </c>
      <c r="H14" s="18" t="s">
        <v>57</v>
      </c>
      <c r="I14" s="18" t="s">
        <v>51</v>
      </c>
      <c r="J14" s="18" t="s">
        <v>54</v>
      </c>
      <c r="K14" s="18"/>
      <c r="L14" s="18"/>
    </row>
    <row r="15" spans="1:12" s="3" customFormat="1" ht="42.75" customHeight="1">
      <c r="A15" s="17" t="s">
        <v>795</v>
      </c>
      <c r="B15" s="18" t="s">
        <v>8</v>
      </c>
      <c r="C15" s="18" t="s">
        <v>9</v>
      </c>
      <c r="D15" s="18"/>
      <c r="E15" s="18" t="s">
        <v>16</v>
      </c>
      <c r="F15" s="18" t="s">
        <v>743</v>
      </c>
      <c r="G15" s="18" t="s">
        <v>58</v>
      </c>
      <c r="H15" s="18" t="s">
        <v>59</v>
      </c>
      <c r="I15" s="18" t="s">
        <v>31</v>
      </c>
      <c r="J15" s="18" t="s">
        <v>60</v>
      </c>
      <c r="K15" s="18"/>
      <c r="L15" s="18"/>
    </row>
    <row r="16" spans="1:12" s="3" customFormat="1" ht="42.75" customHeight="1">
      <c r="A16" s="17" t="s">
        <v>796</v>
      </c>
      <c r="B16" s="18" t="s">
        <v>8</v>
      </c>
      <c r="C16" s="18" t="s">
        <v>9</v>
      </c>
      <c r="D16" s="18"/>
      <c r="E16" s="18" t="s">
        <v>16</v>
      </c>
      <c r="F16" s="18" t="s">
        <v>744</v>
      </c>
      <c r="G16" s="18" t="s">
        <v>61</v>
      </c>
      <c r="H16" s="18" t="s">
        <v>62</v>
      </c>
      <c r="I16" s="18" t="s">
        <v>31</v>
      </c>
      <c r="J16" s="18" t="s">
        <v>63</v>
      </c>
      <c r="K16" s="18"/>
      <c r="L16" s="18"/>
    </row>
    <row r="17" spans="1:12" s="3" customFormat="1" ht="42.75" customHeight="1">
      <c r="A17" s="17" t="s">
        <v>797</v>
      </c>
      <c r="B17" s="18" t="s">
        <v>8</v>
      </c>
      <c r="C17" s="18" t="s">
        <v>9</v>
      </c>
      <c r="D17" s="18"/>
      <c r="E17" s="18" t="s">
        <v>16</v>
      </c>
      <c r="F17" s="18" t="s">
        <v>745</v>
      </c>
      <c r="G17" s="18" t="s">
        <v>64</v>
      </c>
      <c r="H17" s="18" t="s">
        <v>65</v>
      </c>
      <c r="I17" s="18" t="s">
        <v>31</v>
      </c>
      <c r="J17" s="18"/>
      <c r="K17" s="18"/>
      <c r="L17" s="18"/>
    </row>
    <row r="18" spans="1:12" s="3" customFormat="1" ht="42.75" customHeight="1">
      <c r="A18" s="17" t="s">
        <v>798</v>
      </c>
      <c r="B18" s="18" t="s">
        <v>8</v>
      </c>
      <c r="C18" s="18" t="s">
        <v>17</v>
      </c>
      <c r="D18" s="18" t="s">
        <v>10</v>
      </c>
      <c r="E18" s="18" t="s">
        <v>16</v>
      </c>
      <c r="F18" s="18" t="s">
        <v>746</v>
      </c>
      <c r="G18" s="18" t="s">
        <v>66</v>
      </c>
      <c r="H18" s="18" t="s">
        <v>67</v>
      </c>
      <c r="I18" s="18" t="s">
        <v>31</v>
      </c>
      <c r="J18" s="18"/>
      <c r="K18" s="18"/>
      <c r="L18" s="18"/>
    </row>
    <row r="19" spans="1:12" s="3" customFormat="1" ht="42.75" customHeight="1">
      <c r="A19" s="17" t="s">
        <v>799</v>
      </c>
      <c r="B19" s="18" t="s">
        <v>55</v>
      </c>
      <c r="C19" s="18" t="s">
        <v>9</v>
      </c>
      <c r="D19" s="18"/>
      <c r="E19" s="18" t="s">
        <v>16</v>
      </c>
      <c r="F19" s="18" t="s">
        <v>747</v>
      </c>
      <c r="G19" s="18" t="s">
        <v>68</v>
      </c>
      <c r="H19" s="18" t="s">
        <v>69</v>
      </c>
      <c r="I19" s="18" t="s">
        <v>51</v>
      </c>
      <c r="J19" s="18"/>
      <c r="K19" s="18"/>
      <c r="L19" s="18"/>
    </row>
    <row r="20" spans="1:12" s="3" customFormat="1" ht="42.75" customHeight="1">
      <c r="A20" s="17" t="s">
        <v>800</v>
      </c>
      <c r="B20" s="18" t="s">
        <v>55</v>
      </c>
      <c r="C20" s="18" t="s">
        <v>9</v>
      </c>
      <c r="D20" s="18"/>
      <c r="E20" s="18" t="s">
        <v>16</v>
      </c>
      <c r="F20" s="18" t="s">
        <v>748</v>
      </c>
      <c r="G20" s="18" t="s">
        <v>70</v>
      </c>
      <c r="H20" s="18" t="s">
        <v>71</v>
      </c>
      <c r="I20" s="18" t="s">
        <v>51</v>
      </c>
      <c r="J20" s="18"/>
      <c r="K20" s="18"/>
      <c r="L20" s="18"/>
    </row>
    <row r="21" spans="1:12" s="3" customFormat="1" ht="42.75" customHeight="1">
      <c r="A21" s="17" t="s">
        <v>801</v>
      </c>
      <c r="B21" s="18" t="s">
        <v>8</v>
      </c>
      <c r="C21" s="18" t="s">
        <v>9</v>
      </c>
      <c r="D21" s="18"/>
      <c r="E21" s="18" t="s">
        <v>16</v>
      </c>
      <c r="F21" s="18" t="s">
        <v>749</v>
      </c>
      <c r="G21" s="18" t="s">
        <v>72</v>
      </c>
      <c r="H21" s="18" t="s">
        <v>73</v>
      </c>
      <c r="I21" s="18" t="s">
        <v>31</v>
      </c>
      <c r="J21" s="18"/>
      <c r="K21" s="18"/>
      <c r="L21" s="18"/>
    </row>
    <row r="22" spans="1:12" s="3" customFormat="1" ht="42.75" customHeight="1">
      <c r="A22" s="17" t="s">
        <v>802</v>
      </c>
      <c r="B22" s="18" t="s">
        <v>8</v>
      </c>
      <c r="C22" s="18" t="s">
        <v>9</v>
      </c>
      <c r="D22" s="18"/>
      <c r="E22" s="18" t="s">
        <v>16</v>
      </c>
      <c r="F22" s="18" t="s">
        <v>750</v>
      </c>
      <c r="G22" s="18" t="s">
        <v>74</v>
      </c>
      <c r="H22" s="18" t="s">
        <v>75</v>
      </c>
      <c r="I22" s="18" t="s">
        <v>31</v>
      </c>
      <c r="J22" s="18"/>
      <c r="K22" s="18"/>
      <c r="L22" s="18"/>
    </row>
    <row r="23" spans="1:12" s="4" customFormat="1" ht="42.75" customHeight="1">
      <c r="A23" s="17" t="s">
        <v>803</v>
      </c>
      <c r="B23" s="19" t="s">
        <v>8</v>
      </c>
      <c r="C23" s="19" t="s">
        <v>9</v>
      </c>
      <c r="D23" s="19" t="s">
        <v>18</v>
      </c>
      <c r="E23" s="19" t="s">
        <v>24</v>
      </c>
      <c r="F23" s="19" t="s">
        <v>751</v>
      </c>
      <c r="G23" s="19" t="s">
        <v>76</v>
      </c>
      <c r="H23" s="19" t="s">
        <v>77</v>
      </c>
      <c r="I23" s="19" t="s">
        <v>31</v>
      </c>
      <c r="J23" s="19"/>
      <c r="K23" s="19"/>
      <c r="L23" s="19"/>
    </row>
    <row r="24" spans="1:12" s="4" customFormat="1" ht="42.75" customHeight="1">
      <c r="A24" s="17" t="s">
        <v>804</v>
      </c>
      <c r="B24" s="19" t="s">
        <v>8</v>
      </c>
      <c r="C24" s="19" t="s">
        <v>9</v>
      </c>
      <c r="D24" s="19"/>
      <c r="E24" s="19" t="s">
        <v>16</v>
      </c>
      <c r="F24" s="19" t="s">
        <v>752</v>
      </c>
      <c r="G24" s="19" t="s">
        <v>78</v>
      </c>
      <c r="H24" s="19" t="s">
        <v>79</v>
      </c>
      <c r="I24" s="19" t="s">
        <v>31</v>
      </c>
      <c r="J24" s="19"/>
      <c r="K24" s="19"/>
      <c r="L24" s="19"/>
    </row>
    <row r="25" spans="1:12" s="4" customFormat="1" ht="42.75" customHeight="1">
      <c r="A25" s="17" t="s">
        <v>805</v>
      </c>
      <c r="B25" s="19" t="s">
        <v>8</v>
      </c>
      <c r="C25" s="19" t="s">
        <v>9</v>
      </c>
      <c r="D25" s="19"/>
      <c r="E25" s="19" t="s">
        <v>16</v>
      </c>
      <c r="F25" s="19" t="s">
        <v>753</v>
      </c>
      <c r="G25" s="19" t="s">
        <v>80</v>
      </c>
      <c r="H25" s="19" t="s">
        <v>81</v>
      </c>
      <c r="I25" s="19" t="s">
        <v>31</v>
      </c>
      <c r="J25" s="19"/>
      <c r="K25" s="19"/>
      <c r="L25" s="19"/>
    </row>
    <row r="26" spans="1:12" s="4" customFormat="1" ht="42.75" customHeight="1">
      <c r="A26" s="17" t="s">
        <v>806</v>
      </c>
      <c r="B26" s="19" t="s">
        <v>8</v>
      </c>
      <c r="C26" s="19" t="s">
        <v>16</v>
      </c>
      <c r="D26" s="19"/>
      <c r="E26" s="19" t="s">
        <v>16</v>
      </c>
      <c r="F26" s="19" t="s">
        <v>82</v>
      </c>
      <c r="G26" s="19" t="s">
        <v>83</v>
      </c>
      <c r="H26" s="19" t="s">
        <v>84</v>
      </c>
      <c r="I26" s="19" t="s">
        <v>31</v>
      </c>
      <c r="J26" s="19" t="s">
        <v>85</v>
      </c>
      <c r="K26" s="19"/>
      <c r="L26" s="19"/>
    </row>
    <row r="27" spans="1:12" s="4" customFormat="1" ht="42.75" customHeight="1">
      <c r="A27" s="17" t="s">
        <v>807</v>
      </c>
      <c r="B27" s="19" t="s">
        <v>8</v>
      </c>
      <c r="C27" s="19" t="s">
        <v>86</v>
      </c>
      <c r="D27" s="19"/>
      <c r="E27" s="19" t="s">
        <v>24</v>
      </c>
      <c r="F27" s="19" t="s">
        <v>87</v>
      </c>
      <c r="G27" s="19" t="s">
        <v>88</v>
      </c>
      <c r="H27" s="19" t="s">
        <v>89</v>
      </c>
      <c r="I27" s="19" t="s">
        <v>31</v>
      </c>
      <c r="J27" s="19"/>
      <c r="K27" s="19"/>
      <c r="L27" s="19"/>
    </row>
    <row r="28" spans="1:12" s="4" customFormat="1" ht="42.75" customHeight="1">
      <c r="A28" s="17" t="s">
        <v>808</v>
      </c>
      <c r="B28" s="19" t="s">
        <v>8</v>
      </c>
      <c r="C28" s="19" t="s">
        <v>9</v>
      </c>
      <c r="D28" s="19"/>
      <c r="E28" s="19" t="s">
        <v>20</v>
      </c>
      <c r="F28" s="19" t="s">
        <v>762</v>
      </c>
      <c r="G28" s="19" t="s">
        <v>90</v>
      </c>
      <c r="H28" s="19" t="s">
        <v>91</v>
      </c>
      <c r="I28" s="19" t="s">
        <v>31</v>
      </c>
      <c r="J28" s="19"/>
      <c r="K28" s="19"/>
      <c r="L28" s="19"/>
    </row>
    <row r="29" spans="1:12" s="4" customFormat="1" ht="42.75" customHeight="1">
      <c r="A29" s="17" t="s">
        <v>809</v>
      </c>
      <c r="B29" s="19" t="s">
        <v>8</v>
      </c>
      <c r="C29" s="19" t="s">
        <v>9</v>
      </c>
      <c r="D29" s="19"/>
      <c r="E29" s="19" t="s">
        <v>20</v>
      </c>
      <c r="F29" s="19" t="s">
        <v>92</v>
      </c>
      <c r="G29" s="19" t="s">
        <v>93</v>
      </c>
      <c r="H29" s="19" t="s">
        <v>94</v>
      </c>
      <c r="I29" s="19" t="s">
        <v>31</v>
      </c>
      <c r="J29" s="19"/>
      <c r="K29" s="19"/>
      <c r="L29" s="19"/>
    </row>
    <row r="30" spans="1:12" s="4" customFormat="1" ht="42.75" customHeight="1">
      <c r="A30" s="17" t="s">
        <v>810</v>
      </c>
      <c r="B30" s="19" t="s">
        <v>8</v>
      </c>
      <c r="C30" s="19" t="s">
        <v>9</v>
      </c>
      <c r="D30" s="19"/>
      <c r="E30" s="19" t="s">
        <v>20</v>
      </c>
      <c r="F30" s="19" t="s">
        <v>95</v>
      </c>
      <c r="G30" s="19" t="s">
        <v>96</v>
      </c>
      <c r="H30" s="19" t="s">
        <v>97</v>
      </c>
      <c r="I30" s="19" t="s">
        <v>31</v>
      </c>
      <c r="J30" s="19"/>
      <c r="K30" s="19"/>
      <c r="L30" s="19"/>
    </row>
    <row r="31" spans="1:12" s="4" customFormat="1" ht="42.75" customHeight="1">
      <c r="A31" s="17" t="s">
        <v>811</v>
      </c>
      <c r="B31" s="19" t="s">
        <v>8</v>
      </c>
      <c r="C31" s="19" t="s">
        <v>22</v>
      </c>
      <c r="D31" s="19"/>
      <c r="E31" s="19" t="s">
        <v>98</v>
      </c>
      <c r="F31" s="19" t="s">
        <v>99</v>
      </c>
      <c r="G31" s="19" t="s">
        <v>100</v>
      </c>
      <c r="H31" s="19" t="s">
        <v>101</v>
      </c>
      <c r="I31" s="19" t="s">
        <v>31</v>
      </c>
      <c r="J31" s="19" t="s">
        <v>102</v>
      </c>
      <c r="K31" s="19"/>
      <c r="L31" s="19"/>
    </row>
    <row r="32" spans="1:12" s="4" customFormat="1" ht="42.75" customHeight="1">
      <c r="A32" s="17" t="s">
        <v>812</v>
      </c>
      <c r="B32" s="19" t="s">
        <v>8</v>
      </c>
      <c r="C32" s="19" t="s">
        <v>22</v>
      </c>
      <c r="D32" s="19"/>
      <c r="E32" s="19" t="s">
        <v>103</v>
      </c>
      <c r="F32" s="19" t="s">
        <v>104</v>
      </c>
      <c r="G32" s="19" t="s">
        <v>105</v>
      </c>
      <c r="H32" s="19" t="s">
        <v>106</v>
      </c>
      <c r="I32" s="19" t="s">
        <v>31</v>
      </c>
      <c r="J32" s="19"/>
      <c r="K32" s="19"/>
      <c r="L32" s="19"/>
    </row>
    <row r="33" spans="1:12" s="4" customFormat="1" ht="42.75" customHeight="1">
      <c r="A33" s="17" t="s">
        <v>813</v>
      </c>
      <c r="B33" s="19" t="s">
        <v>8</v>
      </c>
      <c r="C33" s="19" t="s">
        <v>22</v>
      </c>
      <c r="D33" s="19"/>
      <c r="E33" s="19" t="s">
        <v>13</v>
      </c>
      <c r="F33" s="19" t="s">
        <v>107</v>
      </c>
      <c r="G33" s="19" t="s">
        <v>108</v>
      </c>
      <c r="H33" s="19" t="s">
        <v>109</v>
      </c>
      <c r="I33" s="19" t="s">
        <v>31</v>
      </c>
      <c r="J33" s="19"/>
      <c r="K33" s="19"/>
      <c r="L33" s="19"/>
    </row>
    <row r="34" spans="1:12" s="4" customFormat="1" ht="48" customHeight="1">
      <c r="A34" s="17" t="s">
        <v>814</v>
      </c>
      <c r="B34" s="19" t="s">
        <v>8</v>
      </c>
      <c r="C34" s="19" t="s">
        <v>22</v>
      </c>
      <c r="D34" s="19"/>
      <c r="E34" s="19" t="s">
        <v>13</v>
      </c>
      <c r="F34" s="19" t="s">
        <v>110</v>
      </c>
      <c r="G34" s="19" t="s">
        <v>111</v>
      </c>
      <c r="H34" s="19"/>
      <c r="I34" s="19" t="s">
        <v>31</v>
      </c>
      <c r="J34" s="19"/>
      <c r="K34" s="19"/>
      <c r="L34" s="19"/>
    </row>
    <row r="35" spans="1:12" s="4" customFormat="1" ht="48" customHeight="1">
      <c r="A35" s="17" t="s">
        <v>815</v>
      </c>
      <c r="B35" s="19" t="s">
        <v>8</v>
      </c>
      <c r="C35" s="19" t="s">
        <v>29</v>
      </c>
      <c r="D35" s="19"/>
      <c r="E35" s="19" t="s">
        <v>29</v>
      </c>
      <c r="F35" s="19" t="s">
        <v>112</v>
      </c>
      <c r="G35" s="19" t="s">
        <v>113</v>
      </c>
      <c r="H35" s="19" t="s">
        <v>114</v>
      </c>
      <c r="I35" s="19" t="s">
        <v>31</v>
      </c>
      <c r="J35" s="19"/>
      <c r="K35" s="19"/>
      <c r="L35" s="19"/>
    </row>
    <row r="36" spans="1:12" s="4" customFormat="1" ht="48" customHeight="1">
      <c r="A36" s="17" t="s">
        <v>816</v>
      </c>
      <c r="B36" s="19" t="s">
        <v>8</v>
      </c>
      <c r="C36" s="19" t="s">
        <v>29</v>
      </c>
      <c r="D36" s="19"/>
      <c r="E36" s="19" t="s">
        <v>29</v>
      </c>
      <c r="F36" s="19" t="s">
        <v>115</v>
      </c>
      <c r="G36" s="19" t="s">
        <v>116</v>
      </c>
      <c r="H36" s="19" t="s">
        <v>117</v>
      </c>
      <c r="I36" s="19" t="s">
        <v>31</v>
      </c>
      <c r="J36" s="19"/>
      <c r="K36" s="19"/>
      <c r="L36" s="19"/>
    </row>
    <row r="37" spans="1:12" s="4" customFormat="1" ht="48" customHeight="1">
      <c r="A37" s="17" t="s">
        <v>817</v>
      </c>
      <c r="B37" s="19" t="s">
        <v>55</v>
      </c>
      <c r="C37" s="19" t="s">
        <v>29</v>
      </c>
      <c r="D37" s="19"/>
      <c r="E37" s="19" t="s">
        <v>29</v>
      </c>
      <c r="F37" s="19" t="s">
        <v>118</v>
      </c>
      <c r="G37" s="19" t="s">
        <v>119</v>
      </c>
      <c r="H37" s="19" t="s">
        <v>120</v>
      </c>
      <c r="I37" s="19" t="s">
        <v>31</v>
      </c>
      <c r="J37" s="19"/>
      <c r="K37" s="19"/>
      <c r="L37" s="19"/>
    </row>
    <row r="38" spans="1:12" s="4" customFormat="1" ht="48" customHeight="1">
      <c r="A38" s="17" t="s">
        <v>818</v>
      </c>
      <c r="B38" s="19" t="s">
        <v>55</v>
      </c>
      <c r="C38" s="19" t="s">
        <v>29</v>
      </c>
      <c r="D38" s="19"/>
      <c r="E38" s="19" t="s">
        <v>29</v>
      </c>
      <c r="F38" s="19" t="s">
        <v>121</v>
      </c>
      <c r="G38" s="19" t="s">
        <v>122</v>
      </c>
      <c r="H38" s="19" t="s">
        <v>123</v>
      </c>
      <c r="I38" s="19" t="s">
        <v>31</v>
      </c>
      <c r="J38" s="19"/>
      <c r="K38" s="19"/>
      <c r="L38" s="19"/>
    </row>
    <row r="39" spans="1:12" s="4" customFormat="1" ht="48" customHeight="1">
      <c r="A39" s="17" t="s">
        <v>819</v>
      </c>
      <c r="B39" s="19" t="s">
        <v>55</v>
      </c>
      <c r="C39" s="19" t="s">
        <v>29</v>
      </c>
      <c r="D39" s="19"/>
      <c r="E39" s="19" t="s">
        <v>29</v>
      </c>
      <c r="F39" s="19" t="s">
        <v>124</v>
      </c>
      <c r="G39" s="19" t="s">
        <v>125</v>
      </c>
      <c r="H39" s="19" t="s">
        <v>126</v>
      </c>
      <c r="I39" s="19" t="s">
        <v>31</v>
      </c>
      <c r="J39" s="19"/>
      <c r="K39" s="19"/>
      <c r="L39" s="19"/>
    </row>
    <row r="40" spans="1:12" s="4" customFormat="1" ht="48" customHeight="1">
      <c r="A40" s="17" t="s">
        <v>820</v>
      </c>
      <c r="B40" s="19" t="s">
        <v>8</v>
      </c>
      <c r="C40" s="19" t="s">
        <v>29</v>
      </c>
      <c r="D40" s="19"/>
      <c r="E40" s="19" t="s">
        <v>127</v>
      </c>
      <c r="F40" s="19" t="s">
        <v>754</v>
      </c>
      <c r="G40" s="19" t="s">
        <v>128</v>
      </c>
      <c r="H40" s="19" t="s">
        <v>129</v>
      </c>
      <c r="I40" s="19" t="s">
        <v>31</v>
      </c>
      <c r="J40" s="19"/>
      <c r="K40" s="19"/>
      <c r="L40" s="19"/>
    </row>
    <row r="41" spans="1:12" s="4" customFormat="1" ht="48" customHeight="1">
      <c r="A41" s="17" t="s">
        <v>821</v>
      </c>
      <c r="B41" s="19" t="s">
        <v>8</v>
      </c>
      <c r="C41" s="19" t="s">
        <v>23</v>
      </c>
      <c r="D41" s="19"/>
      <c r="E41" s="19" t="s">
        <v>29</v>
      </c>
      <c r="F41" s="19" t="s">
        <v>130</v>
      </c>
      <c r="G41" s="19" t="s">
        <v>131</v>
      </c>
      <c r="H41" s="19" t="s">
        <v>132</v>
      </c>
      <c r="I41" s="19" t="s">
        <v>31</v>
      </c>
      <c r="J41" s="19"/>
      <c r="K41" s="19"/>
      <c r="L41" s="19"/>
    </row>
    <row r="42" spans="1:12" s="4" customFormat="1" ht="48" customHeight="1">
      <c r="A42" s="17" t="s">
        <v>822</v>
      </c>
      <c r="B42" s="19" t="s">
        <v>8</v>
      </c>
      <c r="C42" s="19" t="s">
        <v>32</v>
      </c>
      <c r="D42" s="19"/>
      <c r="E42" s="19" t="s">
        <v>32</v>
      </c>
      <c r="F42" s="19" t="s">
        <v>133</v>
      </c>
      <c r="G42" s="19" t="s">
        <v>134</v>
      </c>
      <c r="H42" s="19" t="s">
        <v>135</v>
      </c>
      <c r="I42" s="19" t="s">
        <v>31</v>
      </c>
      <c r="J42" s="19"/>
      <c r="K42" s="19"/>
      <c r="L42" s="19"/>
    </row>
    <row r="43" spans="1:12" s="4" customFormat="1" ht="48" customHeight="1">
      <c r="A43" s="17" t="s">
        <v>823</v>
      </c>
      <c r="B43" s="19" t="s">
        <v>8</v>
      </c>
      <c r="C43" s="19" t="s">
        <v>23</v>
      </c>
      <c r="D43" s="19"/>
      <c r="E43" s="19" t="s">
        <v>32</v>
      </c>
      <c r="F43" s="19" t="s">
        <v>722</v>
      </c>
      <c r="G43" s="19" t="s">
        <v>136</v>
      </c>
      <c r="H43" s="19" t="s">
        <v>137</v>
      </c>
      <c r="I43" s="19" t="s">
        <v>31</v>
      </c>
      <c r="J43" s="19"/>
      <c r="K43" s="19"/>
      <c r="L43" s="19"/>
    </row>
    <row r="44" spans="1:12" s="4" customFormat="1" ht="48" customHeight="1">
      <c r="A44" s="17" t="s">
        <v>824</v>
      </c>
      <c r="B44" s="19" t="s">
        <v>8</v>
      </c>
      <c r="C44" s="19" t="s">
        <v>23</v>
      </c>
      <c r="D44" s="19"/>
      <c r="E44" s="19" t="s">
        <v>32</v>
      </c>
      <c r="F44" s="19" t="s">
        <v>138</v>
      </c>
      <c r="G44" s="19" t="s">
        <v>139</v>
      </c>
      <c r="H44" s="19" t="s">
        <v>140</v>
      </c>
      <c r="I44" s="19" t="s">
        <v>31</v>
      </c>
      <c r="J44" s="19"/>
      <c r="K44" s="19"/>
      <c r="L44" s="19"/>
    </row>
    <row r="45" spans="1:12" s="3" customFormat="1" ht="42.75" customHeight="1">
      <c r="A45" s="17" t="s">
        <v>825</v>
      </c>
      <c r="B45" s="18" t="s">
        <v>8</v>
      </c>
      <c r="C45" s="18" t="s">
        <v>14</v>
      </c>
      <c r="D45" s="18" t="s">
        <v>10</v>
      </c>
      <c r="E45" s="18" t="s">
        <v>146</v>
      </c>
      <c r="F45" s="18" t="s">
        <v>701</v>
      </c>
      <c r="G45" s="18" t="s">
        <v>148</v>
      </c>
      <c r="H45" s="18" t="s">
        <v>149</v>
      </c>
      <c r="I45" s="18" t="s">
        <v>15</v>
      </c>
      <c r="J45" s="18"/>
      <c r="K45" s="18"/>
      <c r="L45" s="18"/>
    </row>
    <row r="46" spans="1:12" s="3" customFormat="1" ht="57">
      <c r="A46" s="17" t="s">
        <v>826</v>
      </c>
      <c r="B46" s="18" t="s">
        <v>8</v>
      </c>
      <c r="C46" s="18" t="s">
        <v>21</v>
      </c>
      <c r="D46" s="18" t="s">
        <v>975</v>
      </c>
      <c r="E46" s="18" t="s">
        <v>190</v>
      </c>
      <c r="F46" s="18" t="s">
        <v>191</v>
      </c>
      <c r="G46" s="18" t="s">
        <v>192</v>
      </c>
      <c r="H46" s="18" t="s">
        <v>193</v>
      </c>
      <c r="I46" s="18" t="s">
        <v>12</v>
      </c>
      <c r="J46" s="18"/>
      <c r="K46" s="18"/>
      <c r="L46" s="18"/>
    </row>
    <row r="47" spans="1:12" s="3" customFormat="1" ht="28.5">
      <c r="A47" s="17" t="s">
        <v>827</v>
      </c>
      <c r="B47" s="18" t="s">
        <v>8</v>
      </c>
      <c r="C47" s="18" t="s">
        <v>11</v>
      </c>
      <c r="D47" s="18" t="s">
        <v>10</v>
      </c>
      <c r="E47" s="18" t="s">
        <v>146</v>
      </c>
      <c r="F47" s="18" t="s">
        <v>197</v>
      </c>
      <c r="G47" s="18" t="s">
        <v>197</v>
      </c>
      <c r="H47" s="18" t="s">
        <v>149</v>
      </c>
      <c r="I47" s="18" t="s">
        <v>15</v>
      </c>
      <c r="J47" s="18"/>
      <c r="K47" s="18"/>
      <c r="L47" s="18"/>
    </row>
    <row r="48" spans="1:12" s="4" customFormat="1" ht="42.75" customHeight="1">
      <c r="A48" s="17" t="s">
        <v>828</v>
      </c>
      <c r="B48" s="19" t="s">
        <v>201</v>
      </c>
      <c r="C48" s="19" t="s">
        <v>86</v>
      </c>
      <c r="D48" s="19"/>
      <c r="E48" s="19" t="s">
        <v>150</v>
      </c>
      <c r="F48" s="19" t="s">
        <v>985</v>
      </c>
      <c r="G48" s="19" t="s">
        <v>202</v>
      </c>
      <c r="H48" s="19" t="s">
        <v>203</v>
      </c>
      <c r="I48" s="19" t="s">
        <v>12</v>
      </c>
      <c r="J48" s="19"/>
      <c r="K48" s="19"/>
      <c r="L48" s="19"/>
    </row>
    <row r="49" spans="1:12" s="4" customFormat="1" ht="57">
      <c r="A49" s="17" t="s">
        <v>829</v>
      </c>
      <c r="B49" s="19" t="s">
        <v>8</v>
      </c>
      <c r="C49" s="19" t="s">
        <v>9</v>
      </c>
      <c r="D49" s="7"/>
      <c r="E49" s="7" t="s">
        <v>360</v>
      </c>
      <c r="F49" s="9" t="s">
        <v>703</v>
      </c>
      <c r="G49" s="9" t="s">
        <v>399</v>
      </c>
      <c r="H49" s="9" t="s">
        <v>400</v>
      </c>
      <c r="I49" s="7" t="s">
        <v>31</v>
      </c>
      <c r="J49" s="7" t="s">
        <v>401</v>
      </c>
      <c r="K49" s="11"/>
      <c r="L49" s="19"/>
    </row>
    <row r="50" spans="1:12" s="4" customFormat="1" ht="28.5">
      <c r="A50" s="17" t="s">
        <v>830</v>
      </c>
      <c r="B50" s="19" t="s">
        <v>8</v>
      </c>
      <c r="C50" s="19" t="s">
        <v>9</v>
      </c>
      <c r="D50" s="7" t="s">
        <v>10</v>
      </c>
      <c r="E50" s="7" t="s">
        <v>204</v>
      </c>
      <c r="F50" s="9" t="s">
        <v>704</v>
      </c>
      <c r="G50" s="9" t="s">
        <v>402</v>
      </c>
      <c r="H50" s="9" t="s">
        <v>403</v>
      </c>
      <c r="I50" s="7" t="s">
        <v>31</v>
      </c>
      <c r="J50" s="7" t="s">
        <v>404</v>
      </c>
      <c r="K50" s="11"/>
      <c r="L50" s="19"/>
    </row>
    <row r="51" spans="1:12" s="4" customFormat="1" ht="42.75">
      <c r="A51" s="17" t="s">
        <v>831</v>
      </c>
      <c r="B51" s="19" t="s">
        <v>8</v>
      </c>
      <c r="C51" s="19" t="s">
        <v>9</v>
      </c>
      <c r="D51" s="7"/>
      <c r="E51" s="7" t="s">
        <v>204</v>
      </c>
      <c r="F51" s="9" t="s">
        <v>705</v>
      </c>
      <c r="G51" s="9" t="s">
        <v>281</v>
      </c>
      <c r="H51" s="9" t="s">
        <v>282</v>
      </c>
      <c r="I51" s="7" t="s">
        <v>31</v>
      </c>
      <c r="J51" s="7" t="s">
        <v>405</v>
      </c>
      <c r="K51" s="11" t="s">
        <v>406</v>
      </c>
      <c r="L51" s="19"/>
    </row>
    <row r="52" spans="1:12" s="4" customFormat="1" ht="57">
      <c r="A52" s="17" t="s">
        <v>832</v>
      </c>
      <c r="B52" s="19" t="s">
        <v>8</v>
      </c>
      <c r="C52" s="19" t="s">
        <v>9</v>
      </c>
      <c r="D52" s="7"/>
      <c r="E52" s="7" t="s">
        <v>204</v>
      </c>
      <c r="F52" s="9" t="s">
        <v>205</v>
      </c>
      <c r="G52" s="9" t="s">
        <v>206</v>
      </c>
      <c r="H52" s="9" t="s">
        <v>207</v>
      </c>
      <c r="I52" s="7" t="s">
        <v>31</v>
      </c>
      <c r="J52" s="8" t="s">
        <v>208</v>
      </c>
      <c r="K52" s="11" t="s">
        <v>209</v>
      </c>
      <c r="L52" s="19"/>
    </row>
    <row r="53" spans="1:12" s="4" customFormat="1" ht="68.25" customHeight="1">
      <c r="A53" s="17" t="s">
        <v>833</v>
      </c>
      <c r="B53" s="19" t="s">
        <v>8</v>
      </c>
      <c r="C53" s="19" t="s">
        <v>17</v>
      </c>
      <c r="D53" s="7"/>
      <c r="E53" s="8" t="s">
        <v>407</v>
      </c>
      <c r="F53" s="9" t="s">
        <v>706</v>
      </c>
      <c r="G53" s="9" t="s">
        <v>408</v>
      </c>
      <c r="H53" s="9" t="s">
        <v>409</v>
      </c>
      <c r="I53" s="7" t="s">
        <v>31</v>
      </c>
      <c r="J53" s="7"/>
      <c r="K53" s="11" t="s">
        <v>410</v>
      </c>
      <c r="L53" s="19"/>
    </row>
    <row r="54" spans="1:12" s="4" customFormat="1" ht="44.25" customHeight="1">
      <c r="A54" s="17" t="s">
        <v>834</v>
      </c>
      <c r="B54" s="19" t="s">
        <v>8</v>
      </c>
      <c r="C54" s="19" t="s">
        <v>14</v>
      </c>
      <c r="D54" s="7"/>
      <c r="E54" s="7" t="s">
        <v>411</v>
      </c>
      <c r="F54" s="9" t="s">
        <v>708</v>
      </c>
      <c r="G54" s="9" t="s">
        <v>412</v>
      </c>
      <c r="H54" s="9" t="s">
        <v>413</v>
      </c>
      <c r="I54" s="7" t="s">
        <v>31</v>
      </c>
      <c r="J54" s="8" t="s">
        <v>414</v>
      </c>
      <c r="K54" s="11" t="s">
        <v>415</v>
      </c>
      <c r="L54" s="19"/>
    </row>
    <row r="55" spans="1:12" s="4" customFormat="1" ht="57">
      <c r="A55" s="17" t="s">
        <v>835</v>
      </c>
      <c r="B55" s="19" t="s">
        <v>8</v>
      </c>
      <c r="C55" s="19" t="s">
        <v>14</v>
      </c>
      <c r="D55" s="7" t="s">
        <v>18</v>
      </c>
      <c r="E55" s="7" t="s">
        <v>211</v>
      </c>
      <c r="F55" s="9" t="s">
        <v>711</v>
      </c>
      <c r="G55" s="9" t="s">
        <v>212</v>
      </c>
      <c r="H55" s="9" t="s">
        <v>213</v>
      </c>
      <c r="I55" s="7" t="s">
        <v>31</v>
      </c>
      <c r="J55" s="7" t="s">
        <v>214</v>
      </c>
      <c r="K55" s="11"/>
      <c r="L55" s="19"/>
    </row>
    <row r="56" spans="1:12" s="4" customFormat="1" ht="57">
      <c r="A56" s="17" t="s">
        <v>836</v>
      </c>
      <c r="B56" s="19" t="s">
        <v>8</v>
      </c>
      <c r="C56" s="19" t="s">
        <v>14</v>
      </c>
      <c r="D56" s="7"/>
      <c r="E56" s="7" t="s">
        <v>396</v>
      </c>
      <c r="F56" s="9" t="s">
        <v>712</v>
      </c>
      <c r="G56" s="9" t="s">
        <v>416</v>
      </c>
      <c r="H56" s="9" t="s">
        <v>417</v>
      </c>
      <c r="I56" s="7" t="s">
        <v>31</v>
      </c>
      <c r="J56" s="7" t="s">
        <v>418</v>
      </c>
      <c r="K56" s="11"/>
      <c r="L56" s="19"/>
    </row>
    <row r="57" spans="1:12" s="4" customFormat="1" ht="42.75">
      <c r="A57" s="17" t="s">
        <v>837</v>
      </c>
      <c r="B57" s="19" t="s">
        <v>8</v>
      </c>
      <c r="C57" s="19" t="s">
        <v>9</v>
      </c>
      <c r="D57" s="7" t="s">
        <v>10</v>
      </c>
      <c r="E57" s="7" t="s">
        <v>419</v>
      </c>
      <c r="F57" s="9" t="s">
        <v>713</v>
      </c>
      <c r="G57" s="9" t="s">
        <v>420</v>
      </c>
      <c r="H57" s="9" t="s">
        <v>421</v>
      </c>
      <c r="I57" s="7" t="s">
        <v>31</v>
      </c>
      <c r="J57" s="7" t="s">
        <v>422</v>
      </c>
      <c r="K57" s="11"/>
      <c r="L57" s="19"/>
    </row>
    <row r="58" spans="1:12" s="4" customFormat="1" ht="57">
      <c r="A58" s="17" t="s">
        <v>838</v>
      </c>
      <c r="B58" s="19" t="s">
        <v>8</v>
      </c>
      <c r="C58" s="19" t="s">
        <v>9</v>
      </c>
      <c r="D58" s="7" t="s">
        <v>19</v>
      </c>
      <c r="E58" s="7" t="s">
        <v>215</v>
      </c>
      <c r="F58" s="9" t="s">
        <v>714</v>
      </c>
      <c r="G58" s="12" t="s">
        <v>423</v>
      </c>
      <c r="H58" s="9" t="s">
        <v>424</v>
      </c>
      <c r="I58" s="7" t="s">
        <v>31</v>
      </c>
      <c r="J58" s="7" t="s">
        <v>425</v>
      </c>
      <c r="K58" s="11"/>
      <c r="L58" s="19"/>
    </row>
    <row r="59" spans="1:12" s="4" customFormat="1" ht="80.25" customHeight="1">
      <c r="A59" s="17" t="s">
        <v>839</v>
      </c>
      <c r="B59" s="19" t="s">
        <v>8</v>
      </c>
      <c r="C59" s="19" t="s">
        <v>9</v>
      </c>
      <c r="D59" s="7" t="s">
        <v>19</v>
      </c>
      <c r="E59" s="7" t="s">
        <v>215</v>
      </c>
      <c r="F59" s="9" t="s">
        <v>426</v>
      </c>
      <c r="G59" s="9" t="s">
        <v>427</v>
      </c>
      <c r="H59" s="12" t="s">
        <v>428</v>
      </c>
      <c r="I59" s="7" t="s">
        <v>31</v>
      </c>
      <c r="J59" s="7" t="s">
        <v>429</v>
      </c>
      <c r="K59" s="11"/>
      <c r="L59" s="19"/>
    </row>
    <row r="60" spans="1:12" s="4" customFormat="1" ht="50.25" customHeight="1">
      <c r="A60" s="17" t="s">
        <v>840</v>
      </c>
      <c r="B60" s="19" t="s">
        <v>8</v>
      </c>
      <c r="C60" s="19" t="s">
        <v>9</v>
      </c>
      <c r="D60" s="7" t="s">
        <v>18</v>
      </c>
      <c r="E60" s="7" t="s">
        <v>215</v>
      </c>
      <c r="F60" s="9" t="s">
        <v>720</v>
      </c>
      <c r="G60" s="9" t="s">
        <v>430</v>
      </c>
      <c r="H60" s="9" t="s">
        <v>431</v>
      </c>
      <c r="I60" s="7" t="s">
        <v>31</v>
      </c>
      <c r="J60" s="7" t="s">
        <v>432</v>
      </c>
      <c r="K60" s="11"/>
      <c r="L60" s="19"/>
    </row>
    <row r="61" spans="1:12" s="4" customFormat="1" ht="56.25" customHeight="1">
      <c r="A61" s="17" t="s">
        <v>841</v>
      </c>
      <c r="B61" s="19" t="s">
        <v>8</v>
      </c>
      <c r="C61" s="19" t="s">
        <v>14</v>
      </c>
      <c r="D61" s="7"/>
      <c r="E61" s="7" t="s">
        <v>215</v>
      </c>
      <c r="F61" s="9" t="s">
        <v>723</v>
      </c>
      <c r="G61" s="9" t="s">
        <v>216</v>
      </c>
      <c r="H61" s="9" t="s">
        <v>217</v>
      </c>
      <c r="I61" s="7" t="s">
        <v>31</v>
      </c>
      <c r="J61" s="7" t="s">
        <v>218</v>
      </c>
      <c r="K61" s="11"/>
      <c r="L61" s="19"/>
    </row>
    <row r="62" spans="1:12" s="4" customFormat="1" ht="64.5" customHeight="1">
      <c r="A62" s="17" t="s">
        <v>842</v>
      </c>
      <c r="B62" s="19" t="s">
        <v>8</v>
      </c>
      <c r="C62" s="19" t="s">
        <v>14</v>
      </c>
      <c r="D62" s="7" t="s">
        <v>10</v>
      </c>
      <c r="E62" s="7" t="s">
        <v>219</v>
      </c>
      <c r="F62" s="9" t="s">
        <v>715</v>
      </c>
      <c r="G62" s="9" t="s">
        <v>220</v>
      </c>
      <c r="H62" s="9" t="s">
        <v>221</v>
      </c>
      <c r="I62" s="7" t="s">
        <v>31</v>
      </c>
      <c r="J62" s="7" t="s">
        <v>218</v>
      </c>
      <c r="K62" s="11"/>
      <c r="L62" s="19"/>
    </row>
    <row r="63" spans="1:12" s="4" customFormat="1" ht="54" customHeight="1">
      <c r="A63" s="17" t="s">
        <v>843</v>
      </c>
      <c r="B63" s="19" t="s">
        <v>8</v>
      </c>
      <c r="C63" s="19" t="s">
        <v>14</v>
      </c>
      <c r="D63" s="7"/>
      <c r="E63" s="7" t="s">
        <v>257</v>
      </c>
      <c r="F63" s="9" t="s">
        <v>433</v>
      </c>
      <c r="G63" s="9" t="s">
        <v>434</v>
      </c>
      <c r="H63" s="9" t="s">
        <v>435</v>
      </c>
      <c r="I63" s="7" t="s">
        <v>31</v>
      </c>
      <c r="J63" s="7" t="s">
        <v>436</v>
      </c>
      <c r="K63" s="11"/>
      <c r="L63" s="19"/>
    </row>
    <row r="64" spans="1:12" s="4" customFormat="1" ht="47.25" customHeight="1">
      <c r="A64" s="17" t="s">
        <v>844</v>
      </c>
      <c r="B64" s="19" t="s">
        <v>8</v>
      </c>
      <c r="C64" s="19" t="s">
        <v>21</v>
      </c>
      <c r="D64" s="7"/>
      <c r="E64" s="8" t="s">
        <v>223</v>
      </c>
      <c r="F64" s="9" t="s">
        <v>725</v>
      </c>
      <c r="G64" s="9" t="s">
        <v>224</v>
      </c>
      <c r="H64" s="9" t="s">
        <v>225</v>
      </c>
      <c r="I64" s="7" t="s">
        <v>31</v>
      </c>
      <c r="J64" s="7" t="s">
        <v>226</v>
      </c>
      <c r="K64" s="11"/>
      <c r="L64" s="19"/>
    </row>
    <row r="65" spans="1:12" s="4" customFormat="1" ht="207.75" customHeight="1">
      <c r="A65" s="17" t="s">
        <v>845</v>
      </c>
      <c r="B65" s="19" t="s">
        <v>8</v>
      </c>
      <c r="C65" s="19" t="s">
        <v>21</v>
      </c>
      <c r="D65" s="7"/>
      <c r="E65" s="7" t="s">
        <v>978</v>
      </c>
      <c r="F65" s="12" t="s">
        <v>227</v>
      </c>
      <c r="G65" s="9" t="s">
        <v>228</v>
      </c>
      <c r="H65" s="9" t="s">
        <v>229</v>
      </c>
      <c r="I65" s="7" t="s">
        <v>31</v>
      </c>
      <c r="J65" s="7"/>
      <c r="K65" s="11"/>
      <c r="L65" s="19"/>
    </row>
    <row r="66" spans="1:12" s="4" customFormat="1" ht="118.5" customHeight="1">
      <c r="A66" s="17" t="s">
        <v>846</v>
      </c>
      <c r="B66" s="19" t="s">
        <v>8</v>
      </c>
      <c r="C66" s="19" t="s">
        <v>21</v>
      </c>
      <c r="D66" s="7"/>
      <c r="E66" s="7" t="s">
        <v>230</v>
      </c>
      <c r="F66" s="12" t="s">
        <v>231</v>
      </c>
      <c r="G66" s="9" t="s">
        <v>232</v>
      </c>
      <c r="H66" s="9" t="s">
        <v>233</v>
      </c>
      <c r="I66" s="7" t="s">
        <v>31</v>
      </c>
      <c r="J66" s="7"/>
      <c r="K66" s="11"/>
      <c r="L66" s="19"/>
    </row>
    <row r="67" spans="1:12" s="4" customFormat="1" ht="42.75">
      <c r="A67" s="17" t="s">
        <v>847</v>
      </c>
      <c r="B67" s="19" t="s">
        <v>8</v>
      </c>
      <c r="C67" s="19"/>
      <c r="D67" s="7"/>
      <c r="E67" s="7" t="s">
        <v>437</v>
      </c>
      <c r="F67" s="9" t="s">
        <v>726</v>
      </c>
      <c r="G67" s="9" t="s">
        <v>438</v>
      </c>
      <c r="H67" s="9" t="s">
        <v>439</v>
      </c>
      <c r="I67" s="7" t="s">
        <v>31</v>
      </c>
      <c r="J67" s="7"/>
      <c r="K67" s="11"/>
      <c r="L67" s="19"/>
    </row>
    <row r="68" spans="1:12" s="4" customFormat="1" ht="99.75">
      <c r="A68" s="17" t="s">
        <v>848</v>
      </c>
      <c r="B68" s="19" t="s">
        <v>8</v>
      </c>
      <c r="C68" s="19"/>
      <c r="D68" s="7"/>
      <c r="E68" s="7" t="s">
        <v>234</v>
      </c>
      <c r="F68" s="9" t="s">
        <v>235</v>
      </c>
      <c r="G68" s="9" t="s">
        <v>236</v>
      </c>
      <c r="H68" s="9" t="s">
        <v>237</v>
      </c>
      <c r="I68" s="8" t="s">
        <v>238</v>
      </c>
      <c r="J68" s="7" t="s">
        <v>239</v>
      </c>
      <c r="K68" s="13"/>
      <c r="L68" s="19"/>
    </row>
    <row r="69" spans="1:12" s="4" customFormat="1" ht="42.75">
      <c r="A69" s="17" t="s">
        <v>849</v>
      </c>
      <c r="B69" s="19" t="s">
        <v>8</v>
      </c>
      <c r="C69" s="19"/>
      <c r="D69" s="7"/>
      <c r="E69" s="7" t="s">
        <v>240</v>
      </c>
      <c r="F69" s="9" t="s">
        <v>241</v>
      </c>
      <c r="G69" s="9" t="s">
        <v>242</v>
      </c>
      <c r="H69" s="9"/>
      <c r="I69" s="7" t="s">
        <v>31</v>
      </c>
      <c r="J69" s="7"/>
      <c r="K69" s="11"/>
      <c r="L69" s="19"/>
    </row>
    <row r="70" spans="1:12" s="4" customFormat="1" ht="42.75">
      <c r="A70" s="17" t="s">
        <v>850</v>
      </c>
      <c r="B70" s="19" t="s">
        <v>8</v>
      </c>
      <c r="C70" s="19" t="s">
        <v>23</v>
      </c>
      <c r="D70" s="7"/>
      <c r="E70" s="7" t="s">
        <v>440</v>
      </c>
      <c r="F70" s="9" t="s">
        <v>441</v>
      </c>
      <c r="G70" s="9" t="s">
        <v>442</v>
      </c>
      <c r="H70" s="9" t="s">
        <v>443</v>
      </c>
      <c r="I70" s="7" t="s">
        <v>31</v>
      </c>
      <c r="J70" s="7"/>
      <c r="K70" s="11"/>
      <c r="L70" s="19"/>
    </row>
    <row r="71" spans="1:12" s="4" customFormat="1" ht="42.75">
      <c r="A71" s="17" t="s">
        <v>851</v>
      </c>
      <c r="B71" s="19" t="s">
        <v>8</v>
      </c>
      <c r="C71" s="19" t="s">
        <v>17</v>
      </c>
      <c r="D71" s="7" t="s">
        <v>10</v>
      </c>
      <c r="E71" s="7" t="s">
        <v>244</v>
      </c>
      <c r="F71" s="12" t="s">
        <v>777</v>
      </c>
      <c r="G71" s="9" t="s">
        <v>245</v>
      </c>
      <c r="H71" s="9" t="s">
        <v>246</v>
      </c>
      <c r="I71" s="7" t="s">
        <v>31</v>
      </c>
      <c r="J71" s="8" t="s">
        <v>247</v>
      </c>
      <c r="K71" s="10" t="s">
        <v>248</v>
      </c>
      <c r="L71" s="19"/>
    </row>
    <row r="72" spans="1:12" s="4" customFormat="1" ht="95.25" customHeight="1">
      <c r="A72" s="17" t="s">
        <v>852</v>
      </c>
      <c r="B72" s="19" t="s">
        <v>8</v>
      </c>
      <c r="C72" s="19" t="s">
        <v>86</v>
      </c>
      <c r="D72" s="7"/>
      <c r="E72" s="7" t="s">
        <v>249</v>
      </c>
      <c r="F72" s="9" t="s">
        <v>755</v>
      </c>
      <c r="G72" s="9" t="s">
        <v>250</v>
      </c>
      <c r="H72" s="9" t="s">
        <v>251</v>
      </c>
      <c r="I72" s="7" t="s">
        <v>31</v>
      </c>
      <c r="J72" s="7" t="s">
        <v>252</v>
      </c>
      <c r="K72" s="11" t="s">
        <v>253</v>
      </c>
      <c r="L72" s="19"/>
    </row>
    <row r="73" spans="1:12" s="4" customFormat="1" ht="71.25">
      <c r="A73" s="17" t="s">
        <v>853</v>
      </c>
      <c r="B73" s="19" t="s">
        <v>8</v>
      </c>
      <c r="C73" s="19" t="s">
        <v>86</v>
      </c>
      <c r="D73" s="7"/>
      <c r="E73" s="7" t="s">
        <v>249</v>
      </c>
      <c r="F73" s="12" t="s">
        <v>756</v>
      </c>
      <c r="G73" s="9" t="s">
        <v>254</v>
      </c>
      <c r="H73" s="9" t="s">
        <v>255</v>
      </c>
      <c r="I73" s="7" t="s">
        <v>31</v>
      </c>
      <c r="J73" s="7" t="s">
        <v>256</v>
      </c>
      <c r="K73" s="11"/>
      <c r="L73" s="19"/>
    </row>
    <row r="74" spans="1:12" s="4" customFormat="1" ht="57">
      <c r="A74" s="17" t="s">
        <v>854</v>
      </c>
      <c r="B74" s="19" t="s">
        <v>8</v>
      </c>
      <c r="C74" s="19" t="s">
        <v>86</v>
      </c>
      <c r="D74" s="7"/>
      <c r="E74" s="7" t="s">
        <v>257</v>
      </c>
      <c r="F74" s="9" t="s">
        <v>984</v>
      </c>
      <c r="G74" s="9" t="s">
        <v>258</v>
      </c>
      <c r="H74" s="9" t="s">
        <v>259</v>
      </c>
      <c r="I74" s="7" t="s">
        <v>31</v>
      </c>
      <c r="J74" s="7" t="s">
        <v>260</v>
      </c>
      <c r="K74" s="11"/>
      <c r="L74" s="19"/>
    </row>
    <row r="75" spans="1:12" s="4" customFormat="1" ht="85.5">
      <c r="A75" s="17" t="s">
        <v>855</v>
      </c>
      <c r="B75" s="19" t="s">
        <v>8</v>
      </c>
      <c r="C75" s="19" t="s">
        <v>86</v>
      </c>
      <c r="D75" s="7"/>
      <c r="E75" s="7" t="s">
        <v>257</v>
      </c>
      <c r="F75" s="9" t="s">
        <v>757</v>
      </c>
      <c r="G75" s="9" t="s">
        <v>261</v>
      </c>
      <c r="H75" s="9" t="s">
        <v>262</v>
      </c>
      <c r="I75" s="7" t="s">
        <v>31</v>
      </c>
      <c r="J75" s="7" t="s">
        <v>263</v>
      </c>
      <c r="K75" s="11"/>
      <c r="L75" s="19"/>
    </row>
    <row r="76" spans="1:12" s="4" customFormat="1" ht="114">
      <c r="A76" s="17" t="s">
        <v>856</v>
      </c>
      <c r="B76" s="19" t="s">
        <v>8</v>
      </c>
      <c r="C76" s="19" t="s">
        <v>86</v>
      </c>
      <c r="D76" s="7"/>
      <c r="E76" s="7" t="s">
        <v>257</v>
      </c>
      <c r="F76" s="9" t="s">
        <v>444</v>
      </c>
      <c r="G76" s="9" t="s">
        <v>445</v>
      </c>
      <c r="H76" s="9" t="s">
        <v>446</v>
      </c>
      <c r="I76" s="7" t="s">
        <v>31</v>
      </c>
      <c r="J76" s="7" t="s">
        <v>447</v>
      </c>
      <c r="K76" s="11"/>
      <c r="L76" s="19"/>
    </row>
    <row r="77" spans="1:12" s="4" customFormat="1" ht="57">
      <c r="A77" s="17" t="s">
        <v>857</v>
      </c>
      <c r="B77" s="19" t="s">
        <v>8</v>
      </c>
      <c r="C77" s="19" t="s">
        <v>86</v>
      </c>
      <c r="D77" s="7"/>
      <c r="E77" s="7" t="s">
        <v>215</v>
      </c>
      <c r="F77" s="9" t="s">
        <v>758</v>
      </c>
      <c r="G77" s="12" t="s">
        <v>448</v>
      </c>
      <c r="H77" s="9" t="s">
        <v>449</v>
      </c>
      <c r="I77" s="7" t="s">
        <v>31</v>
      </c>
      <c r="J77" s="7" t="s">
        <v>450</v>
      </c>
      <c r="K77" s="11"/>
      <c r="L77" s="19"/>
    </row>
    <row r="78" spans="1:12" s="4" customFormat="1" ht="42.75">
      <c r="A78" s="17" t="s">
        <v>858</v>
      </c>
      <c r="B78" s="19" t="s">
        <v>8</v>
      </c>
      <c r="C78" s="19" t="s">
        <v>9</v>
      </c>
      <c r="D78" s="7" t="s">
        <v>10</v>
      </c>
      <c r="E78" s="7" t="s">
        <v>244</v>
      </c>
      <c r="F78" s="9" t="s">
        <v>718</v>
      </c>
      <c r="G78" s="9" t="s">
        <v>264</v>
      </c>
      <c r="H78" s="9" t="s">
        <v>265</v>
      </c>
      <c r="I78" s="7" t="s">
        <v>31</v>
      </c>
      <c r="J78" s="7" t="s">
        <v>266</v>
      </c>
      <c r="K78" s="11"/>
      <c r="L78" s="19"/>
    </row>
    <row r="79" spans="1:12" s="4" customFormat="1" ht="42.75">
      <c r="A79" s="17" t="s">
        <v>859</v>
      </c>
      <c r="B79" s="19" t="s">
        <v>8</v>
      </c>
      <c r="C79" s="19" t="s">
        <v>9</v>
      </c>
      <c r="D79" s="7" t="s">
        <v>18</v>
      </c>
      <c r="E79" s="7" t="s">
        <v>244</v>
      </c>
      <c r="F79" s="9" t="s">
        <v>717</v>
      </c>
      <c r="G79" s="9" t="s">
        <v>267</v>
      </c>
      <c r="H79" s="9" t="s">
        <v>268</v>
      </c>
      <c r="I79" s="7" t="s">
        <v>31</v>
      </c>
      <c r="J79" s="8" t="s">
        <v>269</v>
      </c>
      <c r="K79" s="11"/>
      <c r="L79" s="19"/>
    </row>
    <row r="80" spans="1:12" s="4" customFormat="1" ht="114">
      <c r="A80" s="17" t="s">
        <v>860</v>
      </c>
      <c r="B80" s="19" t="s">
        <v>8</v>
      </c>
      <c r="C80" s="19" t="s">
        <v>9</v>
      </c>
      <c r="D80" s="7" t="s">
        <v>18</v>
      </c>
      <c r="E80" s="7" t="s">
        <v>270</v>
      </c>
      <c r="F80" s="9" t="s">
        <v>716</v>
      </c>
      <c r="G80" s="9" t="s">
        <v>271</v>
      </c>
      <c r="H80" s="9" t="s">
        <v>272</v>
      </c>
      <c r="I80" s="7" t="s">
        <v>31</v>
      </c>
      <c r="J80" s="7" t="s">
        <v>273</v>
      </c>
      <c r="K80" s="11"/>
      <c r="L80" s="19"/>
    </row>
    <row r="81" spans="1:12" s="4" customFormat="1" ht="71.25">
      <c r="A81" s="17" t="s">
        <v>861</v>
      </c>
      <c r="B81" s="19" t="s">
        <v>8</v>
      </c>
      <c r="C81" s="19" t="s">
        <v>9</v>
      </c>
      <c r="D81" s="7" t="s">
        <v>274</v>
      </c>
      <c r="E81" s="7" t="s">
        <v>275</v>
      </c>
      <c r="F81" s="9" t="s">
        <v>276</v>
      </c>
      <c r="G81" s="9" t="s">
        <v>277</v>
      </c>
      <c r="H81" s="9" t="s">
        <v>278</v>
      </c>
      <c r="I81" s="7" t="s">
        <v>31</v>
      </c>
      <c r="J81" s="8" t="s">
        <v>279</v>
      </c>
      <c r="K81" s="11" t="s">
        <v>280</v>
      </c>
      <c r="L81" s="19"/>
    </row>
    <row r="82" spans="1:12" s="4" customFormat="1" ht="142.5">
      <c r="A82" s="17" t="s">
        <v>862</v>
      </c>
      <c r="B82" s="19" t="s">
        <v>8</v>
      </c>
      <c r="C82" s="19" t="s">
        <v>9</v>
      </c>
      <c r="D82" s="7" t="s">
        <v>19</v>
      </c>
      <c r="E82" s="7" t="s">
        <v>270</v>
      </c>
      <c r="F82" s="9" t="s">
        <v>759</v>
      </c>
      <c r="G82" s="12" t="s">
        <v>283</v>
      </c>
      <c r="H82" s="9" t="s">
        <v>284</v>
      </c>
      <c r="I82" s="7" t="s">
        <v>31</v>
      </c>
      <c r="J82" s="7" t="s">
        <v>285</v>
      </c>
      <c r="K82" s="11" t="s">
        <v>286</v>
      </c>
      <c r="L82" s="19"/>
    </row>
    <row r="83" spans="1:12" s="4" customFormat="1" ht="142.5">
      <c r="A83" s="17" t="s">
        <v>863</v>
      </c>
      <c r="B83" s="19" t="s">
        <v>8</v>
      </c>
      <c r="C83" s="19" t="s">
        <v>9</v>
      </c>
      <c r="D83" s="7" t="s">
        <v>19</v>
      </c>
      <c r="E83" s="7" t="s">
        <v>287</v>
      </c>
      <c r="F83" s="12" t="s">
        <v>719</v>
      </c>
      <c r="G83" s="9" t="s">
        <v>288</v>
      </c>
      <c r="H83" s="9" t="s">
        <v>289</v>
      </c>
      <c r="I83" s="7" t="s">
        <v>31</v>
      </c>
      <c r="J83" s="7" t="s">
        <v>290</v>
      </c>
      <c r="K83" s="11" t="s">
        <v>291</v>
      </c>
      <c r="L83" s="19"/>
    </row>
    <row r="84" spans="1:12" s="4" customFormat="1" ht="42.75">
      <c r="A84" s="17" t="s">
        <v>864</v>
      </c>
      <c r="B84" s="19" t="s">
        <v>8</v>
      </c>
      <c r="C84" s="19" t="s">
        <v>9</v>
      </c>
      <c r="D84" s="7" t="s">
        <v>18</v>
      </c>
      <c r="E84" s="7" t="s">
        <v>204</v>
      </c>
      <c r="F84" s="12" t="s">
        <v>292</v>
      </c>
      <c r="G84" s="9" t="s">
        <v>292</v>
      </c>
      <c r="H84" s="9" t="s">
        <v>293</v>
      </c>
      <c r="I84" s="7" t="s">
        <v>31</v>
      </c>
      <c r="J84" s="7" t="s">
        <v>294</v>
      </c>
      <c r="K84" s="11" t="s">
        <v>295</v>
      </c>
      <c r="L84" s="19"/>
    </row>
    <row r="85" spans="1:12" s="4" customFormat="1" ht="28.5">
      <c r="A85" s="17" t="s">
        <v>865</v>
      </c>
      <c r="B85" s="19" t="s">
        <v>8</v>
      </c>
      <c r="C85" s="19" t="s">
        <v>9</v>
      </c>
      <c r="D85" s="7" t="s">
        <v>10</v>
      </c>
      <c r="E85" s="7" t="s">
        <v>296</v>
      </c>
      <c r="F85" s="9" t="s">
        <v>297</v>
      </c>
      <c r="G85" s="9" t="s">
        <v>297</v>
      </c>
      <c r="H85" s="9" t="s">
        <v>298</v>
      </c>
      <c r="I85" s="7" t="s">
        <v>31</v>
      </c>
      <c r="J85" s="7"/>
      <c r="K85" s="11" t="s">
        <v>299</v>
      </c>
      <c r="L85" s="19"/>
    </row>
    <row r="86" spans="1:12" s="5" customFormat="1" ht="57">
      <c r="A86" s="17" t="s">
        <v>866</v>
      </c>
      <c r="B86" s="19" t="s">
        <v>8</v>
      </c>
      <c r="C86" s="20" t="s">
        <v>9</v>
      </c>
      <c r="D86" s="7" t="s">
        <v>10</v>
      </c>
      <c r="E86" s="7" t="s">
        <v>300</v>
      </c>
      <c r="F86" s="9" t="s">
        <v>301</v>
      </c>
      <c r="G86" s="9" t="s">
        <v>301</v>
      </c>
      <c r="H86" s="9" t="s">
        <v>302</v>
      </c>
      <c r="I86" s="7" t="s">
        <v>31</v>
      </c>
      <c r="J86" s="8" t="s">
        <v>303</v>
      </c>
      <c r="K86" s="11" t="s">
        <v>304</v>
      </c>
      <c r="L86" s="20"/>
    </row>
    <row r="87" spans="1:12" s="5" customFormat="1" ht="28.5">
      <c r="A87" s="17" t="s">
        <v>867</v>
      </c>
      <c r="B87" s="19" t="s">
        <v>8</v>
      </c>
      <c r="C87" s="20" t="s">
        <v>9</v>
      </c>
      <c r="D87" s="7" t="s">
        <v>10</v>
      </c>
      <c r="E87" s="7" t="s">
        <v>305</v>
      </c>
      <c r="F87" s="9" t="s">
        <v>306</v>
      </c>
      <c r="G87" s="9" t="s">
        <v>306</v>
      </c>
      <c r="H87" s="9" t="s">
        <v>307</v>
      </c>
      <c r="I87" s="7" t="s">
        <v>31</v>
      </c>
      <c r="J87" s="7"/>
      <c r="K87" s="11"/>
      <c r="L87" s="20"/>
    </row>
    <row r="88" spans="1:12" s="5" customFormat="1" ht="57">
      <c r="A88" s="17" t="s">
        <v>868</v>
      </c>
      <c r="B88" s="19" t="s">
        <v>8</v>
      </c>
      <c r="C88" s="20" t="s">
        <v>21</v>
      </c>
      <c r="D88" s="7"/>
      <c r="E88" s="8" t="s">
        <v>308</v>
      </c>
      <c r="F88" s="9" t="s">
        <v>325</v>
      </c>
      <c r="G88" s="12" t="s">
        <v>310</v>
      </c>
      <c r="H88" s="9" t="s">
        <v>311</v>
      </c>
      <c r="I88" s="7" t="s">
        <v>31</v>
      </c>
      <c r="J88" s="7" t="s">
        <v>451</v>
      </c>
      <c r="K88" s="11" t="s">
        <v>452</v>
      </c>
      <c r="L88" s="20"/>
    </row>
    <row r="89" spans="1:12" s="5" customFormat="1" ht="42.75">
      <c r="A89" s="17" t="s">
        <v>869</v>
      </c>
      <c r="B89" s="19" t="s">
        <v>8</v>
      </c>
      <c r="C89" s="20" t="s">
        <v>21</v>
      </c>
      <c r="D89" s="7"/>
      <c r="E89" s="8" t="s">
        <v>312</v>
      </c>
      <c r="F89" s="9" t="s">
        <v>318</v>
      </c>
      <c r="G89" s="9" t="s">
        <v>314</v>
      </c>
      <c r="H89" s="9" t="s">
        <v>453</v>
      </c>
      <c r="I89" s="7" t="s">
        <v>31</v>
      </c>
      <c r="J89" s="7"/>
      <c r="K89" s="11"/>
      <c r="L89" s="20"/>
    </row>
    <row r="90" spans="1:12" s="5" customFormat="1" ht="18.75">
      <c r="A90" s="17" t="s">
        <v>870</v>
      </c>
      <c r="B90" s="19" t="s">
        <v>8</v>
      </c>
      <c r="C90" s="20" t="s">
        <v>21</v>
      </c>
      <c r="D90" s="7"/>
      <c r="E90" s="7" t="s">
        <v>315</v>
      </c>
      <c r="F90" s="9" t="s">
        <v>325</v>
      </c>
      <c r="G90" s="9" t="s">
        <v>316</v>
      </c>
      <c r="H90" s="9" t="s">
        <v>317</v>
      </c>
      <c r="I90" s="7" t="s">
        <v>31</v>
      </c>
      <c r="J90" s="7"/>
      <c r="K90" s="11"/>
      <c r="L90" s="20"/>
    </row>
    <row r="91" spans="1:12" s="5" customFormat="1" ht="42.75">
      <c r="A91" s="17" t="s">
        <v>871</v>
      </c>
      <c r="B91" s="19" t="s">
        <v>8</v>
      </c>
      <c r="C91" s="20" t="s">
        <v>21</v>
      </c>
      <c r="D91" s="7"/>
      <c r="E91" s="8" t="s">
        <v>257</v>
      </c>
      <c r="F91" s="12" t="s">
        <v>313</v>
      </c>
      <c r="G91" s="12" t="s">
        <v>319</v>
      </c>
      <c r="H91" s="9" t="s">
        <v>320</v>
      </c>
      <c r="I91" s="7" t="s">
        <v>31</v>
      </c>
      <c r="J91" s="7"/>
      <c r="K91" s="11"/>
      <c r="L91" s="20"/>
    </row>
    <row r="92" spans="1:12" s="5" customFormat="1" ht="85.5">
      <c r="A92" s="17" t="s">
        <v>872</v>
      </c>
      <c r="B92" s="19" t="s">
        <v>8</v>
      </c>
      <c r="C92" s="20" t="s">
        <v>979</v>
      </c>
      <c r="D92" s="7"/>
      <c r="E92" s="7" t="s">
        <v>315</v>
      </c>
      <c r="F92" s="9" t="s">
        <v>309</v>
      </c>
      <c r="G92" s="12" t="s">
        <v>321</v>
      </c>
      <c r="H92" s="9" t="s">
        <v>322</v>
      </c>
      <c r="I92" s="7" t="s">
        <v>322</v>
      </c>
      <c r="J92" s="7"/>
      <c r="K92" s="11"/>
      <c r="L92" s="20"/>
    </row>
    <row r="93" spans="1:12" s="5" customFormat="1" ht="18.75">
      <c r="A93" s="17" t="s">
        <v>873</v>
      </c>
      <c r="B93" s="19" t="s">
        <v>8</v>
      </c>
      <c r="C93" s="20" t="s">
        <v>979</v>
      </c>
      <c r="D93" s="7"/>
      <c r="E93" s="7" t="s">
        <v>315</v>
      </c>
      <c r="F93" s="9" t="s">
        <v>309</v>
      </c>
      <c r="G93" s="12" t="s">
        <v>323</v>
      </c>
      <c r="H93" s="9" t="s">
        <v>324</v>
      </c>
      <c r="I93" s="7" t="s">
        <v>322</v>
      </c>
      <c r="J93" s="7"/>
      <c r="K93" s="11"/>
      <c r="L93" s="20"/>
    </row>
    <row r="94" spans="1:12" s="5" customFormat="1" ht="42.75">
      <c r="A94" s="17" t="s">
        <v>874</v>
      </c>
      <c r="B94" s="19" t="s">
        <v>8</v>
      </c>
      <c r="C94" s="20" t="s">
        <v>979</v>
      </c>
      <c r="D94" s="7"/>
      <c r="E94" s="7" t="s">
        <v>315</v>
      </c>
      <c r="F94" s="9" t="s">
        <v>309</v>
      </c>
      <c r="G94" s="9" t="s">
        <v>326</v>
      </c>
      <c r="H94" s="9" t="s">
        <v>322</v>
      </c>
      <c r="I94" s="7" t="s">
        <v>322</v>
      </c>
      <c r="J94" s="7"/>
      <c r="K94" s="11"/>
      <c r="L94" s="20"/>
    </row>
    <row r="95" spans="1:12" s="5" customFormat="1" ht="57">
      <c r="A95" s="17" t="s">
        <v>875</v>
      </c>
      <c r="B95" s="19" t="s">
        <v>8</v>
      </c>
      <c r="C95" s="20" t="s">
        <v>979</v>
      </c>
      <c r="D95" s="7"/>
      <c r="E95" s="7" t="s">
        <v>315</v>
      </c>
      <c r="F95" s="9" t="s">
        <v>309</v>
      </c>
      <c r="G95" s="9" t="s">
        <v>327</v>
      </c>
      <c r="H95" s="9" t="s">
        <v>328</v>
      </c>
      <c r="I95" s="7" t="s">
        <v>31</v>
      </c>
      <c r="J95" s="7"/>
      <c r="K95" s="11"/>
      <c r="L95" s="20"/>
    </row>
    <row r="96" spans="1:12" s="5" customFormat="1" ht="71.25">
      <c r="A96" s="17" t="s">
        <v>876</v>
      </c>
      <c r="B96" s="19" t="s">
        <v>8</v>
      </c>
      <c r="C96" s="20" t="s">
        <v>979</v>
      </c>
      <c r="D96" s="7"/>
      <c r="E96" s="7" t="s">
        <v>315</v>
      </c>
      <c r="F96" s="9" t="s">
        <v>309</v>
      </c>
      <c r="G96" s="9" t="s">
        <v>329</v>
      </c>
      <c r="H96" s="9" t="s">
        <v>330</v>
      </c>
      <c r="I96" s="7" t="s">
        <v>31</v>
      </c>
      <c r="J96" s="7"/>
      <c r="K96" s="11"/>
      <c r="L96" s="20"/>
    </row>
    <row r="97" spans="1:12" s="5" customFormat="1" ht="18.75">
      <c r="A97" s="17" t="s">
        <v>877</v>
      </c>
      <c r="B97" s="19" t="s">
        <v>8</v>
      </c>
      <c r="C97" s="20" t="s">
        <v>21</v>
      </c>
      <c r="D97" s="7"/>
      <c r="E97" s="7" t="s">
        <v>315</v>
      </c>
      <c r="F97" s="9" t="s">
        <v>325</v>
      </c>
      <c r="G97" s="12" t="s">
        <v>331</v>
      </c>
      <c r="H97" s="9" t="s">
        <v>332</v>
      </c>
      <c r="I97" s="7" t="s">
        <v>31</v>
      </c>
      <c r="J97" s="7"/>
      <c r="K97" s="11"/>
      <c r="L97" s="20"/>
    </row>
    <row r="98" spans="1:12" s="6" customFormat="1" ht="28.5">
      <c r="A98" s="17" t="s">
        <v>878</v>
      </c>
      <c r="B98" s="19" t="s">
        <v>8</v>
      </c>
      <c r="C98" s="21" t="s">
        <v>21</v>
      </c>
      <c r="D98" s="7"/>
      <c r="E98" s="8" t="s">
        <v>360</v>
      </c>
      <c r="F98" s="9" t="s">
        <v>333</v>
      </c>
      <c r="G98" s="12" t="s">
        <v>334</v>
      </c>
      <c r="H98" s="9" t="s">
        <v>335</v>
      </c>
      <c r="I98" s="7" t="s">
        <v>31</v>
      </c>
      <c r="J98" s="8" t="s">
        <v>454</v>
      </c>
      <c r="K98" s="11"/>
      <c r="L98" s="21"/>
    </row>
    <row r="99" spans="1:12" s="6" customFormat="1" ht="28.5">
      <c r="A99" s="17" t="s">
        <v>879</v>
      </c>
      <c r="B99" s="19" t="s">
        <v>8</v>
      </c>
      <c r="C99" s="20" t="s">
        <v>979</v>
      </c>
      <c r="D99" s="7"/>
      <c r="E99" s="7" t="s">
        <v>315</v>
      </c>
      <c r="F99" s="9" t="s">
        <v>336</v>
      </c>
      <c r="G99" s="12" t="s">
        <v>455</v>
      </c>
      <c r="H99" s="9"/>
      <c r="I99" s="7" t="s">
        <v>31</v>
      </c>
      <c r="J99" s="7"/>
      <c r="K99" s="11"/>
      <c r="L99" s="21"/>
    </row>
    <row r="100" spans="1:12" s="6" customFormat="1" ht="28.5">
      <c r="A100" s="17" t="s">
        <v>880</v>
      </c>
      <c r="B100" s="19" t="s">
        <v>8</v>
      </c>
      <c r="C100" s="21" t="s">
        <v>21</v>
      </c>
      <c r="D100" s="7"/>
      <c r="E100" s="8" t="s">
        <v>360</v>
      </c>
      <c r="F100" s="9" t="s">
        <v>337</v>
      </c>
      <c r="G100" s="12" t="s">
        <v>338</v>
      </c>
      <c r="H100" s="9"/>
      <c r="I100" s="7" t="s">
        <v>31</v>
      </c>
      <c r="J100" s="7"/>
      <c r="K100" s="11"/>
      <c r="L100" s="21"/>
    </row>
    <row r="101" spans="1:12" s="6" customFormat="1" ht="28.5">
      <c r="A101" s="17" t="s">
        <v>881</v>
      </c>
      <c r="B101" s="19" t="s">
        <v>8</v>
      </c>
      <c r="C101" s="20" t="s">
        <v>979</v>
      </c>
      <c r="D101" s="7"/>
      <c r="E101" s="7" t="s">
        <v>315</v>
      </c>
      <c r="F101" s="9" t="s">
        <v>339</v>
      </c>
      <c r="G101" s="9" t="s">
        <v>340</v>
      </c>
      <c r="H101" s="9"/>
      <c r="I101" s="8" t="s">
        <v>341</v>
      </c>
      <c r="J101" s="7"/>
      <c r="K101" s="11"/>
      <c r="L101" s="21"/>
    </row>
    <row r="102" spans="1:12" s="6" customFormat="1" ht="85.5">
      <c r="A102" s="17" t="s">
        <v>882</v>
      </c>
      <c r="B102" s="19" t="s">
        <v>8</v>
      </c>
      <c r="C102" s="21" t="s">
        <v>983</v>
      </c>
      <c r="D102" s="7"/>
      <c r="E102" s="7"/>
      <c r="F102" s="9" t="s">
        <v>456</v>
      </c>
      <c r="G102" s="9" t="s">
        <v>457</v>
      </c>
      <c r="H102" s="9" t="s">
        <v>458</v>
      </c>
      <c r="I102" s="7" t="s">
        <v>31</v>
      </c>
      <c r="J102" s="7"/>
      <c r="K102" s="11"/>
      <c r="L102" s="21"/>
    </row>
    <row r="103" spans="1:12" s="6" customFormat="1" ht="28.5">
      <c r="A103" s="17" t="s">
        <v>883</v>
      </c>
      <c r="B103" s="19" t="s">
        <v>8</v>
      </c>
      <c r="C103" s="21" t="s">
        <v>982</v>
      </c>
      <c r="D103" s="7"/>
      <c r="E103" s="7" t="s">
        <v>342</v>
      </c>
      <c r="F103" s="9" t="s">
        <v>343</v>
      </c>
      <c r="G103" s="9" t="s">
        <v>344</v>
      </c>
      <c r="H103" s="9" t="s">
        <v>345</v>
      </c>
      <c r="I103" s="7" t="s">
        <v>31</v>
      </c>
      <c r="J103" s="7"/>
      <c r="K103" s="11"/>
      <c r="L103" s="21"/>
    </row>
    <row r="104" spans="1:12" s="6" customFormat="1" ht="42.75">
      <c r="A104" s="17" t="s">
        <v>884</v>
      </c>
      <c r="B104" s="19" t="s">
        <v>8</v>
      </c>
      <c r="C104" s="21" t="s">
        <v>9</v>
      </c>
      <c r="D104" s="7" t="s">
        <v>10</v>
      </c>
      <c r="E104" s="7" t="s">
        <v>459</v>
      </c>
      <c r="F104" s="9" t="s">
        <v>346</v>
      </c>
      <c r="G104" s="9" t="s">
        <v>346</v>
      </c>
      <c r="H104" s="9" t="s">
        <v>347</v>
      </c>
      <c r="I104" s="7" t="s">
        <v>31</v>
      </c>
      <c r="J104" s="8" t="s">
        <v>460</v>
      </c>
      <c r="K104" s="11" t="s">
        <v>461</v>
      </c>
      <c r="L104" s="21"/>
    </row>
    <row r="105" spans="1:12" s="6" customFormat="1" ht="85.5">
      <c r="A105" s="17" t="s">
        <v>885</v>
      </c>
      <c r="B105" s="19" t="s">
        <v>8</v>
      </c>
      <c r="C105" s="21" t="s">
        <v>23</v>
      </c>
      <c r="D105" s="7" t="s">
        <v>10</v>
      </c>
      <c r="E105" s="7" t="s">
        <v>360</v>
      </c>
      <c r="F105" s="9" t="s">
        <v>348</v>
      </c>
      <c r="G105" s="9" t="s">
        <v>349</v>
      </c>
      <c r="H105" s="9" t="s">
        <v>350</v>
      </c>
      <c r="I105" s="7" t="s">
        <v>31</v>
      </c>
      <c r="J105" s="7" t="s">
        <v>462</v>
      </c>
      <c r="K105" s="11" t="s">
        <v>463</v>
      </c>
      <c r="L105" s="21"/>
    </row>
    <row r="106" spans="1:12" s="6" customFormat="1" ht="99.75">
      <c r="A106" s="17" t="s">
        <v>886</v>
      </c>
      <c r="B106" s="19" t="s">
        <v>8</v>
      </c>
      <c r="C106" s="21" t="s">
        <v>977</v>
      </c>
      <c r="D106" s="7" t="s">
        <v>10</v>
      </c>
      <c r="E106" s="7" t="s">
        <v>243</v>
      </c>
      <c r="F106" s="9" t="s">
        <v>351</v>
      </c>
      <c r="G106" s="9" t="s">
        <v>352</v>
      </c>
      <c r="H106" s="9" t="s">
        <v>353</v>
      </c>
      <c r="I106" s="7" t="s">
        <v>31</v>
      </c>
      <c r="J106" s="7" t="s">
        <v>354</v>
      </c>
      <c r="K106" s="11"/>
      <c r="L106" s="21"/>
    </row>
    <row r="107" spans="1:12" s="6" customFormat="1" ht="42.75">
      <c r="A107" s="17" t="s">
        <v>887</v>
      </c>
      <c r="B107" s="19" t="s">
        <v>8</v>
      </c>
      <c r="C107" s="21" t="s">
        <v>977</v>
      </c>
      <c r="D107" s="7" t="s">
        <v>10</v>
      </c>
      <c r="E107" s="7" t="s">
        <v>355</v>
      </c>
      <c r="F107" s="9" t="s">
        <v>356</v>
      </c>
      <c r="G107" s="9" t="s">
        <v>357</v>
      </c>
      <c r="H107" s="9" t="s">
        <v>358</v>
      </c>
      <c r="I107" s="7" t="s">
        <v>31</v>
      </c>
      <c r="J107" s="7" t="s">
        <v>359</v>
      </c>
      <c r="K107" s="11"/>
      <c r="L107" s="21"/>
    </row>
    <row r="108" spans="1:12" ht="171">
      <c r="A108" s="17" t="s">
        <v>888</v>
      </c>
      <c r="B108" s="19" t="s">
        <v>8</v>
      </c>
      <c r="C108" s="22" t="s">
        <v>977</v>
      </c>
      <c r="D108" s="7" t="s">
        <v>10</v>
      </c>
      <c r="E108" s="7" t="s">
        <v>360</v>
      </c>
      <c r="F108" s="9" t="s">
        <v>361</v>
      </c>
      <c r="G108" s="9" t="s">
        <v>362</v>
      </c>
      <c r="H108" s="9" t="s">
        <v>363</v>
      </c>
      <c r="I108" s="7" t="s">
        <v>31</v>
      </c>
      <c r="J108" s="8" t="s">
        <v>364</v>
      </c>
      <c r="K108" s="11"/>
      <c r="L108" s="22"/>
    </row>
    <row r="109" spans="1:12" ht="85.5">
      <c r="A109" s="17" t="s">
        <v>889</v>
      </c>
      <c r="B109" s="19" t="s">
        <v>8</v>
      </c>
      <c r="C109" s="21" t="s">
        <v>22</v>
      </c>
      <c r="D109" s="7" t="s">
        <v>10</v>
      </c>
      <c r="E109" s="8" t="s">
        <v>257</v>
      </c>
      <c r="F109" s="9" t="s">
        <v>702</v>
      </c>
      <c r="G109" s="9" t="s">
        <v>464</v>
      </c>
      <c r="H109" s="9" t="s">
        <v>465</v>
      </c>
      <c r="I109" s="7" t="s">
        <v>238</v>
      </c>
      <c r="J109" s="7" t="s">
        <v>466</v>
      </c>
      <c r="K109" s="10"/>
      <c r="L109" s="22"/>
    </row>
    <row r="110" spans="1:12" ht="71.25">
      <c r="A110" s="17" t="s">
        <v>890</v>
      </c>
      <c r="B110" s="19" t="s">
        <v>8</v>
      </c>
      <c r="C110" s="22" t="s">
        <v>22</v>
      </c>
      <c r="D110" s="7" t="s">
        <v>10</v>
      </c>
      <c r="E110" s="7" t="s">
        <v>211</v>
      </c>
      <c r="F110" s="9" t="s">
        <v>366</v>
      </c>
      <c r="G110" s="9" t="s">
        <v>367</v>
      </c>
      <c r="H110" s="9" t="s">
        <v>368</v>
      </c>
      <c r="I110" s="7" t="s">
        <v>31</v>
      </c>
      <c r="J110" s="7" t="s">
        <v>369</v>
      </c>
      <c r="K110" s="11"/>
      <c r="L110" s="22"/>
    </row>
    <row r="111" spans="1:12" ht="71.25">
      <c r="A111" s="17" t="s">
        <v>891</v>
      </c>
      <c r="B111" s="19" t="s">
        <v>8</v>
      </c>
      <c r="C111" s="22" t="s">
        <v>28</v>
      </c>
      <c r="D111" s="7" t="s">
        <v>10</v>
      </c>
      <c r="E111" s="7" t="s">
        <v>370</v>
      </c>
      <c r="F111" s="9" t="s">
        <v>371</v>
      </c>
      <c r="G111" s="9" t="s">
        <v>372</v>
      </c>
      <c r="H111" s="9" t="s">
        <v>373</v>
      </c>
      <c r="I111" s="7" t="s">
        <v>374</v>
      </c>
      <c r="J111" s="7" t="s">
        <v>467</v>
      </c>
      <c r="K111" s="11"/>
      <c r="L111" s="22"/>
    </row>
    <row r="112" spans="1:12" ht="42.75">
      <c r="A112" s="17" t="s">
        <v>892</v>
      </c>
      <c r="B112" s="19" t="s">
        <v>8</v>
      </c>
      <c r="C112" s="22" t="s">
        <v>28</v>
      </c>
      <c r="D112" s="7" t="s">
        <v>10</v>
      </c>
      <c r="E112" s="7" t="s">
        <v>375</v>
      </c>
      <c r="F112" s="9" t="s">
        <v>376</v>
      </c>
      <c r="G112" s="9" t="s">
        <v>377</v>
      </c>
      <c r="H112" s="9" t="s">
        <v>378</v>
      </c>
      <c r="I112" s="7" t="s">
        <v>379</v>
      </c>
      <c r="J112" s="7"/>
      <c r="K112" s="11"/>
      <c r="L112" s="22"/>
    </row>
    <row r="113" spans="1:13" ht="28.5">
      <c r="A113" s="17" t="s">
        <v>893</v>
      </c>
      <c r="B113" s="19" t="s">
        <v>8</v>
      </c>
      <c r="C113" s="22" t="s">
        <v>28</v>
      </c>
      <c r="D113" s="7" t="s">
        <v>10</v>
      </c>
      <c r="E113" s="7" t="s">
        <v>380</v>
      </c>
      <c r="F113" s="9" t="s">
        <v>381</v>
      </c>
      <c r="G113" s="9" t="s">
        <v>382</v>
      </c>
      <c r="H113" s="9" t="s">
        <v>383</v>
      </c>
      <c r="I113" s="7" t="s">
        <v>374</v>
      </c>
      <c r="J113" s="7"/>
      <c r="K113" s="11"/>
      <c r="L113" s="22"/>
    </row>
    <row r="114" spans="1:13" ht="28.5">
      <c r="A114" s="17" t="s">
        <v>894</v>
      </c>
      <c r="B114" s="19" t="s">
        <v>8</v>
      </c>
      <c r="C114" s="22" t="s">
        <v>977</v>
      </c>
      <c r="D114" s="7" t="s">
        <v>10</v>
      </c>
      <c r="E114" s="7" t="s">
        <v>384</v>
      </c>
      <c r="F114" s="9" t="s">
        <v>385</v>
      </c>
      <c r="G114" s="9" t="s">
        <v>386</v>
      </c>
      <c r="H114" s="9" t="s">
        <v>387</v>
      </c>
      <c r="I114" s="7" t="s">
        <v>365</v>
      </c>
      <c r="J114" s="7"/>
      <c r="K114" s="11"/>
      <c r="L114" s="22"/>
    </row>
    <row r="115" spans="1:13" ht="57">
      <c r="A115" s="17" t="s">
        <v>895</v>
      </c>
      <c r="B115" s="19" t="s">
        <v>8</v>
      </c>
      <c r="C115" s="22" t="s">
        <v>977</v>
      </c>
      <c r="D115" s="7" t="s">
        <v>468</v>
      </c>
      <c r="E115" s="7" t="s">
        <v>388</v>
      </c>
      <c r="F115" s="9" t="s">
        <v>389</v>
      </c>
      <c r="G115" s="9" t="s">
        <v>390</v>
      </c>
      <c r="H115" s="9" t="s">
        <v>391</v>
      </c>
      <c r="I115" s="7" t="s">
        <v>31</v>
      </c>
      <c r="J115" s="7" t="s">
        <v>469</v>
      </c>
      <c r="K115" s="11"/>
      <c r="L115" s="22"/>
    </row>
    <row r="116" spans="1:13" ht="81.75" customHeight="1">
      <c r="A116" s="17" t="s">
        <v>896</v>
      </c>
      <c r="B116" s="19" t="s">
        <v>8</v>
      </c>
      <c r="C116" s="22" t="s">
        <v>977</v>
      </c>
      <c r="D116" s="7" t="s">
        <v>18</v>
      </c>
      <c r="E116" s="7" t="s">
        <v>392</v>
      </c>
      <c r="F116" s="9" t="s">
        <v>393</v>
      </c>
      <c r="G116" s="12" t="s">
        <v>394</v>
      </c>
      <c r="H116" s="12" t="s">
        <v>395</v>
      </c>
      <c r="I116" s="8" t="s">
        <v>31</v>
      </c>
      <c r="J116" s="8" t="s">
        <v>470</v>
      </c>
      <c r="K116" s="11" t="s">
        <v>210</v>
      </c>
      <c r="L116" s="22"/>
    </row>
    <row r="117" spans="1:13" ht="54.75" customHeight="1">
      <c r="A117" s="17" t="s">
        <v>897</v>
      </c>
      <c r="B117" s="19" t="s">
        <v>8</v>
      </c>
      <c r="C117" s="22" t="s">
        <v>977</v>
      </c>
      <c r="D117" s="7" t="s">
        <v>10</v>
      </c>
      <c r="E117" s="7" t="s">
        <v>222</v>
      </c>
      <c r="F117" s="9" t="s">
        <v>981</v>
      </c>
      <c r="G117" s="9" t="s">
        <v>471</v>
      </c>
      <c r="H117" s="9" t="s">
        <v>472</v>
      </c>
      <c r="I117" s="7" t="s">
        <v>365</v>
      </c>
      <c r="J117" s="7" t="s">
        <v>473</v>
      </c>
      <c r="K117" s="11"/>
      <c r="L117" s="22"/>
    </row>
    <row r="118" spans="1:13" ht="67.5" customHeight="1">
      <c r="A118" s="17" t="s">
        <v>898</v>
      </c>
      <c r="B118" s="19" t="s">
        <v>8</v>
      </c>
      <c r="C118" s="22" t="s">
        <v>977</v>
      </c>
      <c r="D118" s="7" t="s">
        <v>18</v>
      </c>
      <c r="E118" s="7" t="s">
        <v>419</v>
      </c>
      <c r="F118" s="9" t="s">
        <v>980</v>
      </c>
      <c r="G118" s="9" t="s">
        <v>474</v>
      </c>
      <c r="H118" s="9" t="s">
        <v>475</v>
      </c>
      <c r="I118" s="7" t="s">
        <v>238</v>
      </c>
      <c r="J118" s="8" t="s">
        <v>476</v>
      </c>
      <c r="K118" s="11"/>
      <c r="L118" s="22"/>
    </row>
    <row r="119" spans="1:13" ht="107.25" customHeight="1">
      <c r="A119" s="17" t="s">
        <v>899</v>
      </c>
      <c r="B119" s="19" t="s">
        <v>8</v>
      </c>
      <c r="C119" s="22" t="s">
        <v>977</v>
      </c>
      <c r="D119" s="7" t="s">
        <v>10</v>
      </c>
      <c r="E119" s="7" t="s">
        <v>396</v>
      </c>
      <c r="F119" s="9" t="s">
        <v>760</v>
      </c>
      <c r="G119" s="9" t="s">
        <v>397</v>
      </c>
      <c r="H119" s="9" t="s">
        <v>398</v>
      </c>
      <c r="I119" s="7" t="s">
        <v>238</v>
      </c>
      <c r="J119" s="7" t="s">
        <v>398</v>
      </c>
      <c r="K119" s="11"/>
      <c r="L119" s="22"/>
    </row>
    <row r="120" spans="1:13" s="14" customFormat="1" ht="90" customHeight="1">
      <c r="A120" s="17" t="s">
        <v>900</v>
      </c>
      <c r="B120" s="7" t="s">
        <v>8</v>
      </c>
      <c r="C120" s="7" t="s">
        <v>9</v>
      </c>
      <c r="D120" s="7" t="s">
        <v>10</v>
      </c>
      <c r="E120" s="8" t="s">
        <v>477</v>
      </c>
      <c r="F120" s="9" t="s">
        <v>700</v>
      </c>
      <c r="G120" s="9" t="s">
        <v>141</v>
      </c>
      <c r="H120" s="9" t="s">
        <v>142</v>
      </c>
      <c r="I120" s="7" t="s">
        <v>15</v>
      </c>
      <c r="J120" s="8" t="s">
        <v>478</v>
      </c>
      <c r="K120" s="10" t="s">
        <v>479</v>
      </c>
      <c r="L120" s="10" t="s">
        <v>480</v>
      </c>
    </row>
    <row r="121" spans="1:13" s="14" customFormat="1" ht="42.75" customHeight="1">
      <c r="A121" s="17" t="s">
        <v>901</v>
      </c>
      <c r="B121" s="7" t="s">
        <v>8</v>
      </c>
      <c r="C121" s="7" t="s">
        <v>9</v>
      </c>
      <c r="D121" s="7" t="s">
        <v>10</v>
      </c>
      <c r="E121" s="8" t="s">
        <v>481</v>
      </c>
      <c r="F121" s="9" t="s">
        <v>143</v>
      </c>
      <c r="G121" s="9" t="s">
        <v>144</v>
      </c>
      <c r="H121" s="9" t="s">
        <v>145</v>
      </c>
      <c r="I121" s="7" t="s">
        <v>12</v>
      </c>
      <c r="J121" s="8" t="s">
        <v>482</v>
      </c>
      <c r="K121" s="10" t="s">
        <v>483</v>
      </c>
      <c r="L121" s="10"/>
    </row>
    <row r="122" spans="1:13" s="14" customFormat="1" ht="67.5" customHeight="1">
      <c r="A122" s="17" t="s">
        <v>902</v>
      </c>
      <c r="B122" s="7" t="s">
        <v>8</v>
      </c>
      <c r="C122" s="7" t="s">
        <v>14</v>
      </c>
      <c r="D122" s="7"/>
      <c r="E122" s="7" t="s">
        <v>150</v>
      </c>
      <c r="F122" s="9" t="s">
        <v>151</v>
      </c>
      <c r="G122" s="9" t="s">
        <v>152</v>
      </c>
      <c r="H122" s="12" t="s">
        <v>153</v>
      </c>
      <c r="I122" s="7" t="s">
        <v>15</v>
      </c>
      <c r="J122" s="8" t="s">
        <v>484</v>
      </c>
      <c r="K122" s="11"/>
      <c r="L122" s="11"/>
    </row>
    <row r="123" spans="1:13" s="14" customFormat="1" ht="42.75" customHeight="1">
      <c r="A123" s="17" t="s">
        <v>903</v>
      </c>
      <c r="B123" s="7" t="s">
        <v>8</v>
      </c>
      <c r="C123" s="7" t="s">
        <v>9</v>
      </c>
      <c r="D123" s="7" t="s">
        <v>485</v>
      </c>
      <c r="E123" s="7" t="s">
        <v>486</v>
      </c>
      <c r="F123" s="9" t="s">
        <v>155</v>
      </c>
      <c r="G123" s="9" t="s">
        <v>156</v>
      </c>
      <c r="H123" s="9" t="s">
        <v>157</v>
      </c>
      <c r="I123" s="7" t="s">
        <v>15</v>
      </c>
      <c r="J123" s="8" t="s">
        <v>487</v>
      </c>
      <c r="K123" s="11" t="s">
        <v>488</v>
      </c>
      <c r="L123" s="11" t="s">
        <v>489</v>
      </c>
    </row>
    <row r="124" spans="1:13" s="14" customFormat="1" ht="42.75" customHeight="1">
      <c r="A124" s="17" t="s">
        <v>904</v>
      </c>
      <c r="B124" s="7" t="s">
        <v>8</v>
      </c>
      <c r="C124" s="7" t="s">
        <v>9</v>
      </c>
      <c r="D124" s="7"/>
      <c r="E124" s="7" t="s">
        <v>486</v>
      </c>
      <c r="F124" s="9" t="s">
        <v>158</v>
      </c>
      <c r="G124" s="9" t="s">
        <v>159</v>
      </c>
      <c r="H124" s="9" t="s">
        <v>160</v>
      </c>
      <c r="I124" s="7" t="s">
        <v>15</v>
      </c>
      <c r="J124" s="8" t="s">
        <v>490</v>
      </c>
      <c r="K124" s="11" t="s">
        <v>161</v>
      </c>
      <c r="L124" s="11" t="s">
        <v>491</v>
      </c>
    </row>
    <row r="125" spans="1:13" s="14" customFormat="1" ht="42.75" customHeight="1">
      <c r="A125" s="17" t="s">
        <v>905</v>
      </c>
      <c r="B125" s="7" t="s">
        <v>8</v>
      </c>
      <c r="C125" s="7" t="s">
        <v>173</v>
      </c>
      <c r="D125" s="7"/>
      <c r="E125" s="7" t="s">
        <v>486</v>
      </c>
      <c r="F125" s="9" t="s">
        <v>163</v>
      </c>
      <c r="G125" s="9" t="s">
        <v>164</v>
      </c>
      <c r="H125" s="9" t="s">
        <v>162</v>
      </c>
      <c r="I125" s="7" t="s">
        <v>15</v>
      </c>
      <c r="J125" s="8" t="s">
        <v>492</v>
      </c>
      <c r="K125" s="11" t="s">
        <v>493</v>
      </c>
      <c r="L125" s="11"/>
    </row>
    <row r="126" spans="1:13" s="14" customFormat="1" ht="42.75" customHeight="1">
      <c r="A126" s="17" t="s">
        <v>906</v>
      </c>
      <c r="B126" s="7" t="s">
        <v>8</v>
      </c>
      <c r="C126" s="7" t="s">
        <v>9</v>
      </c>
      <c r="D126" s="7"/>
      <c r="E126" s="7" t="s">
        <v>486</v>
      </c>
      <c r="F126" s="9" t="s">
        <v>165</v>
      </c>
      <c r="G126" s="9" t="s">
        <v>166</v>
      </c>
      <c r="H126" s="9" t="s">
        <v>167</v>
      </c>
      <c r="I126" s="7" t="s">
        <v>15</v>
      </c>
      <c r="J126" s="8" t="s">
        <v>494</v>
      </c>
      <c r="K126" s="11" t="s">
        <v>495</v>
      </c>
      <c r="L126" s="11"/>
    </row>
    <row r="127" spans="1:13" s="14" customFormat="1" ht="42.75" customHeight="1">
      <c r="A127" s="17" t="s">
        <v>907</v>
      </c>
      <c r="B127" s="7" t="s">
        <v>8</v>
      </c>
      <c r="C127" s="7" t="s">
        <v>9</v>
      </c>
      <c r="D127" s="7" t="s">
        <v>10</v>
      </c>
      <c r="E127" s="7" t="s">
        <v>486</v>
      </c>
      <c r="F127" s="9" t="s">
        <v>707</v>
      </c>
      <c r="G127" s="9" t="s">
        <v>168</v>
      </c>
      <c r="H127" s="12" t="s">
        <v>169</v>
      </c>
      <c r="I127" s="7" t="s">
        <v>15</v>
      </c>
      <c r="J127" s="8" t="s">
        <v>496</v>
      </c>
      <c r="K127" s="11"/>
      <c r="L127" s="11" t="s">
        <v>497</v>
      </c>
    </row>
    <row r="128" spans="1:13" s="11" customFormat="1" ht="42.75" customHeight="1">
      <c r="A128" s="17" t="s">
        <v>908</v>
      </c>
      <c r="B128" s="7" t="s">
        <v>8</v>
      </c>
      <c r="C128" s="7" t="s">
        <v>14</v>
      </c>
      <c r="D128" s="7"/>
      <c r="E128" s="8" t="s">
        <v>186</v>
      </c>
      <c r="F128" s="9" t="s">
        <v>709</v>
      </c>
      <c r="G128" s="9" t="s">
        <v>170</v>
      </c>
      <c r="H128" s="9" t="s">
        <v>171</v>
      </c>
      <c r="I128" s="7" t="s">
        <v>15</v>
      </c>
      <c r="J128" s="8" t="s">
        <v>710</v>
      </c>
      <c r="M128" s="16"/>
    </row>
    <row r="129" spans="1:13" s="11" customFormat="1" ht="42.75" customHeight="1">
      <c r="A129" s="17" t="s">
        <v>909</v>
      </c>
      <c r="B129" s="7" t="s">
        <v>8</v>
      </c>
      <c r="C129" s="7" t="s">
        <v>9</v>
      </c>
      <c r="D129" s="7"/>
      <c r="E129" s="7" t="s">
        <v>173</v>
      </c>
      <c r="F129" s="9" t="s">
        <v>174</v>
      </c>
      <c r="G129" s="9" t="s">
        <v>175</v>
      </c>
      <c r="H129" s="9" t="s">
        <v>176</v>
      </c>
      <c r="I129" s="7" t="s">
        <v>15</v>
      </c>
      <c r="J129" s="7"/>
      <c r="M129" s="16"/>
    </row>
    <row r="130" spans="1:13" s="11" customFormat="1" ht="42.75" customHeight="1">
      <c r="A130" s="17" t="s">
        <v>910</v>
      </c>
      <c r="B130" s="7" t="s">
        <v>8</v>
      </c>
      <c r="C130" s="7" t="s">
        <v>9</v>
      </c>
      <c r="D130" s="7"/>
      <c r="E130" s="7" t="s">
        <v>173</v>
      </c>
      <c r="F130" s="9" t="s">
        <v>177</v>
      </c>
      <c r="G130" s="9" t="s">
        <v>178</v>
      </c>
      <c r="H130" s="9" t="s">
        <v>179</v>
      </c>
      <c r="I130" s="7" t="s">
        <v>15</v>
      </c>
      <c r="J130" s="7"/>
      <c r="M130" s="16"/>
    </row>
    <row r="131" spans="1:13" s="11" customFormat="1" ht="42.75" customHeight="1">
      <c r="A131" s="17" t="s">
        <v>911</v>
      </c>
      <c r="B131" s="7" t="s">
        <v>8</v>
      </c>
      <c r="C131" s="7" t="s">
        <v>9</v>
      </c>
      <c r="D131" s="7" t="s">
        <v>18</v>
      </c>
      <c r="E131" s="7" t="s">
        <v>150</v>
      </c>
      <c r="F131" s="9" t="s">
        <v>180</v>
      </c>
      <c r="G131" s="9" t="s">
        <v>181</v>
      </c>
      <c r="H131" s="9" t="s">
        <v>182</v>
      </c>
      <c r="I131" s="7" t="s">
        <v>15</v>
      </c>
      <c r="J131" s="7" t="s">
        <v>498</v>
      </c>
      <c r="M131" s="16"/>
    </row>
    <row r="132" spans="1:13" s="14" customFormat="1" ht="42.75" customHeight="1">
      <c r="A132" s="17" t="s">
        <v>912</v>
      </c>
      <c r="B132" s="7" t="s">
        <v>8</v>
      </c>
      <c r="C132" s="7" t="s">
        <v>21</v>
      </c>
      <c r="D132" s="18" t="s">
        <v>975</v>
      </c>
      <c r="E132" s="7" t="s">
        <v>184</v>
      </c>
      <c r="F132" s="9" t="s">
        <v>727</v>
      </c>
      <c r="G132" s="9" t="s">
        <v>185</v>
      </c>
      <c r="H132" s="9" t="s">
        <v>185</v>
      </c>
      <c r="I132" s="7" t="s">
        <v>12</v>
      </c>
      <c r="J132" s="8" t="s">
        <v>500</v>
      </c>
      <c r="K132" s="11"/>
      <c r="L132" s="11"/>
    </row>
    <row r="133" spans="1:13" s="14" customFormat="1" ht="42.75" customHeight="1">
      <c r="A133" s="17" t="s">
        <v>913</v>
      </c>
      <c r="B133" s="7" t="s">
        <v>8</v>
      </c>
      <c r="C133" s="7" t="s">
        <v>9</v>
      </c>
      <c r="D133" s="7" t="s">
        <v>10</v>
      </c>
      <c r="E133" s="7" t="s">
        <v>186</v>
      </c>
      <c r="F133" s="9" t="s">
        <v>187</v>
      </c>
      <c r="G133" s="9" t="s">
        <v>188</v>
      </c>
      <c r="H133" s="9" t="s">
        <v>189</v>
      </c>
      <c r="I133" s="7" t="s">
        <v>15</v>
      </c>
      <c r="J133" s="8" t="s">
        <v>499</v>
      </c>
      <c r="K133" s="11" t="s">
        <v>488</v>
      </c>
      <c r="L133" s="11"/>
    </row>
    <row r="134" spans="1:13" s="14" customFormat="1" ht="42.75" customHeight="1">
      <c r="A134" s="17" t="s">
        <v>914</v>
      </c>
      <c r="B134" s="7" t="s">
        <v>201</v>
      </c>
      <c r="C134" s="7" t="s">
        <v>501</v>
      </c>
      <c r="D134" s="18" t="s">
        <v>975</v>
      </c>
      <c r="E134" s="7" t="s">
        <v>190</v>
      </c>
      <c r="F134" s="9" t="s">
        <v>728</v>
      </c>
      <c r="G134" s="9" t="s">
        <v>192</v>
      </c>
      <c r="H134" s="9" t="s">
        <v>502</v>
      </c>
      <c r="I134" s="7" t="s">
        <v>503</v>
      </c>
      <c r="J134" s="7"/>
      <c r="K134" s="11" t="s">
        <v>488</v>
      </c>
      <c r="L134" s="11"/>
    </row>
    <row r="135" spans="1:13" s="14" customFormat="1" ht="42.75" customHeight="1">
      <c r="A135" s="17" t="s">
        <v>915</v>
      </c>
      <c r="B135" s="7" t="s">
        <v>8</v>
      </c>
      <c r="C135" s="7" t="s">
        <v>28</v>
      </c>
      <c r="D135" s="7"/>
      <c r="E135" s="7" t="s">
        <v>194</v>
      </c>
      <c r="F135" s="9" t="s">
        <v>729</v>
      </c>
      <c r="G135" s="9" t="s">
        <v>504</v>
      </c>
      <c r="H135" s="9" t="s">
        <v>505</v>
      </c>
      <c r="I135" s="7" t="s">
        <v>506</v>
      </c>
      <c r="J135" s="7"/>
      <c r="K135" s="11"/>
      <c r="L135" s="11"/>
    </row>
    <row r="136" spans="1:13" s="14" customFormat="1" ht="42.75" customHeight="1">
      <c r="A136" s="17" t="s">
        <v>916</v>
      </c>
      <c r="B136" s="7" t="s">
        <v>8</v>
      </c>
      <c r="C136" s="7" t="s">
        <v>195</v>
      </c>
      <c r="D136" s="7"/>
      <c r="E136" s="7" t="s">
        <v>195</v>
      </c>
      <c r="F136" s="9" t="s">
        <v>730</v>
      </c>
      <c r="G136" s="9" t="s">
        <v>507</v>
      </c>
      <c r="H136" s="9" t="s">
        <v>196</v>
      </c>
      <c r="I136" s="7" t="s">
        <v>15</v>
      </c>
      <c r="J136" s="7"/>
      <c r="K136" s="11" t="s">
        <v>488</v>
      </c>
      <c r="L136" s="11"/>
    </row>
    <row r="137" spans="1:13" s="14" customFormat="1" ht="42.75" customHeight="1">
      <c r="A137" s="17" t="s">
        <v>917</v>
      </c>
      <c r="B137" s="7" t="s">
        <v>8</v>
      </c>
      <c r="C137" s="7" t="s">
        <v>195</v>
      </c>
      <c r="D137" s="7"/>
      <c r="E137" s="7" t="s">
        <v>172</v>
      </c>
      <c r="F137" s="9" t="s">
        <v>198</v>
      </c>
      <c r="G137" s="12" t="s">
        <v>199</v>
      </c>
      <c r="H137" s="9" t="s">
        <v>200</v>
      </c>
      <c r="I137" s="7" t="s">
        <v>12</v>
      </c>
      <c r="J137" s="8" t="s">
        <v>508</v>
      </c>
      <c r="K137" s="10" t="s">
        <v>488</v>
      </c>
      <c r="L137" s="10"/>
    </row>
    <row r="138" spans="1:13" s="14" customFormat="1" ht="42.75" customHeight="1">
      <c r="A138" s="17" t="s">
        <v>918</v>
      </c>
      <c r="B138" s="7" t="s">
        <v>201</v>
      </c>
      <c r="C138" s="7" t="s">
        <v>86</v>
      </c>
      <c r="D138" s="7"/>
      <c r="E138" s="7" t="s">
        <v>150</v>
      </c>
      <c r="F138" s="9" t="s">
        <v>761</v>
      </c>
      <c r="G138" s="12" t="s">
        <v>202</v>
      </c>
      <c r="H138" s="9" t="s">
        <v>203</v>
      </c>
      <c r="I138" s="7" t="s">
        <v>15</v>
      </c>
      <c r="J138" s="8" t="s">
        <v>509</v>
      </c>
      <c r="K138" s="11"/>
      <c r="L138" s="11"/>
    </row>
    <row r="139" spans="1:13" s="14" customFormat="1" ht="42.75" customHeight="1">
      <c r="A139" s="17" t="s">
        <v>919</v>
      </c>
      <c r="B139" s="7" t="s">
        <v>510</v>
      </c>
      <c r="C139" s="7" t="s">
        <v>173</v>
      </c>
      <c r="D139" s="7" t="s">
        <v>10</v>
      </c>
      <c r="E139" s="7" t="s">
        <v>186</v>
      </c>
      <c r="F139" s="9" t="s">
        <v>511</v>
      </c>
      <c r="G139" s="9" t="s">
        <v>512</v>
      </c>
      <c r="H139" s="9" t="s">
        <v>513</v>
      </c>
      <c r="I139" s="7" t="s">
        <v>15</v>
      </c>
      <c r="J139" s="7" t="s">
        <v>514</v>
      </c>
      <c r="K139" s="11" t="s">
        <v>488</v>
      </c>
      <c r="L139" s="11"/>
    </row>
    <row r="140" spans="1:13" s="14" customFormat="1" ht="92.25" customHeight="1">
      <c r="A140" s="17" t="s">
        <v>920</v>
      </c>
      <c r="B140" s="7" t="s">
        <v>510</v>
      </c>
      <c r="C140" s="7" t="s">
        <v>173</v>
      </c>
      <c r="D140" s="7" t="s">
        <v>10</v>
      </c>
      <c r="E140" s="7" t="s">
        <v>146</v>
      </c>
      <c r="F140" s="9" t="s">
        <v>147</v>
      </c>
      <c r="G140" s="12" t="s">
        <v>515</v>
      </c>
      <c r="H140" s="9" t="s">
        <v>516</v>
      </c>
      <c r="I140" s="7" t="s">
        <v>15</v>
      </c>
      <c r="J140" s="7" t="s">
        <v>478</v>
      </c>
      <c r="K140" s="11" t="s">
        <v>488</v>
      </c>
      <c r="L140" s="11" t="s">
        <v>517</v>
      </c>
    </row>
    <row r="141" spans="1:13" s="14" customFormat="1" ht="42.75" customHeight="1">
      <c r="A141" s="17" t="s">
        <v>921</v>
      </c>
      <c r="B141" s="7" t="s">
        <v>510</v>
      </c>
      <c r="C141" s="7" t="s">
        <v>9</v>
      </c>
      <c r="D141" s="7" t="s">
        <v>18</v>
      </c>
      <c r="E141" s="7" t="s">
        <v>146</v>
      </c>
      <c r="F141" s="9" t="s">
        <v>766</v>
      </c>
      <c r="G141" s="9" t="s">
        <v>518</v>
      </c>
      <c r="H141" s="9" t="s">
        <v>519</v>
      </c>
      <c r="I141" s="7" t="s">
        <v>15</v>
      </c>
      <c r="J141" s="8" t="s">
        <v>520</v>
      </c>
      <c r="K141" s="11"/>
      <c r="L141" s="11"/>
    </row>
    <row r="142" spans="1:13" s="14" customFormat="1" ht="42.75" customHeight="1">
      <c r="A142" s="17" t="s">
        <v>922</v>
      </c>
      <c r="B142" s="7" t="s">
        <v>510</v>
      </c>
      <c r="C142" s="7" t="s">
        <v>9</v>
      </c>
      <c r="D142" s="7" t="s">
        <v>18</v>
      </c>
      <c r="E142" s="7" t="s">
        <v>521</v>
      </c>
      <c r="F142" s="9" t="s">
        <v>765</v>
      </c>
      <c r="G142" s="12" t="s">
        <v>522</v>
      </c>
      <c r="H142" s="9" t="s">
        <v>523</v>
      </c>
      <c r="I142" s="7" t="s">
        <v>15</v>
      </c>
      <c r="J142" s="7" t="s">
        <v>524</v>
      </c>
      <c r="K142" s="10" t="s">
        <v>488</v>
      </c>
      <c r="L142" s="10"/>
    </row>
    <row r="143" spans="1:13" s="14" customFormat="1" ht="42.75" customHeight="1">
      <c r="A143" s="17" t="s">
        <v>923</v>
      </c>
      <c r="B143" s="7" t="s">
        <v>510</v>
      </c>
      <c r="C143" s="7" t="s">
        <v>9</v>
      </c>
      <c r="D143" s="7" t="s">
        <v>274</v>
      </c>
      <c r="E143" s="7" t="s">
        <v>525</v>
      </c>
      <c r="F143" s="12" t="s">
        <v>764</v>
      </c>
      <c r="G143" s="12" t="s">
        <v>526</v>
      </c>
      <c r="H143" s="12" t="s">
        <v>527</v>
      </c>
      <c r="I143" s="7" t="s">
        <v>15</v>
      </c>
      <c r="J143" s="8" t="s">
        <v>528</v>
      </c>
      <c r="K143" s="10" t="s">
        <v>488</v>
      </c>
      <c r="L143" s="10"/>
    </row>
    <row r="144" spans="1:13" s="14" customFormat="1" ht="42.75" customHeight="1">
      <c r="A144" s="17" t="s">
        <v>924</v>
      </c>
      <c r="B144" s="7" t="s">
        <v>510</v>
      </c>
      <c r="C144" s="7" t="s">
        <v>9</v>
      </c>
      <c r="D144" s="7" t="s">
        <v>274</v>
      </c>
      <c r="E144" s="7" t="s">
        <v>529</v>
      </c>
      <c r="F144" s="9" t="s">
        <v>530</v>
      </c>
      <c r="G144" s="9" t="s">
        <v>531</v>
      </c>
      <c r="H144" s="9" t="s">
        <v>532</v>
      </c>
      <c r="I144" s="7" t="s">
        <v>15</v>
      </c>
      <c r="J144" s="8" t="s">
        <v>533</v>
      </c>
      <c r="K144" s="11"/>
      <c r="L144" s="11"/>
    </row>
    <row r="145" spans="1:12" s="14" customFormat="1" ht="42.75" customHeight="1">
      <c r="A145" s="17" t="s">
        <v>925</v>
      </c>
      <c r="B145" s="7" t="s">
        <v>510</v>
      </c>
      <c r="C145" s="7" t="s">
        <v>9</v>
      </c>
      <c r="D145" s="7" t="s">
        <v>274</v>
      </c>
      <c r="E145" s="7" t="s">
        <v>534</v>
      </c>
      <c r="F145" s="9" t="s">
        <v>535</v>
      </c>
      <c r="G145" s="9" t="s">
        <v>536</v>
      </c>
      <c r="H145" s="12" t="s">
        <v>537</v>
      </c>
      <c r="I145" s="7" t="s">
        <v>15</v>
      </c>
      <c r="J145" s="7"/>
      <c r="K145" s="11" t="s">
        <v>538</v>
      </c>
      <c r="L145" s="11"/>
    </row>
    <row r="146" spans="1:12" s="15" customFormat="1" ht="42.75" customHeight="1">
      <c r="A146" s="17" t="s">
        <v>926</v>
      </c>
      <c r="B146" s="7" t="s">
        <v>510</v>
      </c>
      <c r="C146" s="7" t="s">
        <v>9</v>
      </c>
      <c r="D146" s="7" t="s">
        <v>10</v>
      </c>
      <c r="E146" s="7" t="s">
        <v>486</v>
      </c>
      <c r="F146" s="9" t="s">
        <v>767</v>
      </c>
      <c r="G146" s="9" t="s">
        <v>539</v>
      </c>
      <c r="H146" s="9" t="s">
        <v>162</v>
      </c>
      <c r="I146" s="7" t="s">
        <v>15</v>
      </c>
      <c r="J146" s="7" t="s">
        <v>540</v>
      </c>
      <c r="K146" s="11" t="s">
        <v>541</v>
      </c>
      <c r="L146" s="11"/>
    </row>
    <row r="147" spans="1:12" s="15" customFormat="1" ht="42.75" customHeight="1">
      <c r="A147" s="17" t="s">
        <v>927</v>
      </c>
      <c r="B147" s="7" t="s">
        <v>510</v>
      </c>
      <c r="C147" s="7" t="s">
        <v>9</v>
      </c>
      <c r="D147" s="7" t="s">
        <v>10</v>
      </c>
      <c r="E147" s="7" t="s">
        <v>486</v>
      </c>
      <c r="F147" s="9" t="s">
        <v>768</v>
      </c>
      <c r="G147" s="9" t="s">
        <v>542</v>
      </c>
      <c r="H147" s="9" t="s">
        <v>162</v>
      </c>
      <c r="I147" s="7" t="s">
        <v>15</v>
      </c>
      <c r="J147" s="7" t="s">
        <v>540</v>
      </c>
      <c r="K147" s="11"/>
      <c r="L147" s="11"/>
    </row>
    <row r="148" spans="1:12" s="15" customFormat="1" ht="42.75" customHeight="1">
      <c r="A148" s="17" t="s">
        <v>928</v>
      </c>
      <c r="B148" s="7" t="s">
        <v>510</v>
      </c>
      <c r="C148" s="7" t="s">
        <v>9</v>
      </c>
      <c r="D148" s="7" t="s">
        <v>10</v>
      </c>
      <c r="E148" s="7" t="s">
        <v>486</v>
      </c>
      <c r="F148" s="9" t="s">
        <v>769</v>
      </c>
      <c r="G148" s="9" t="s">
        <v>543</v>
      </c>
      <c r="H148" s="9" t="s">
        <v>162</v>
      </c>
      <c r="I148" s="7" t="s">
        <v>15</v>
      </c>
      <c r="J148" s="7" t="s">
        <v>540</v>
      </c>
      <c r="K148" s="11"/>
      <c r="L148" s="11"/>
    </row>
    <row r="149" spans="1:12" s="15" customFormat="1" ht="42.75" customHeight="1">
      <c r="A149" s="17" t="s">
        <v>929</v>
      </c>
      <c r="B149" s="7" t="s">
        <v>510</v>
      </c>
      <c r="C149" s="7" t="s">
        <v>9</v>
      </c>
      <c r="D149" s="7" t="s">
        <v>10</v>
      </c>
      <c r="E149" s="7" t="s">
        <v>486</v>
      </c>
      <c r="F149" s="9" t="s">
        <v>770</v>
      </c>
      <c r="G149" s="9" t="s">
        <v>544</v>
      </c>
      <c r="H149" s="9" t="s">
        <v>162</v>
      </c>
      <c r="I149" s="7" t="s">
        <v>15</v>
      </c>
      <c r="J149" s="7" t="s">
        <v>540</v>
      </c>
      <c r="K149" s="11"/>
      <c r="L149" s="11"/>
    </row>
    <row r="150" spans="1:12" s="15" customFormat="1" ht="42.75" customHeight="1">
      <c r="A150" s="17" t="s">
        <v>930</v>
      </c>
      <c r="B150" s="7" t="s">
        <v>510</v>
      </c>
      <c r="C150" s="7" t="s">
        <v>9</v>
      </c>
      <c r="D150" s="7" t="s">
        <v>19</v>
      </c>
      <c r="E150" s="7" t="s">
        <v>183</v>
      </c>
      <c r="F150" s="9" t="s">
        <v>771</v>
      </c>
      <c r="G150" s="12" t="s">
        <v>545</v>
      </c>
      <c r="H150" s="9" t="s">
        <v>546</v>
      </c>
      <c r="I150" s="7" t="s">
        <v>15</v>
      </c>
      <c r="J150" s="7" t="s">
        <v>547</v>
      </c>
      <c r="K150" s="11" t="s">
        <v>548</v>
      </c>
      <c r="L150" s="11"/>
    </row>
    <row r="151" spans="1:12" s="15" customFormat="1" ht="42.75" customHeight="1">
      <c r="A151" s="17" t="s">
        <v>931</v>
      </c>
      <c r="B151" s="7" t="s">
        <v>510</v>
      </c>
      <c r="C151" s="7" t="s">
        <v>9</v>
      </c>
      <c r="D151" s="7" t="s">
        <v>19</v>
      </c>
      <c r="E151" s="7" t="s">
        <v>549</v>
      </c>
      <c r="F151" s="9" t="s">
        <v>772</v>
      </c>
      <c r="G151" s="9" t="s">
        <v>550</v>
      </c>
      <c r="H151" s="9" t="s">
        <v>551</v>
      </c>
      <c r="I151" s="7" t="s">
        <v>15</v>
      </c>
      <c r="J151" s="7" t="s">
        <v>552</v>
      </c>
      <c r="K151" s="10" t="s">
        <v>553</v>
      </c>
      <c r="L151" s="10"/>
    </row>
    <row r="152" spans="1:12" s="15" customFormat="1" ht="42.75" customHeight="1">
      <c r="A152" s="17" t="s">
        <v>932</v>
      </c>
      <c r="B152" s="7" t="s">
        <v>510</v>
      </c>
      <c r="C152" s="7" t="s">
        <v>9</v>
      </c>
      <c r="D152" s="7" t="s">
        <v>10</v>
      </c>
      <c r="E152" s="7" t="s">
        <v>173</v>
      </c>
      <c r="F152" s="9" t="s">
        <v>554</v>
      </c>
      <c r="G152" s="9" t="s">
        <v>555</v>
      </c>
      <c r="H152" s="9" t="s">
        <v>556</v>
      </c>
      <c r="I152" s="7" t="s">
        <v>15</v>
      </c>
      <c r="J152" s="7"/>
      <c r="K152" s="11"/>
      <c r="L152" s="11"/>
    </row>
    <row r="153" spans="1:12" s="15" customFormat="1" ht="42.75" customHeight="1">
      <c r="A153" s="17" t="s">
        <v>933</v>
      </c>
      <c r="B153" s="7" t="s">
        <v>510</v>
      </c>
      <c r="C153" s="7" t="s">
        <v>557</v>
      </c>
      <c r="D153" s="18" t="s">
        <v>975</v>
      </c>
      <c r="E153" s="8" t="s">
        <v>558</v>
      </c>
      <c r="F153" s="12" t="s">
        <v>773</v>
      </c>
      <c r="G153" s="9" t="s">
        <v>560</v>
      </c>
      <c r="H153" s="12" t="s">
        <v>561</v>
      </c>
      <c r="I153" s="7" t="s">
        <v>15</v>
      </c>
      <c r="J153" s="8" t="s">
        <v>562</v>
      </c>
      <c r="K153" s="11"/>
      <c r="L153" s="11"/>
    </row>
    <row r="154" spans="1:12" s="15" customFormat="1" ht="42.75" customHeight="1">
      <c r="A154" s="17" t="s">
        <v>934</v>
      </c>
      <c r="B154" s="7" t="s">
        <v>510</v>
      </c>
      <c r="C154" s="7" t="s">
        <v>557</v>
      </c>
      <c r="D154" s="18" t="s">
        <v>975</v>
      </c>
      <c r="E154" s="8" t="s">
        <v>183</v>
      </c>
      <c r="F154" s="12" t="s">
        <v>559</v>
      </c>
      <c r="G154" s="12" t="s">
        <v>563</v>
      </c>
      <c r="H154" s="12" t="s">
        <v>564</v>
      </c>
      <c r="I154" s="7" t="s">
        <v>15</v>
      </c>
      <c r="J154" s="8" t="s">
        <v>565</v>
      </c>
      <c r="K154" s="11"/>
      <c r="L154" s="11"/>
    </row>
    <row r="155" spans="1:12" s="15" customFormat="1" ht="42.75" customHeight="1">
      <c r="A155" s="17" t="s">
        <v>935</v>
      </c>
      <c r="B155" s="7" t="s">
        <v>510</v>
      </c>
      <c r="C155" s="7" t="s">
        <v>557</v>
      </c>
      <c r="D155" s="18" t="s">
        <v>975</v>
      </c>
      <c r="E155" s="8" t="s">
        <v>183</v>
      </c>
      <c r="F155" s="12" t="s">
        <v>559</v>
      </c>
      <c r="G155" s="12" t="s">
        <v>566</v>
      </c>
      <c r="H155" s="9" t="s">
        <v>567</v>
      </c>
      <c r="I155" s="7" t="s">
        <v>12</v>
      </c>
      <c r="J155" s="8" t="s">
        <v>568</v>
      </c>
      <c r="K155" s="11"/>
      <c r="L155" s="11"/>
    </row>
    <row r="156" spans="1:12" s="15" customFormat="1" ht="42.75" customHeight="1">
      <c r="A156" s="17" t="s">
        <v>936</v>
      </c>
      <c r="B156" s="7" t="s">
        <v>510</v>
      </c>
      <c r="C156" s="7" t="s">
        <v>557</v>
      </c>
      <c r="D156" s="18" t="s">
        <v>975</v>
      </c>
      <c r="E156" s="8" t="s">
        <v>183</v>
      </c>
      <c r="F156" s="12" t="s">
        <v>559</v>
      </c>
      <c r="G156" s="9" t="s">
        <v>569</v>
      </c>
      <c r="H156" s="9" t="s">
        <v>570</v>
      </c>
      <c r="I156" s="7" t="s">
        <v>12</v>
      </c>
      <c r="J156" s="8" t="s">
        <v>568</v>
      </c>
      <c r="K156" s="11"/>
      <c r="L156" s="11"/>
    </row>
    <row r="157" spans="1:12" s="15" customFormat="1" ht="42.75" customHeight="1">
      <c r="A157" s="17" t="s">
        <v>937</v>
      </c>
      <c r="B157" s="7" t="s">
        <v>510</v>
      </c>
      <c r="C157" s="7" t="s">
        <v>557</v>
      </c>
      <c r="D157" s="18" t="s">
        <v>975</v>
      </c>
      <c r="E157" s="8" t="s">
        <v>154</v>
      </c>
      <c r="F157" s="12" t="s">
        <v>774</v>
      </c>
      <c r="G157" s="9" t="s">
        <v>571</v>
      </c>
      <c r="H157" s="9" t="s">
        <v>572</v>
      </c>
      <c r="I157" s="7" t="s">
        <v>12</v>
      </c>
      <c r="J157" s="8" t="s">
        <v>573</v>
      </c>
      <c r="K157" s="11"/>
      <c r="L157" s="11"/>
    </row>
    <row r="158" spans="1:12" s="15" customFormat="1" ht="42.75" customHeight="1">
      <c r="A158" s="17" t="s">
        <v>938</v>
      </c>
      <c r="B158" s="7" t="s">
        <v>510</v>
      </c>
      <c r="C158" s="7" t="s">
        <v>557</v>
      </c>
      <c r="D158" s="18" t="s">
        <v>975</v>
      </c>
      <c r="E158" s="8" t="s">
        <v>11</v>
      </c>
      <c r="F158" s="12" t="s">
        <v>574</v>
      </c>
      <c r="G158" s="9" t="s">
        <v>575</v>
      </c>
      <c r="H158" s="9"/>
      <c r="I158" s="7" t="s">
        <v>15</v>
      </c>
      <c r="J158" s="8" t="s">
        <v>576</v>
      </c>
      <c r="K158" s="11"/>
      <c r="L158" s="11"/>
    </row>
    <row r="159" spans="1:12" s="15" customFormat="1" ht="42.75" customHeight="1">
      <c r="A159" s="17" t="s">
        <v>939</v>
      </c>
      <c r="B159" s="7" t="s">
        <v>510</v>
      </c>
      <c r="C159" s="7" t="s">
        <v>557</v>
      </c>
      <c r="D159" s="18" t="s">
        <v>975</v>
      </c>
      <c r="E159" s="8" t="s">
        <v>172</v>
      </c>
      <c r="F159" s="9" t="s">
        <v>577</v>
      </c>
      <c r="G159" s="9" t="s">
        <v>578</v>
      </c>
      <c r="H159" s="9" t="s">
        <v>579</v>
      </c>
      <c r="I159" s="7" t="s">
        <v>12</v>
      </c>
      <c r="J159" s="8" t="s">
        <v>580</v>
      </c>
      <c r="K159" s="10" t="s">
        <v>581</v>
      </c>
      <c r="L159" s="10"/>
    </row>
    <row r="160" spans="1:12" s="15" customFormat="1" ht="42.75" customHeight="1">
      <c r="A160" s="17" t="s">
        <v>940</v>
      </c>
      <c r="B160" s="7" t="s">
        <v>510</v>
      </c>
      <c r="C160" s="7" t="s">
        <v>557</v>
      </c>
      <c r="D160" s="18" t="s">
        <v>975</v>
      </c>
      <c r="E160" s="7" t="s">
        <v>172</v>
      </c>
      <c r="F160" s="9" t="s">
        <v>577</v>
      </c>
      <c r="G160" s="12" t="s">
        <v>582</v>
      </c>
      <c r="H160" s="9" t="s">
        <v>583</v>
      </c>
      <c r="I160" s="7" t="s">
        <v>31</v>
      </c>
      <c r="J160" s="7" t="s">
        <v>552</v>
      </c>
      <c r="K160" s="11" t="s">
        <v>584</v>
      </c>
      <c r="L160" s="11"/>
    </row>
    <row r="161" spans="1:12" s="15" customFormat="1" ht="42.75" customHeight="1">
      <c r="A161" s="17" t="s">
        <v>941</v>
      </c>
      <c r="B161" s="7" t="s">
        <v>510</v>
      </c>
      <c r="C161" s="7" t="s">
        <v>557</v>
      </c>
      <c r="D161" s="18" t="s">
        <v>975</v>
      </c>
      <c r="E161" s="7" t="s">
        <v>172</v>
      </c>
      <c r="F161" s="9" t="s">
        <v>577</v>
      </c>
      <c r="G161" s="9" t="s">
        <v>585</v>
      </c>
      <c r="H161" s="9" t="s">
        <v>586</v>
      </c>
      <c r="I161" s="7" t="s">
        <v>12</v>
      </c>
      <c r="J161" s="7" t="s">
        <v>552</v>
      </c>
      <c r="K161" s="10" t="s">
        <v>587</v>
      </c>
      <c r="L161" s="10"/>
    </row>
    <row r="162" spans="1:12" s="15" customFormat="1" ht="42.75" customHeight="1">
      <c r="A162" s="17" t="s">
        <v>942</v>
      </c>
      <c r="B162" s="7" t="s">
        <v>510</v>
      </c>
      <c r="C162" s="7" t="s">
        <v>557</v>
      </c>
      <c r="D162" s="18" t="s">
        <v>975</v>
      </c>
      <c r="E162" s="7" t="s">
        <v>172</v>
      </c>
      <c r="F162" s="9" t="s">
        <v>577</v>
      </c>
      <c r="G162" s="9" t="s">
        <v>588</v>
      </c>
      <c r="H162" s="9" t="s">
        <v>589</v>
      </c>
      <c r="I162" s="7" t="s">
        <v>12</v>
      </c>
      <c r="J162" s="7" t="s">
        <v>552</v>
      </c>
      <c r="K162" s="10" t="s">
        <v>590</v>
      </c>
      <c r="L162" s="10"/>
    </row>
    <row r="163" spans="1:12" s="15" customFormat="1" ht="42.75" customHeight="1">
      <c r="A163" s="17" t="s">
        <v>943</v>
      </c>
      <c r="B163" s="7" t="s">
        <v>510</v>
      </c>
      <c r="C163" s="7" t="s">
        <v>557</v>
      </c>
      <c r="D163" s="18" t="s">
        <v>975</v>
      </c>
      <c r="E163" s="7" t="s">
        <v>172</v>
      </c>
      <c r="F163" s="9" t="s">
        <v>577</v>
      </c>
      <c r="G163" s="9" t="s">
        <v>591</v>
      </c>
      <c r="H163" s="9" t="s">
        <v>592</v>
      </c>
      <c r="I163" s="7" t="s">
        <v>31</v>
      </c>
      <c r="J163" s="7" t="s">
        <v>552</v>
      </c>
      <c r="K163" s="10" t="s">
        <v>553</v>
      </c>
      <c r="L163" s="10"/>
    </row>
    <row r="164" spans="1:12" s="15" customFormat="1" ht="42.75" customHeight="1">
      <c r="A164" s="17" t="s">
        <v>944</v>
      </c>
      <c r="B164" s="7" t="s">
        <v>510</v>
      </c>
      <c r="C164" s="7" t="s">
        <v>557</v>
      </c>
      <c r="D164" s="18" t="s">
        <v>975</v>
      </c>
      <c r="E164" s="7" t="s">
        <v>172</v>
      </c>
      <c r="F164" s="9" t="s">
        <v>577</v>
      </c>
      <c r="G164" s="9" t="s">
        <v>593</v>
      </c>
      <c r="H164" s="9" t="s">
        <v>594</v>
      </c>
      <c r="I164" s="7" t="s">
        <v>31</v>
      </c>
      <c r="J164" s="7" t="s">
        <v>552</v>
      </c>
      <c r="K164" s="10" t="s">
        <v>553</v>
      </c>
      <c r="L164" s="10"/>
    </row>
    <row r="165" spans="1:12" s="15" customFormat="1" ht="42.75" customHeight="1">
      <c r="A165" s="17" t="s">
        <v>945</v>
      </c>
      <c r="B165" s="7" t="s">
        <v>510</v>
      </c>
      <c r="C165" s="7" t="s">
        <v>557</v>
      </c>
      <c r="D165" s="18" t="s">
        <v>975</v>
      </c>
      <c r="E165" s="7" t="s">
        <v>172</v>
      </c>
      <c r="F165" s="9" t="s">
        <v>577</v>
      </c>
      <c r="G165" s="9" t="s">
        <v>595</v>
      </c>
      <c r="H165" s="9" t="s">
        <v>596</v>
      </c>
      <c r="I165" s="7" t="s">
        <v>31</v>
      </c>
      <c r="J165" s="7" t="s">
        <v>552</v>
      </c>
      <c r="K165" s="10" t="s">
        <v>553</v>
      </c>
      <c r="L165" s="10"/>
    </row>
    <row r="166" spans="1:12" s="15" customFormat="1" ht="42.75" customHeight="1">
      <c r="A166" s="17" t="s">
        <v>946</v>
      </c>
      <c r="B166" s="7" t="s">
        <v>510</v>
      </c>
      <c r="C166" s="7" t="s">
        <v>557</v>
      </c>
      <c r="D166" s="18" t="s">
        <v>975</v>
      </c>
      <c r="E166" s="7" t="s">
        <v>172</v>
      </c>
      <c r="F166" s="9" t="s">
        <v>577</v>
      </c>
      <c r="G166" s="9" t="s">
        <v>597</v>
      </c>
      <c r="H166" s="9"/>
      <c r="I166" s="7" t="s">
        <v>12</v>
      </c>
      <c r="J166" s="7" t="s">
        <v>552</v>
      </c>
      <c r="K166" s="10" t="s">
        <v>590</v>
      </c>
      <c r="L166" s="10"/>
    </row>
    <row r="167" spans="1:12" s="15" customFormat="1" ht="42.75" customHeight="1">
      <c r="A167" s="17" t="s">
        <v>947</v>
      </c>
      <c r="B167" s="7" t="s">
        <v>510</v>
      </c>
      <c r="C167" s="7" t="s">
        <v>557</v>
      </c>
      <c r="D167" s="18" t="s">
        <v>975</v>
      </c>
      <c r="E167" s="7" t="s">
        <v>172</v>
      </c>
      <c r="F167" s="9" t="s">
        <v>577</v>
      </c>
      <c r="G167" s="9" t="s">
        <v>598</v>
      </c>
      <c r="H167" s="9"/>
      <c r="I167" s="7" t="s">
        <v>12</v>
      </c>
      <c r="J167" s="7" t="s">
        <v>552</v>
      </c>
      <c r="K167" s="10" t="s">
        <v>581</v>
      </c>
      <c r="L167" s="10"/>
    </row>
    <row r="168" spans="1:12" s="15" customFormat="1" ht="42.75" customHeight="1">
      <c r="A168" s="17" t="s">
        <v>948</v>
      </c>
      <c r="B168" s="7" t="s">
        <v>510</v>
      </c>
      <c r="C168" s="7" t="s">
        <v>557</v>
      </c>
      <c r="D168" s="18" t="s">
        <v>975</v>
      </c>
      <c r="E168" s="7" t="s">
        <v>172</v>
      </c>
      <c r="F168" s="9" t="s">
        <v>577</v>
      </c>
      <c r="G168" s="9" t="s">
        <v>780</v>
      </c>
      <c r="H168" s="9"/>
      <c r="I168" s="7" t="s">
        <v>12</v>
      </c>
      <c r="J168" s="7" t="s">
        <v>552</v>
      </c>
      <c r="K168" s="10" t="s">
        <v>590</v>
      </c>
      <c r="L168" s="10"/>
    </row>
    <row r="169" spans="1:12" s="15" customFormat="1" ht="42.75" customHeight="1">
      <c r="A169" s="17" t="s">
        <v>949</v>
      </c>
      <c r="B169" s="7" t="s">
        <v>510</v>
      </c>
      <c r="C169" s="7" t="s">
        <v>557</v>
      </c>
      <c r="D169" s="18" t="s">
        <v>975</v>
      </c>
      <c r="E169" s="7" t="s">
        <v>172</v>
      </c>
      <c r="F169" s="9" t="s">
        <v>577</v>
      </c>
      <c r="G169" s="9" t="s">
        <v>599</v>
      </c>
      <c r="H169" s="9" t="s">
        <v>600</v>
      </c>
      <c r="I169" s="7" t="s">
        <v>12</v>
      </c>
      <c r="J169" s="7" t="s">
        <v>552</v>
      </c>
      <c r="K169" s="10" t="s">
        <v>601</v>
      </c>
      <c r="L169" s="10"/>
    </row>
    <row r="170" spans="1:12" s="15" customFormat="1" ht="42.75" customHeight="1">
      <c r="A170" s="17" t="s">
        <v>950</v>
      </c>
      <c r="B170" s="7" t="s">
        <v>510</v>
      </c>
      <c r="C170" s="7" t="s">
        <v>557</v>
      </c>
      <c r="D170" s="18" t="s">
        <v>975</v>
      </c>
      <c r="E170" s="7" t="s">
        <v>172</v>
      </c>
      <c r="F170" s="9" t="s">
        <v>577</v>
      </c>
      <c r="G170" s="9" t="s">
        <v>781</v>
      </c>
      <c r="H170" s="9"/>
      <c r="I170" s="7" t="s">
        <v>31</v>
      </c>
      <c r="J170" s="7" t="s">
        <v>552</v>
      </c>
      <c r="K170" s="10" t="s">
        <v>553</v>
      </c>
      <c r="L170" s="10"/>
    </row>
    <row r="171" spans="1:12" s="15" customFormat="1" ht="42.75" customHeight="1">
      <c r="A171" s="17" t="s">
        <v>951</v>
      </c>
      <c r="B171" s="7" t="s">
        <v>510</v>
      </c>
      <c r="C171" s="7" t="s">
        <v>557</v>
      </c>
      <c r="D171" s="18" t="s">
        <v>975</v>
      </c>
      <c r="E171" s="7" t="s">
        <v>172</v>
      </c>
      <c r="F171" s="9" t="s">
        <v>577</v>
      </c>
      <c r="G171" s="9" t="s">
        <v>602</v>
      </c>
      <c r="H171" s="9"/>
      <c r="I171" s="7" t="s">
        <v>31</v>
      </c>
      <c r="J171" s="7" t="s">
        <v>552</v>
      </c>
      <c r="K171" s="10" t="s">
        <v>553</v>
      </c>
      <c r="L171" s="10"/>
    </row>
    <row r="172" spans="1:12" s="15" customFormat="1" ht="42.75" customHeight="1">
      <c r="A172" s="17" t="s">
        <v>952</v>
      </c>
      <c r="B172" s="7" t="s">
        <v>510</v>
      </c>
      <c r="C172" s="7" t="s">
        <v>557</v>
      </c>
      <c r="D172" s="18" t="s">
        <v>975</v>
      </c>
      <c r="E172" s="7" t="s">
        <v>172</v>
      </c>
      <c r="F172" s="9" t="s">
        <v>577</v>
      </c>
      <c r="G172" s="9" t="s">
        <v>603</v>
      </c>
      <c r="H172" s="9"/>
      <c r="I172" s="7" t="s">
        <v>12</v>
      </c>
      <c r="J172" s="7" t="s">
        <v>552</v>
      </c>
      <c r="K172" s="10" t="s">
        <v>590</v>
      </c>
      <c r="L172" s="10"/>
    </row>
    <row r="173" spans="1:12" s="15" customFormat="1" ht="42.75" customHeight="1">
      <c r="A173" s="17" t="s">
        <v>953</v>
      </c>
      <c r="B173" s="7" t="s">
        <v>510</v>
      </c>
      <c r="C173" s="7" t="s">
        <v>557</v>
      </c>
      <c r="D173" s="18" t="s">
        <v>975</v>
      </c>
      <c r="E173" s="7" t="s">
        <v>172</v>
      </c>
      <c r="F173" s="9" t="s">
        <v>604</v>
      </c>
      <c r="G173" s="9" t="s">
        <v>605</v>
      </c>
      <c r="H173" s="9" t="s">
        <v>606</v>
      </c>
      <c r="I173" s="7" t="s">
        <v>12</v>
      </c>
      <c r="J173" s="7" t="s">
        <v>552</v>
      </c>
      <c r="K173" s="10" t="s">
        <v>607</v>
      </c>
      <c r="L173" s="10"/>
    </row>
    <row r="174" spans="1:12" s="15" customFormat="1" ht="42.75" customHeight="1">
      <c r="A174" s="17" t="s">
        <v>954</v>
      </c>
      <c r="B174" s="7" t="s">
        <v>510</v>
      </c>
      <c r="C174" s="7" t="s">
        <v>557</v>
      </c>
      <c r="D174" s="18" t="s">
        <v>975</v>
      </c>
      <c r="E174" s="7" t="s">
        <v>172</v>
      </c>
      <c r="F174" s="9" t="s">
        <v>604</v>
      </c>
      <c r="G174" s="9" t="s">
        <v>608</v>
      </c>
      <c r="H174" s="9"/>
      <c r="I174" s="7" t="s">
        <v>12</v>
      </c>
      <c r="J174" s="7" t="s">
        <v>552</v>
      </c>
      <c r="K174" s="10" t="s">
        <v>609</v>
      </c>
      <c r="L174" s="10"/>
    </row>
    <row r="175" spans="1:12" s="15" customFormat="1" ht="42.75" customHeight="1">
      <c r="A175" s="17" t="s">
        <v>955</v>
      </c>
      <c r="B175" s="7" t="s">
        <v>510</v>
      </c>
      <c r="C175" s="7" t="s">
        <v>557</v>
      </c>
      <c r="D175" s="18" t="s">
        <v>975</v>
      </c>
      <c r="E175" s="7" t="s">
        <v>172</v>
      </c>
      <c r="F175" s="9" t="s">
        <v>339</v>
      </c>
      <c r="G175" s="9" t="s">
        <v>610</v>
      </c>
      <c r="H175" s="9"/>
      <c r="I175" s="7" t="s">
        <v>12</v>
      </c>
      <c r="J175" s="7" t="s">
        <v>552</v>
      </c>
      <c r="K175" s="10" t="s">
        <v>609</v>
      </c>
      <c r="L175" s="10"/>
    </row>
    <row r="176" spans="1:12" s="15" customFormat="1" ht="42.75" customHeight="1">
      <c r="A176" s="17" t="s">
        <v>956</v>
      </c>
      <c r="B176" s="7" t="s">
        <v>510</v>
      </c>
      <c r="C176" s="7" t="s">
        <v>557</v>
      </c>
      <c r="D176" s="18" t="s">
        <v>975</v>
      </c>
      <c r="E176" s="8" t="s">
        <v>172</v>
      </c>
      <c r="F176" s="9" t="s">
        <v>611</v>
      </c>
      <c r="G176" s="9" t="s">
        <v>612</v>
      </c>
      <c r="H176" s="9" t="s">
        <v>613</v>
      </c>
      <c r="I176" s="7" t="s">
        <v>15</v>
      </c>
      <c r="J176" s="7" t="s">
        <v>614</v>
      </c>
      <c r="K176" s="10" t="s">
        <v>615</v>
      </c>
      <c r="L176" s="10"/>
    </row>
    <row r="177" spans="1:12" s="15" customFormat="1" ht="42.75" customHeight="1">
      <c r="A177" s="17" t="s">
        <v>957</v>
      </c>
      <c r="B177" s="7" t="s">
        <v>616</v>
      </c>
      <c r="C177" s="7" t="s">
        <v>557</v>
      </c>
      <c r="D177" s="18" t="s">
        <v>975</v>
      </c>
      <c r="E177" s="8" t="s">
        <v>617</v>
      </c>
      <c r="F177" s="9" t="s">
        <v>339</v>
      </c>
      <c r="G177" s="12" t="s">
        <v>618</v>
      </c>
      <c r="H177" s="9"/>
      <c r="I177" s="7" t="s">
        <v>12</v>
      </c>
      <c r="J177" s="7" t="s">
        <v>614</v>
      </c>
      <c r="K177" s="10" t="s">
        <v>615</v>
      </c>
      <c r="L177" s="10"/>
    </row>
    <row r="178" spans="1:12" s="15" customFormat="1" ht="42.75" customHeight="1">
      <c r="A178" s="17" t="s">
        <v>958</v>
      </c>
      <c r="B178" s="7" t="s">
        <v>616</v>
      </c>
      <c r="C178" s="7" t="s">
        <v>557</v>
      </c>
      <c r="D178" s="18" t="s">
        <v>975</v>
      </c>
      <c r="E178" s="8" t="s">
        <v>617</v>
      </c>
      <c r="F178" s="9" t="s">
        <v>339</v>
      </c>
      <c r="G178" s="12" t="s">
        <v>619</v>
      </c>
      <c r="H178" s="9"/>
      <c r="I178" s="7" t="s">
        <v>12</v>
      </c>
      <c r="J178" s="7" t="s">
        <v>614</v>
      </c>
      <c r="K178" s="10" t="s">
        <v>615</v>
      </c>
      <c r="L178" s="10"/>
    </row>
    <row r="179" spans="1:12" s="15" customFormat="1" ht="42.75" customHeight="1">
      <c r="A179" s="17" t="s">
        <v>959</v>
      </c>
      <c r="B179" s="7" t="s">
        <v>616</v>
      </c>
      <c r="C179" s="7" t="s">
        <v>620</v>
      </c>
      <c r="D179" s="7"/>
      <c r="E179" s="7" t="s">
        <v>621</v>
      </c>
      <c r="F179" s="9" t="s">
        <v>779</v>
      </c>
      <c r="G179" s="9" t="s">
        <v>622</v>
      </c>
      <c r="H179" s="9" t="s">
        <v>623</v>
      </c>
      <c r="I179" s="7" t="s">
        <v>15</v>
      </c>
      <c r="J179" s="7"/>
      <c r="K179" s="11"/>
      <c r="L179" s="11"/>
    </row>
    <row r="180" spans="1:12" s="15" customFormat="1" ht="42.75" customHeight="1">
      <c r="A180" s="17" t="s">
        <v>960</v>
      </c>
      <c r="B180" s="7" t="s">
        <v>616</v>
      </c>
      <c r="C180" s="7" t="s">
        <v>624</v>
      </c>
      <c r="D180" s="7" t="s">
        <v>10</v>
      </c>
      <c r="E180" s="7" t="s">
        <v>624</v>
      </c>
      <c r="F180" s="9" t="s">
        <v>778</v>
      </c>
      <c r="G180" s="9" t="s">
        <v>625</v>
      </c>
      <c r="H180" s="9" t="s">
        <v>626</v>
      </c>
      <c r="I180" s="7" t="s">
        <v>15</v>
      </c>
      <c r="J180" s="7"/>
      <c r="K180" s="11"/>
      <c r="L180" s="11"/>
    </row>
    <row r="181" spans="1:12" s="15" customFormat="1" ht="42.75" customHeight="1">
      <c r="A181" s="17" t="s">
        <v>961</v>
      </c>
      <c r="B181" s="7" t="s">
        <v>616</v>
      </c>
      <c r="C181" s="7" t="s">
        <v>627</v>
      </c>
      <c r="D181" s="7" t="s">
        <v>10</v>
      </c>
      <c r="E181" s="7" t="s">
        <v>628</v>
      </c>
      <c r="F181" s="9" t="s">
        <v>629</v>
      </c>
      <c r="G181" s="9" t="s">
        <v>630</v>
      </c>
      <c r="H181" s="9" t="s">
        <v>631</v>
      </c>
      <c r="I181" s="7" t="s">
        <v>632</v>
      </c>
      <c r="J181" s="7" t="s">
        <v>633</v>
      </c>
      <c r="K181" s="11" t="s">
        <v>634</v>
      </c>
      <c r="L181" s="11"/>
    </row>
    <row r="182" spans="1:12" s="15" customFormat="1" ht="42.75" customHeight="1">
      <c r="A182" s="17" t="s">
        <v>962</v>
      </c>
      <c r="B182" s="7" t="s">
        <v>616</v>
      </c>
      <c r="C182" s="7" t="s">
        <v>627</v>
      </c>
      <c r="D182" s="7" t="s">
        <v>10</v>
      </c>
      <c r="E182" s="7" t="s">
        <v>558</v>
      </c>
      <c r="F182" s="9" t="s">
        <v>635</v>
      </c>
      <c r="G182" s="9" t="s">
        <v>636</v>
      </c>
      <c r="H182" s="9" t="s">
        <v>637</v>
      </c>
      <c r="I182" s="7" t="s">
        <v>638</v>
      </c>
      <c r="J182" s="7" t="s">
        <v>639</v>
      </c>
      <c r="K182" s="11"/>
      <c r="L182" s="11"/>
    </row>
    <row r="183" spans="1:12" s="15" customFormat="1" ht="42.75" customHeight="1">
      <c r="A183" s="17" t="s">
        <v>963</v>
      </c>
      <c r="B183" s="7" t="s">
        <v>616</v>
      </c>
      <c r="C183" s="7" t="s">
        <v>627</v>
      </c>
      <c r="D183" s="7" t="s">
        <v>10</v>
      </c>
      <c r="E183" s="7" t="s">
        <v>640</v>
      </c>
      <c r="F183" s="9" t="s">
        <v>641</v>
      </c>
      <c r="G183" s="9" t="s">
        <v>642</v>
      </c>
      <c r="H183" s="9" t="s">
        <v>643</v>
      </c>
      <c r="I183" s="7" t="s">
        <v>15</v>
      </c>
      <c r="J183" s="8" t="s">
        <v>644</v>
      </c>
      <c r="K183" s="11" t="s">
        <v>645</v>
      </c>
      <c r="L183" s="11"/>
    </row>
    <row r="184" spans="1:12" s="15" customFormat="1" ht="42.75" customHeight="1">
      <c r="A184" s="17" t="s">
        <v>964</v>
      </c>
      <c r="B184" s="7" t="s">
        <v>616</v>
      </c>
      <c r="C184" s="7" t="s">
        <v>624</v>
      </c>
      <c r="D184" s="7" t="s">
        <v>10</v>
      </c>
      <c r="E184" s="7" t="s">
        <v>646</v>
      </c>
      <c r="F184" s="9" t="s">
        <v>647</v>
      </c>
      <c r="G184" s="12" t="s">
        <v>648</v>
      </c>
      <c r="H184" s="12" t="s">
        <v>649</v>
      </c>
      <c r="I184" s="7" t="s">
        <v>15</v>
      </c>
      <c r="J184" s="8" t="s">
        <v>650</v>
      </c>
      <c r="K184" s="11"/>
      <c r="L184" s="11"/>
    </row>
    <row r="185" spans="1:12" s="15" customFormat="1" ht="42.75" customHeight="1">
      <c r="A185" s="17" t="s">
        <v>965</v>
      </c>
      <c r="B185" s="7" t="s">
        <v>616</v>
      </c>
      <c r="C185" s="7" t="s">
        <v>651</v>
      </c>
      <c r="D185" s="7" t="s">
        <v>18</v>
      </c>
      <c r="E185" s="7" t="s">
        <v>651</v>
      </c>
      <c r="F185" s="9" t="s">
        <v>652</v>
      </c>
      <c r="G185" s="9" t="s">
        <v>653</v>
      </c>
      <c r="H185" s="9" t="s">
        <v>654</v>
      </c>
      <c r="I185" s="7" t="s">
        <v>15</v>
      </c>
      <c r="J185" s="7" t="s">
        <v>655</v>
      </c>
      <c r="K185" s="11" t="s">
        <v>656</v>
      </c>
      <c r="L185" s="11"/>
    </row>
    <row r="186" spans="1:12" s="15" customFormat="1" ht="42.75" customHeight="1">
      <c r="A186" s="17" t="s">
        <v>966</v>
      </c>
      <c r="B186" s="7" t="s">
        <v>616</v>
      </c>
      <c r="C186" s="7" t="s">
        <v>657</v>
      </c>
      <c r="D186" s="7" t="s">
        <v>18</v>
      </c>
      <c r="E186" s="7" t="s">
        <v>658</v>
      </c>
      <c r="F186" s="12" t="s">
        <v>777</v>
      </c>
      <c r="G186" s="9" t="s">
        <v>659</v>
      </c>
      <c r="H186" s="12" t="s">
        <v>660</v>
      </c>
      <c r="I186" s="7" t="s">
        <v>15</v>
      </c>
      <c r="J186" s="8" t="s">
        <v>661</v>
      </c>
      <c r="K186" s="11"/>
      <c r="L186" s="11"/>
    </row>
    <row r="187" spans="1:12" s="15" customFormat="1" ht="60.75" customHeight="1">
      <c r="A187" s="17" t="s">
        <v>967</v>
      </c>
      <c r="B187" s="7" t="s">
        <v>616</v>
      </c>
      <c r="C187" s="7" t="s">
        <v>657</v>
      </c>
      <c r="D187" s="7" t="s">
        <v>10</v>
      </c>
      <c r="E187" s="7" t="s">
        <v>662</v>
      </c>
      <c r="F187" s="9" t="s">
        <v>776</v>
      </c>
      <c r="G187" s="9" t="s">
        <v>663</v>
      </c>
      <c r="H187" s="9" t="s">
        <v>664</v>
      </c>
      <c r="I187" s="7" t="s">
        <v>12</v>
      </c>
      <c r="J187" s="7" t="s">
        <v>665</v>
      </c>
      <c r="K187" s="11"/>
      <c r="L187" s="11"/>
    </row>
    <row r="188" spans="1:12" s="15" customFormat="1" ht="99" customHeight="1">
      <c r="A188" s="17" t="s">
        <v>968</v>
      </c>
      <c r="B188" s="7" t="s">
        <v>616</v>
      </c>
      <c r="C188" s="7" t="s">
        <v>657</v>
      </c>
      <c r="D188" s="7" t="s">
        <v>10</v>
      </c>
      <c r="E188" s="7" t="s">
        <v>666</v>
      </c>
      <c r="F188" s="9" t="s">
        <v>775</v>
      </c>
      <c r="G188" s="9" t="s">
        <v>667</v>
      </c>
      <c r="H188" s="9" t="s">
        <v>668</v>
      </c>
      <c r="I188" s="7" t="s">
        <v>669</v>
      </c>
      <c r="J188" s="8" t="s">
        <v>670</v>
      </c>
      <c r="K188" s="11"/>
      <c r="L188" s="11"/>
    </row>
    <row r="189" spans="1:12" s="15" customFormat="1" ht="68.25" customHeight="1">
      <c r="A189" s="17" t="s">
        <v>969</v>
      </c>
      <c r="B189" s="7" t="s">
        <v>616</v>
      </c>
      <c r="C189" s="7" t="s">
        <v>671</v>
      </c>
      <c r="D189" s="18" t="s">
        <v>975</v>
      </c>
      <c r="E189" s="8" t="s">
        <v>617</v>
      </c>
      <c r="F189" s="9" t="s">
        <v>724</v>
      </c>
      <c r="G189" s="9" t="s">
        <v>672</v>
      </c>
      <c r="H189" s="9" t="s">
        <v>673</v>
      </c>
      <c r="I189" s="7" t="s">
        <v>15</v>
      </c>
      <c r="J189" s="7" t="s">
        <v>614</v>
      </c>
      <c r="K189" s="10" t="s">
        <v>615</v>
      </c>
      <c r="L189" s="10"/>
    </row>
    <row r="190" spans="1:12" s="15" customFormat="1" ht="42.75" customHeight="1">
      <c r="A190" s="17" t="s">
        <v>970</v>
      </c>
      <c r="B190" s="7" t="s">
        <v>616</v>
      </c>
      <c r="C190" s="7" t="s">
        <v>662</v>
      </c>
      <c r="D190" s="7" t="s">
        <v>10</v>
      </c>
      <c r="E190" s="7" t="s">
        <v>674</v>
      </c>
      <c r="F190" s="9" t="s">
        <v>675</v>
      </c>
      <c r="G190" s="12" t="s">
        <v>676</v>
      </c>
      <c r="H190" s="9" t="s">
        <v>677</v>
      </c>
      <c r="I190" s="7" t="s">
        <v>15</v>
      </c>
      <c r="J190" s="8" t="s">
        <v>678</v>
      </c>
      <c r="K190" s="11" t="s">
        <v>679</v>
      </c>
      <c r="L190" s="11"/>
    </row>
    <row r="191" spans="1:12" s="15" customFormat="1" ht="111" customHeight="1">
      <c r="A191" s="17" t="s">
        <v>971</v>
      </c>
      <c r="B191" s="7" t="s">
        <v>616</v>
      </c>
      <c r="C191" s="7" t="s">
        <v>680</v>
      </c>
      <c r="D191" s="7" t="s">
        <v>10</v>
      </c>
      <c r="E191" s="8" t="s">
        <v>624</v>
      </c>
      <c r="F191" s="9" t="s">
        <v>763</v>
      </c>
      <c r="G191" s="9" t="s">
        <v>681</v>
      </c>
      <c r="H191" s="9" t="s">
        <v>682</v>
      </c>
      <c r="I191" s="7" t="s">
        <v>669</v>
      </c>
      <c r="J191" s="7" t="s">
        <v>683</v>
      </c>
      <c r="K191" s="10"/>
      <c r="L191" s="10"/>
    </row>
    <row r="192" spans="1:12" s="15" customFormat="1" ht="42.75" customHeight="1">
      <c r="A192" s="17" t="s">
        <v>972</v>
      </c>
      <c r="B192" s="7" t="s">
        <v>616</v>
      </c>
      <c r="C192" s="7" t="s">
        <v>680</v>
      </c>
      <c r="D192" s="7" t="s">
        <v>10</v>
      </c>
      <c r="E192" s="7" t="s">
        <v>684</v>
      </c>
      <c r="F192" s="9" t="s">
        <v>685</v>
      </c>
      <c r="G192" s="9" t="s">
        <v>686</v>
      </c>
      <c r="H192" s="9" t="s">
        <v>687</v>
      </c>
      <c r="I192" s="7" t="s">
        <v>669</v>
      </c>
      <c r="J192" s="7" t="s">
        <v>688</v>
      </c>
      <c r="K192" s="11"/>
      <c r="L192" s="11"/>
    </row>
    <row r="193" spans="1:12" s="15" customFormat="1" ht="42.75" customHeight="1">
      <c r="A193" s="17" t="s">
        <v>973</v>
      </c>
      <c r="B193" s="7" t="s">
        <v>689</v>
      </c>
      <c r="C193" s="7" t="s">
        <v>690</v>
      </c>
      <c r="D193" s="7" t="s">
        <v>10</v>
      </c>
      <c r="E193" s="7" t="s">
        <v>691</v>
      </c>
      <c r="F193" s="9" t="s">
        <v>692</v>
      </c>
      <c r="G193" s="9" t="s">
        <v>693</v>
      </c>
      <c r="H193" s="9" t="s">
        <v>694</v>
      </c>
      <c r="I193" s="7" t="s">
        <v>506</v>
      </c>
      <c r="J193" s="7"/>
      <c r="K193" s="11"/>
      <c r="L193" s="11"/>
    </row>
    <row r="194" spans="1:12" s="15" customFormat="1" ht="42.75" customHeight="1">
      <c r="A194" s="17" t="s">
        <v>974</v>
      </c>
      <c r="B194" s="7" t="s">
        <v>695</v>
      </c>
      <c r="C194" s="7" t="s">
        <v>651</v>
      </c>
      <c r="D194" s="7" t="s">
        <v>10</v>
      </c>
      <c r="E194" s="7" t="s">
        <v>696</v>
      </c>
      <c r="F194" s="12" t="s">
        <v>721</v>
      </c>
      <c r="G194" s="9" t="s">
        <v>697</v>
      </c>
      <c r="H194" s="9" t="s">
        <v>698</v>
      </c>
      <c r="I194" s="7" t="s">
        <v>15</v>
      </c>
      <c r="J194" s="8" t="s">
        <v>699</v>
      </c>
      <c r="K194" s="11"/>
      <c r="L194" s="11"/>
    </row>
    <row r="222" spans="6:6">
      <c r="F222">
        <f>SUBTOTAL(103,F2:F194)</f>
        <v>193</v>
      </c>
    </row>
  </sheetData>
  <autoFilter ref="C1:C222"/>
  <phoneticPr fontId="5" type="noConversion"/>
  <dataValidations count="4">
    <dataValidation type="list" allowBlank="1" showInputMessage="1" showErrorMessage="1" sqref="D82:D142 D1:D80 D146:D1048576">
      <formula1>"唯医(医鼎),会诊,医栈"</formula1>
    </dataValidation>
    <dataValidation type="list" allowBlank="1" showInputMessage="1" showErrorMessage="1" sqref="I136:I192 I194:I195 I114:I134 I2:I110">
      <formula1>"新建,未解决,已解决,正在解决"</formula1>
    </dataValidation>
    <dataValidation type="list" allowBlank="1" showInputMessage="1" showErrorMessage="1" sqref="B1:B1048576">
      <formula1>"第一季度,第二季度,第三季度,第四季度"</formula1>
    </dataValidation>
    <dataValidation type="list" allowBlank="1" showInputMessage="1" showErrorMessage="1" sqref="C1:C1048576">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2017-10-20T08:34:35Z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020eed74-9098-4041-a26a-f321a607d44d</vt:lpwstr>
  </property>
</Properties>
</file>