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0" windowWidth="28800" windowHeight="12450"/>
  </bookViews>
  <sheets>
    <sheet name="第四季度" sheetId="5" r:id="rId1"/>
  </sheets>
  <definedNames>
    <definedName name="_xlnm._FilterDatabase" localSheetId="0" hidden="1">第四季度!$A$1:$K$76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<sst xmlns="http://schemas.openxmlformats.org/spreadsheetml/2006/main" count="119" uniqueCount="71">
  <si>
    <t>问题提交部门</t>
    <phoneticPr fontId="9" type="noConversion"/>
  </si>
  <si>
    <t>实际解决</t>
    <phoneticPr fontId="9" type="noConversion"/>
  </si>
  <si>
    <t>备注</t>
    <phoneticPr fontId="9" type="noConversion"/>
  </si>
  <si>
    <t>季度</t>
    <phoneticPr fontId="9" type="noConversion"/>
  </si>
  <si>
    <t>问题关联部门</t>
    <phoneticPr fontId="9" type="noConversion"/>
  </si>
  <si>
    <t>问题</t>
    <phoneticPr fontId="9" type="noConversion"/>
  </si>
  <si>
    <t>序列号</t>
    <phoneticPr fontId="9" type="noConversion"/>
  </si>
  <si>
    <t>业务线</t>
    <phoneticPr fontId="9" type="noConversion"/>
  </si>
  <si>
    <t>状态</t>
    <phoneticPr fontId="9" type="noConversion"/>
  </si>
  <si>
    <t>描述</t>
    <phoneticPr fontId="9" type="noConversion"/>
  </si>
  <si>
    <t>建议</t>
    <phoneticPr fontId="9" type="noConversion"/>
  </si>
  <si>
    <t>第四季度</t>
  </si>
  <si>
    <t>1</t>
    <phoneticPr fontId="9" type="noConversion"/>
  </si>
  <si>
    <t>2</t>
  </si>
  <si>
    <t>3</t>
  </si>
  <si>
    <t>4</t>
  </si>
  <si>
    <t>5</t>
  </si>
  <si>
    <t>6</t>
  </si>
  <si>
    <t>7</t>
  </si>
  <si>
    <t>测试部</t>
  </si>
  <si>
    <t>会诊</t>
  </si>
  <si>
    <t>产品部</t>
    <phoneticPr fontId="9" type="noConversion"/>
  </si>
  <si>
    <t>系统应用部</t>
    <phoneticPr fontId="9" type="noConversion"/>
  </si>
  <si>
    <t>任务分配不均衡，三端同时迭代时，个别一两个同事任务过多，修复问题串行，不能及时与前端配合修复问题，造成进度拖延，压缩了测试时间。</t>
    <phoneticPr fontId="9" type="noConversion"/>
  </si>
  <si>
    <t>任务分配不均衡，造成不能及时与前端对接，问题修复延误，压缩了测试时间。</t>
    <phoneticPr fontId="9" type="noConversion"/>
  </si>
  <si>
    <t>三端需求各自产出，各端逻辑有明显矛盾。</t>
    <phoneticPr fontId="9" type="noConversion"/>
  </si>
  <si>
    <t>三端需求各自产出，三端联动时，有明显逻辑矛盾。（1、三端同时新增功能配合使用，逻辑存在明显矛盾。2、一端或两端新增需求功能，但其他端没有新增相应需求配合使用。3、一端功能计划迭代去掉，但本期其他端仍迭代配合该功能的需求。）</t>
    <phoneticPr fontId="9" type="noConversion"/>
  </si>
  <si>
    <t>多端同样的逻辑需求，只在一端有说明，其他端没有提及。</t>
    <phoneticPr fontId="9" type="noConversion"/>
  </si>
  <si>
    <t>多端同样的逻辑需求，只在一端有说明，其他端没有提及。造成开发人员不知道存在此需求，遗漏开发。</t>
    <phoneticPr fontId="9" type="noConversion"/>
  </si>
  <si>
    <t>建议多端同样的需求，可在一端详细说明，但在各端相应的位置要有标注，并附上具体需求的链接。</t>
    <phoneticPr fontId="9" type="noConversion"/>
  </si>
  <si>
    <t>需求逻辑描述不明确，语句有歧义。</t>
    <phoneticPr fontId="9" type="noConversion"/>
  </si>
  <si>
    <t>需求逻辑描述不明确，语句有歧义，逻辑不严谨。</t>
    <phoneticPr fontId="9" type="noConversion"/>
  </si>
  <si>
    <t>希望任务分配均衡，能及时与前端同事对接，并行解决问题。</t>
    <phoneticPr fontId="9" type="noConversion"/>
  </si>
  <si>
    <t>新建</t>
  </si>
  <si>
    <t>埋点需求提出后不会告知测试。</t>
    <phoneticPr fontId="9" type="noConversion"/>
  </si>
  <si>
    <t>两次埋点都没有通知测试，开发完成后，开发提测，测试才知道有埋点的任务，而且任务紧急，临时插入打乱测试计划，造成部分测试任务必须延后。</t>
    <phoneticPr fontId="9" type="noConversion"/>
  </si>
  <si>
    <t>产品部&amp;设计部</t>
    <phoneticPr fontId="9" type="noConversion"/>
  </si>
  <si>
    <t>需求或设计稿有变更，同步给开发同事时，没有同步给测试。</t>
    <phoneticPr fontId="9" type="noConversion"/>
  </si>
  <si>
    <t>希望有需求产出时，同步给开发人员的同时，能及时同步给测试。</t>
    <phoneticPr fontId="9" type="noConversion"/>
  </si>
  <si>
    <t>1、需求或设计稿有变更，只通知了开发同事，开发同事按照新需求或设计稿修改，测试按照旧版需求设计稿测试，提交了很多无效BUG。
2、有时会直接给开发同事需求或设计稿，测试从SVN下载的版本与开发手中不同。</t>
    <phoneticPr fontId="9" type="noConversion"/>
  </si>
  <si>
    <t>1、希望有需求或设计稿变更时，同步给开发人员的同时，能及时同步给测试。
2、建议及时更新SVN，或发送开发同事时抄送测试，确保大家手中资料相同。</t>
    <phoneticPr fontId="9" type="noConversion"/>
  </si>
  <si>
    <t>以往需求的问题没有及时修改。</t>
    <phoneticPr fontId="9" type="noConversion"/>
  </si>
  <si>
    <t>评审需求、开发测试过程中发现的需求问题，之后没有更新修改在SVN上，现在SVN上的需求多数都存在问题。新来支援的同事无法获取到正确的需求，加入有困难。</t>
    <phoneticPr fontId="9" type="noConversion"/>
  </si>
  <si>
    <t>希望各端所有的需求问题，最后都能更新到SVN，确保SVN上的需求能正确并完整覆盖三端产品全部功能。确保后续加入的同事能掌握正确信息。</t>
    <phoneticPr fontId="9" type="noConversion"/>
  </si>
  <si>
    <t>三端需求产出不兼容临近版本。</t>
    <phoneticPr fontId="9" type="noConversion"/>
  </si>
  <si>
    <t>1、三端新需求迭代不兼容临近版本，导致未更新用户使用出现问题。
2、三端同时上线，APP提审需要时间，导致提审时间内线上三端配合不上。
3、三端临近版本不兼容，且同时上线，H5与APP不能同时进行线上测试，给线上测试工作造成很大困难。</t>
    <phoneticPr fontId="9" type="noConversion"/>
  </si>
  <si>
    <t>1、建议调整H5和APP上线时间，错开几天。
2、建议提出需求时，能兼容临近版本。</t>
    <phoneticPr fontId="9" type="noConversion"/>
  </si>
  <si>
    <t>8</t>
    <phoneticPr fontId="9" type="noConversion"/>
  </si>
  <si>
    <t>建议三端需求各自产出后，内部三端一同校对，梳理三端联动逻辑，确保三端联动没有明显矛盾。</t>
    <phoneticPr fontId="9" type="noConversion"/>
  </si>
  <si>
    <r>
      <t>建议需求产出后，内部进行评审校对，避免</t>
    </r>
    <r>
      <rPr>
        <sz val="12"/>
        <color theme="1"/>
        <rFont val="DengXian"/>
        <family val="2"/>
        <charset val="134"/>
        <scheme val="minor"/>
      </rPr>
      <t>明显</t>
    </r>
    <r>
      <rPr>
        <sz val="12"/>
        <color theme="1"/>
        <rFont val="DengXian"/>
        <family val="2"/>
        <charset val="134"/>
        <scheme val="minor"/>
      </rPr>
      <t>遗漏和歧义。</t>
    </r>
    <phoneticPr fontId="9" type="noConversion"/>
  </si>
  <si>
    <t>9</t>
    <phoneticPr fontId="9" type="noConversion"/>
  </si>
  <si>
    <t>产品部</t>
    <phoneticPr fontId="9" type="noConversion"/>
  </si>
  <si>
    <t>一次迭代版本的需求分批产出，造成开发、测试时间不足。</t>
    <phoneticPr fontId="9" type="noConversion"/>
  </si>
  <si>
    <t>双周迭代需求产出逐步交付，延迟了需求交付时间，造成开发测试时间被压缩。</t>
    <phoneticPr fontId="9" type="noConversion"/>
  </si>
  <si>
    <t>建议一次迭代版本的需求按时一同交付，方便开发、测试结合前后所有需求梳理整体逻辑，保证研发和测试时间。</t>
    <phoneticPr fontId="9" type="noConversion"/>
  </si>
  <si>
    <t>10</t>
    <phoneticPr fontId="9" type="noConversion"/>
  </si>
  <si>
    <t>移动研发、系统研发</t>
    <phoneticPr fontId="9" type="noConversion"/>
  </si>
  <si>
    <t>多数版本提测后，都要浪费1~2天调试环境，调整版本严重问题。</t>
  </si>
  <si>
    <t>多数版本提测后，都要浪费1~2天调试环境，调整版本严重问题。之后才能进行正常进行测试，严重压缩了测试时间，影响进度。</t>
    <phoneticPr fontId="9" type="noConversion"/>
  </si>
  <si>
    <t>1、建议加强自测，并且接口和前端要联调，确保提交版本没有严重影响流程的明显问题。
2、确保测试环境可以正常使用（服务器正常、测试环境代码为提测版本）。</t>
    <phoneticPr fontId="9" type="noConversion"/>
  </si>
  <si>
    <t>正在解决</t>
  </si>
  <si>
    <t>唯医(医鼎)</t>
    <phoneticPr fontId="9" type="noConversion"/>
  </si>
  <si>
    <t>前后台需求逻辑存在矛盾点</t>
    <rPh sb="0" eb="1">
      <t>qian'hou't</t>
    </rPh>
    <rPh sb="3" eb="4">
      <t>xu'qiu</t>
    </rPh>
    <rPh sb="5" eb="6">
      <t>luo'ji</t>
    </rPh>
    <rPh sb="7" eb="8">
      <t>cun'z</t>
    </rPh>
    <rPh sb="9" eb="10">
      <t>mao'd</t>
    </rPh>
    <rPh sb="11" eb="12">
      <t>dian</t>
    </rPh>
    <phoneticPr fontId="9" type="noConversion"/>
  </si>
  <si>
    <t>前端需求逻辑与后台需求逻辑对不上</t>
    <rPh sb="0" eb="1">
      <t>qiian'duan</t>
    </rPh>
    <rPh sb="2" eb="3">
      <t>xu'qiu</t>
    </rPh>
    <rPh sb="4" eb="5">
      <t>luo'ji</t>
    </rPh>
    <rPh sb="6" eb="7">
      <t>yu</t>
    </rPh>
    <rPh sb="7" eb="8">
      <t>hou'tai</t>
    </rPh>
    <rPh sb="9" eb="10">
      <t>xu'qiu</t>
    </rPh>
    <rPh sb="11" eb="12">
      <t>luo'ji</t>
    </rPh>
    <rPh sb="13" eb="14">
      <t>dui'bu's</t>
    </rPh>
    <phoneticPr fontId="9" type="noConversion"/>
  </si>
  <si>
    <t>1.建议部门内部之间不同端的产品相互沟通，梳理清各端对应的需求点</t>
    <rPh sb="2" eb="3">
      <t>jian'yi</t>
    </rPh>
    <rPh sb="4" eb="5">
      <t>bu'men</t>
    </rPh>
    <rPh sb="6" eb="7">
      <t>nei'bu</t>
    </rPh>
    <rPh sb="8" eb="9">
      <t>zhi'jian</t>
    </rPh>
    <rPh sb="10" eb="11">
      <t>bu'tong</t>
    </rPh>
    <rPh sb="12" eb="13">
      <t>duan</t>
    </rPh>
    <rPh sb="13" eb="14">
      <t>de</t>
    </rPh>
    <rPh sb="14" eb="15">
      <t>chan'p</t>
    </rPh>
    <rPh sb="16" eb="17">
      <t>xiang'hu</t>
    </rPh>
    <rPh sb="18" eb="19">
      <t>gou'tong</t>
    </rPh>
    <rPh sb="21" eb="22">
      <t>shu'li</t>
    </rPh>
    <rPh sb="23" eb="24">
      <t>qing</t>
    </rPh>
    <rPh sb="24" eb="25">
      <t>ge'duan</t>
    </rPh>
    <rPh sb="26" eb="27">
      <t>dui'ying</t>
    </rPh>
    <rPh sb="28" eb="29">
      <t>de</t>
    </rPh>
    <rPh sb="29" eb="30">
      <t>xu'qiu</t>
    </rPh>
    <rPh sb="31" eb="32">
      <t>dian</t>
    </rPh>
    <phoneticPr fontId="9" type="noConversion"/>
  </si>
  <si>
    <t>11</t>
    <phoneticPr fontId="9" type="noConversion"/>
  </si>
  <si>
    <t>12</t>
    <phoneticPr fontId="9" type="noConversion"/>
  </si>
  <si>
    <t>移动应用部</t>
    <rPh sb="0" eb="1">
      <t>yi'dong</t>
    </rPh>
    <rPh sb="2" eb="3">
      <t>ying'oyng</t>
    </rPh>
    <rPh sb="3" eb="4">
      <t>yon</t>
    </rPh>
    <rPh sb="4" eb="5">
      <t>bu</t>
    </rPh>
    <phoneticPr fontId="9" type="noConversion"/>
  </si>
  <si>
    <t>Android/IOS打包问题</t>
    <rPh sb="11" eb="12">
      <t>da'bao</t>
    </rPh>
    <rPh sb="13" eb="14">
      <t>wen'ti</t>
    </rPh>
    <phoneticPr fontId="9" type="noConversion"/>
  </si>
  <si>
    <t>未区分线上包与线上测试包的区别</t>
    <rPh sb="0" eb="1">
      <t>wei</t>
    </rPh>
    <rPh sb="1" eb="2">
      <t>que'fen</t>
    </rPh>
    <rPh sb="3" eb="4">
      <t>xian's</t>
    </rPh>
    <rPh sb="5" eb="6">
      <t>bao</t>
    </rPh>
    <rPh sb="6" eb="7">
      <t>yu</t>
    </rPh>
    <rPh sb="7" eb="8">
      <t>xian's</t>
    </rPh>
    <rPh sb="9" eb="10">
      <t>ce'shi'bao</t>
    </rPh>
    <rPh sb="12" eb="13">
      <t>de</t>
    </rPh>
    <rPh sb="13" eb="14">
      <t>qu'bie</t>
    </rPh>
    <phoneticPr fontId="9" type="noConversion"/>
  </si>
  <si>
    <t>增加线上包标示（例如_online_debug）</t>
    <rPh sb="0" eb="1">
      <t>zeng'jia</t>
    </rPh>
    <rPh sb="2" eb="3">
      <t>xian's</t>
    </rPh>
    <rPh sb="4" eb="5">
      <t>bao</t>
    </rPh>
    <rPh sb="5" eb="6">
      <t>biao'shi</t>
    </rPh>
    <rPh sb="8" eb="9">
      <t>li'ru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</si>
</sst>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DengXian"/>
      <family val="2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2"/>
      <color theme="1"/>
      <name val="DengXian"/>
      <family val="2"/>
      <scheme val="minor"/>
    </font>
    <font>
      <sz val="14"/>
      <color theme="1"/>
      <name val="DengXia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center" vertical="top" wrapText="1"/>
    </xf>
    <xf numFmtId="0" fontId="10" fillId="2" borderId="0" xfId="0" applyFont="1" applyFill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topLeftCell="A4" zoomScale="89" zoomScaleNormal="85" zoomScalePageLayoutView="85" workbookViewId="0">
      <selection activeCell="H12" sqref="H12"/>
    </sheetView>
  </sheetViews>
  <sheetFormatPr defaultColWidth="8.875" defaultRowHeight="42.75" customHeight="1"/>
  <cols>
    <col min="1" max="1" width="11" style="1" customWidth="1"/>
    <col min="2" max="2" width="11" style="2" customWidth="1"/>
    <col min="3" max="4" width="15.5" style="2" customWidth="1"/>
    <col min="5" max="5" width="23.5" style="2" customWidth="1"/>
    <col min="6" max="6" width="31.5" style="3" customWidth="1"/>
    <col min="7" max="7" width="43.5" style="3" customWidth="1"/>
    <col min="8" max="8" width="48.5" style="3" customWidth="1"/>
    <col min="9" max="9" width="17.125" style="2" customWidth="1"/>
    <col min="10" max="10" width="42.5" style="2" customWidth="1"/>
    <col min="11" max="12" width="11.125" style="4" customWidth="1"/>
    <col min="13" max="16384" width="8.875" style="6"/>
  </cols>
  <sheetData>
    <row r="1" spans="1:12" ht="42.75" customHeight="1">
      <c r="A1" s="1" t="s">
        <v>6</v>
      </c>
      <c r="B1" s="2" t="s">
        <v>3</v>
      </c>
      <c r="C1" s="2" t="s">
        <v>0</v>
      </c>
      <c r="D1" s="2" t="s">
        <v>7</v>
      </c>
      <c r="E1" s="2" t="s">
        <v>4</v>
      </c>
      <c r="F1" s="3" t="s">
        <v>5</v>
      </c>
      <c r="G1" s="3" t="s">
        <v>9</v>
      </c>
      <c r="H1" s="3" t="s">
        <v>10</v>
      </c>
      <c r="I1" s="2" t="s">
        <v>8</v>
      </c>
      <c r="J1" s="2" t="s">
        <v>1</v>
      </c>
      <c r="K1" s="4" t="s">
        <v>2</v>
      </c>
    </row>
    <row r="2" spans="1:12" ht="90" customHeight="1">
      <c r="A2" s="21" t="s">
        <v>12</v>
      </c>
      <c r="B2" s="2" t="s">
        <v>11</v>
      </c>
      <c r="C2" s="2" t="s">
        <v>19</v>
      </c>
      <c r="D2" s="2" t="s">
        <v>20</v>
      </c>
      <c r="E2" s="22" t="s">
        <v>21</v>
      </c>
      <c r="F2" s="23" t="s">
        <v>25</v>
      </c>
      <c r="G2" s="23" t="s">
        <v>26</v>
      </c>
      <c r="H2" s="24" t="s">
        <v>48</v>
      </c>
      <c r="I2" s="2" t="s">
        <v>33</v>
      </c>
      <c r="J2" s="13"/>
      <c r="K2" s="14"/>
      <c r="L2" s="14"/>
    </row>
    <row r="3" spans="1:12" ht="63.95" customHeight="1">
      <c r="A3" s="21" t="s">
        <v>13</v>
      </c>
      <c r="B3" s="2" t="s">
        <v>11</v>
      </c>
      <c r="C3" s="2" t="s">
        <v>19</v>
      </c>
      <c r="D3" s="2" t="s">
        <v>20</v>
      </c>
      <c r="E3" s="22" t="s">
        <v>22</v>
      </c>
      <c r="F3" s="23" t="s">
        <v>24</v>
      </c>
      <c r="G3" s="23" t="s">
        <v>23</v>
      </c>
      <c r="H3" s="23" t="s">
        <v>32</v>
      </c>
      <c r="I3" s="2" t="s">
        <v>60</v>
      </c>
      <c r="J3" s="16"/>
      <c r="K3" s="17"/>
      <c r="L3" s="17"/>
    </row>
    <row r="4" spans="1:12" ht="67.5" customHeight="1">
      <c r="A4" s="21" t="s">
        <v>14</v>
      </c>
      <c r="B4" s="2" t="s">
        <v>11</v>
      </c>
      <c r="C4" s="2" t="s">
        <v>19</v>
      </c>
      <c r="D4" s="2" t="s">
        <v>20</v>
      </c>
      <c r="E4" s="22" t="s">
        <v>21</v>
      </c>
      <c r="F4" s="23" t="s">
        <v>30</v>
      </c>
      <c r="G4" s="23" t="s">
        <v>31</v>
      </c>
      <c r="H4" s="24" t="s">
        <v>49</v>
      </c>
      <c r="I4" s="2" t="s">
        <v>33</v>
      </c>
      <c r="J4" s="16"/>
    </row>
    <row r="5" spans="1:12" ht="42.75" customHeight="1">
      <c r="A5" s="21" t="s">
        <v>15</v>
      </c>
      <c r="B5" s="2" t="s">
        <v>11</v>
      </c>
      <c r="C5" s="2" t="s">
        <v>19</v>
      </c>
      <c r="D5" s="2" t="s">
        <v>20</v>
      </c>
      <c r="E5" s="22" t="s">
        <v>21</v>
      </c>
      <c r="F5" s="23" t="s">
        <v>27</v>
      </c>
      <c r="G5" s="23" t="s">
        <v>28</v>
      </c>
      <c r="H5" s="23" t="s">
        <v>29</v>
      </c>
      <c r="I5" s="2" t="s">
        <v>33</v>
      </c>
      <c r="J5" s="13"/>
    </row>
    <row r="6" spans="1:12" ht="42.75" customHeight="1">
      <c r="A6" s="21" t="s">
        <v>16</v>
      </c>
      <c r="B6" s="2" t="s">
        <v>11</v>
      </c>
      <c r="C6" s="2" t="s">
        <v>19</v>
      </c>
      <c r="D6" s="2" t="s">
        <v>20</v>
      </c>
      <c r="E6" s="22" t="s">
        <v>21</v>
      </c>
      <c r="F6" s="23" t="s">
        <v>34</v>
      </c>
      <c r="G6" s="23" t="s">
        <v>35</v>
      </c>
      <c r="H6" s="23" t="s">
        <v>38</v>
      </c>
      <c r="I6" s="2" t="s">
        <v>33</v>
      </c>
      <c r="J6" s="13"/>
    </row>
    <row r="7" spans="1:12" ht="77.099999999999994" customHeight="1">
      <c r="A7" s="21" t="s">
        <v>17</v>
      </c>
      <c r="B7" s="2" t="s">
        <v>11</v>
      </c>
      <c r="C7" s="2" t="s">
        <v>19</v>
      </c>
      <c r="D7" s="2" t="s">
        <v>20</v>
      </c>
      <c r="E7" s="22" t="s">
        <v>36</v>
      </c>
      <c r="F7" s="23" t="s">
        <v>37</v>
      </c>
      <c r="G7" s="23" t="s">
        <v>39</v>
      </c>
      <c r="H7" s="23" t="s">
        <v>40</v>
      </c>
      <c r="I7" s="2" t="s">
        <v>33</v>
      </c>
      <c r="J7" s="15"/>
    </row>
    <row r="8" spans="1:12" ht="51" customHeight="1">
      <c r="A8" s="21" t="s">
        <v>18</v>
      </c>
      <c r="B8" s="2" t="s">
        <v>11</v>
      </c>
      <c r="C8" s="2" t="s">
        <v>19</v>
      </c>
      <c r="D8" s="2" t="s">
        <v>20</v>
      </c>
      <c r="E8" s="22" t="s">
        <v>21</v>
      </c>
      <c r="F8" s="23" t="s">
        <v>41</v>
      </c>
      <c r="G8" s="23" t="s">
        <v>42</v>
      </c>
      <c r="H8" s="23" t="s">
        <v>43</v>
      </c>
      <c r="I8" s="2" t="s">
        <v>33</v>
      </c>
      <c r="J8" s="15"/>
    </row>
    <row r="9" spans="1:12" ht="99.95" customHeight="1">
      <c r="A9" s="21" t="s">
        <v>47</v>
      </c>
      <c r="B9" s="2" t="s">
        <v>11</v>
      </c>
      <c r="C9" s="2" t="s">
        <v>19</v>
      </c>
      <c r="D9" s="2" t="s">
        <v>20</v>
      </c>
      <c r="E9" s="22" t="s">
        <v>21</v>
      </c>
      <c r="F9" s="23" t="s">
        <v>44</v>
      </c>
      <c r="G9" s="23" t="s">
        <v>45</v>
      </c>
      <c r="H9" s="23" t="s">
        <v>46</v>
      </c>
      <c r="I9" s="2" t="s">
        <v>33</v>
      </c>
      <c r="J9" s="13"/>
    </row>
    <row r="10" spans="1:12" s="4" customFormat="1" ht="42.75" customHeight="1">
      <c r="A10" s="26" t="s">
        <v>50</v>
      </c>
      <c r="B10" s="2" t="s">
        <v>11</v>
      </c>
      <c r="C10" s="2" t="s">
        <v>19</v>
      </c>
      <c r="D10" s="2" t="s">
        <v>20</v>
      </c>
      <c r="E10" s="25" t="s">
        <v>51</v>
      </c>
      <c r="F10" s="24" t="s">
        <v>52</v>
      </c>
      <c r="G10" s="24" t="s">
        <v>53</v>
      </c>
      <c r="H10" s="24" t="s">
        <v>54</v>
      </c>
      <c r="I10" s="2" t="s">
        <v>33</v>
      </c>
      <c r="J10" s="2"/>
    </row>
    <row r="11" spans="1:12" s="4" customFormat="1" ht="66" customHeight="1">
      <c r="A11" s="26" t="s">
        <v>55</v>
      </c>
      <c r="B11" s="2" t="s">
        <v>11</v>
      </c>
      <c r="C11" s="2" t="s">
        <v>19</v>
      </c>
      <c r="D11" s="2" t="s">
        <v>20</v>
      </c>
      <c r="E11" s="25" t="s">
        <v>56</v>
      </c>
      <c r="F11" s="24" t="s">
        <v>57</v>
      </c>
      <c r="G11" s="24" t="s">
        <v>58</v>
      </c>
      <c r="H11" s="24" t="s">
        <v>59</v>
      </c>
      <c r="I11" s="2" t="s">
        <v>60</v>
      </c>
      <c r="J11" s="2"/>
    </row>
    <row r="12" spans="1:12" s="4" customFormat="1" ht="66" customHeight="1">
      <c r="A12" s="29" t="s">
        <v>65</v>
      </c>
      <c r="B12" s="2" t="s">
        <v>11</v>
      </c>
      <c r="C12" s="2" t="s">
        <v>19</v>
      </c>
      <c r="D12" s="27" t="s">
        <v>61</v>
      </c>
      <c r="E12" s="27" t="s">
        <v>21</v>
      </c>
      <c r="F12" s="28" t="s">
        <v>62</v>
      </c>
      <c r="G12" s="28" t="s">
        <v>63</v>
      </c>
      <c r="H12" s="28" t="s">
        <v>64</v>
      </c>
      <c r="I12" s="27" t="s">
        <v>60</v>
      </c>
      <c r="J12" s="2"/>
    </row>
    <row r="13" spans="1:12" s="4" customFormat="1" ht="66" customHeight="1">
      <c r="A13" s="29" t="s">
        <v>66</v>
      </c>
      <c r="B13" s="2" t="s">
        <v>11</v>
      </c>
      <c r="C13" s="2" t="s">
        <v>19</v>
      </c>
      <c r="D13" s="27" t="s">
        <v>20</v>
      </c>
      <c r="E13" s="27" t="s">
        <v>67</v>
      </c>
      <c r="F13" s="28" t="s">
        <v>68</v>
      </c>
      <c r="G13" s="28" t="s">
        <v>69</v>
      </c>
      <c r="H13" s="28" t="s">
        <v>70</v>
      </c>
      <c r="I13" s="27" t="s">
        <v>60</v>
      </c>
      <c r="J13" s="2"/>
    </row>
    <row r="14" spans="1:12" ht="42.75" customHeight="1">
      <c r="J14" s="7"/>
    </row>
    <row r="15" spans="1:12" ht="42.75" customHeight="1">
      <c r="J15" s="15"/>
    </row>
    <row r="19" spans="1:12" ht="42.75" customHeight="1">
      <c r="G19" s="18"/>
      <c r="J19" s="16"/>
      <c r="K19" s="19"/>
      <c r="L19" s="19"/>
    </row>
    <row r="20" spans="1:12" ht="42.75" customHeight="1">
      <c r="G20" s="18"/>
      <c r="J20" s="16"/>
    </row>
    <row r="22" spans="1:12" ht="92.25" customHeight="1">
      <c r="G22" s="12"/>
    </row>
    <row r="23" spans="1:12" ht="42.75" customHeight="1">
      <c r="J23" s="15"/>
    </row>
    <row r="24" spans="1:12" ht="42.75" customHeight="1">
      <c r="G24" s="18"/>
      <c r="K24" s="19"/>
      <c r="L24" s="19"/>
    </row>
    <row r="25" spans="1:12" ht="42.75" customHeight="1">
      <c r="F25" s="18"/>
      <c r="G25" s="18"/>
      <c r="H25" s="18"/>
      <c r="J25" s="16"/>
      <c r="K25" s="19"/>
      <c r="L25" s="19"/>
    </row>
    <row r="26" spans="1:12" ht="42.75" customHeight="1">
      <c r="J26" s="16"/>
    </row>
    <row r="27" spans="1:12" ht="42.75" customHeight="1">
      <c r="H27" s="20"/>
    </row>
    <row r="28" spans="1:12" s="5" customFormat="1" ht="42.75" customHeight="1">
      <c r="A28" s="1"/>
      <c r="B28" s="2"/>
      <c r="C28" s="2"/>
      <c r="D28" s="2"/>
      <c r="E28" s="2"/>
      <c r="F28" s="3"/>
      <c r="G28" s="3"/>
      <c r="H28" s="3"/>
      <c r="I28" s="2"/>
      <c r="J28" s="2"/>
      <c r="K28" s="4"/>
      <c r="L28" s="4"/>
    </row>
    <row r="29" spans="1:12" s="5" customFormat="1" ht="42.75" customHeight="1">
      <c r="A29" s="1"/>
      <c r="B29" s="2"/>
      <c r="C29" s="2"/>
      <c r="D29" s="2"/>
      <c r="E29" s="2"/>
      <c r="F29" s="3"/>
      <c r="G29" s="3"/>
      <c r="H29" s="3"/>
      <c r="I29" s="2"/>
      <c r="J29" s="2"/>
      <c r="K29" s="4"/>
      <c r="L29" s="4"/>
    </row>
    <row r="30" spans="1:12" s="5" customFormat="1" ht="42.75" customHeight="1">
      <c r="A30" s="1"/>
      <c r="B30" s="2"/>
      <c r="C30" s="2"/>
      <c r="D30" s="2"/>
      <c r="E30" s="2"/>
      <c r="F30" s="3"/>
      <c r="G30" s="3"/>
      <c r="H30" s="3"/>
      <c r="I30" s="2"/>
      <c r="J30" s="2"/>
      <c r="K30" s="4"/>
      <c r="L30" s="4"/>
    </row>
    <row r="31" spans="1:12" s="5" customFormat="1" ht="42.75" customHeight="1">
      <c r="A31" s="1"/>
      <c r="B31" s="2"/>
      <c r="C31" s="2"/>
      <c r="D31" s="2"/>
      <c r="E31" s="2"/>
      <c r="F31" s="3"/>
      <c r="G31" s="3"/>
      <c r="H31" s="3"/>
      <c r="I31" s="2"/>
      <c r="J31" s="2"/>
      <c r="K31" s="4"/>
      <c r="L31" s="4"/>
    </row>
    <row r="32" spans="1:12" s="5" customFormat="1" ht="42.75" customHeight="1">
      <c r="A32" s="1"/>
      <c r="B32" s="2"/>
      <c r="C32" s="2"/>
      <c r="D32" s="2"/>
      <c r="E32" s="2"/>
      <c r="F32" s="3"/>
      <c r="G32" s="18"/>
      <c r="H32" s="3"/>
      <c r="I32" s="2"/>
      <c r="J32" s="2"/>
      <c r="K32" s="4"/>
      <c r="L32" s="4"/>
    </row>
    <row r="33" spans="1:12" s="5" customFormat="1" ht="42.75" customHeight="1">
      <c r="A33" s="1"/>
      <c r="B33" s="2"/>
      <c r="C33" s="2"/>
      <c r="D33" s="2"/>
      <c r="E33" s="2"/>
      <c r="F33" s="3"/>
      <c r="G33" s="3"/>
      <c r="H33" s="3"/>
      <c r="I33" s="2"/>
      <c r="J33" s="2"/>
      <c r="K33" s="8"/>
      <c r="L33" s="8"/>
    </row>
    <row r="34" spans="1:12" s="5" customFormat="1" ht="42.75" customHeight="1">
      <c r="A34" s="1"/>
      <c r="B34" s="2"/>
      <c r="C34" s="2"/>
      <c r="D34" s="2"/>
      <c r="E34" s="2"/>
      <c r="F34" s="3"/>
      <c r="G34" s="3"/>
      <c r="H34" s="3"/>
      <c r="I34" s="2"/>
      <c r="J34" s="2"/>
      <c r="K34" s="4"/>
      <c r="L34" s="4"/>
    </row>
    <row r="35" spans="1:12" s="5" customFormat="1" ht="42.75" customHeight="1">
      <c r="A35" s="1"/>
      <c r="B35" s="2"/>
      <c r="C35" s="2"/>
      <c r="D35" s="2"/>
      <c r="E35" s="7"/>
      <c r="F35" s="9"/>
      <c r="G35" s="3"/>
      <c r="H35" s="9"/>
      <c r="I35" s="2"/>
      <c r="J35" s="11"/>
      <c r="K35" s="4"/>
      <c r="L35" s="4"/>
    </row>
    <row r="36" spans="1:12" s="5" customFormat="1" ht="42.75" customHeight="1">
      <c r="A36" s="1"/>
      <c r="B36" s="2"/>
      <c r="C36" s="2"/>
      <c r="D36" s="2"/>
      <c r="E36" s="7"/>
      <c r="F36" s="9"/>
      <c r="G36" s="10"/>
      <c r="H36" s="9"/>
      <c r="I36" s="2"/>
      <c r="J36" s="11"/>
      <c r="K36" s="4"/>
      <c r="L36" s="4"/>
    </row>
    <row r="37" spans="1:12" s="5" customFormat="1" ht="42.75" customHeight="1">
      <c r="A37" s="1"/>
      <c r="B37" s="2"/>
      <c r="C37" s="2"/>
      <c r="D37" s="2"/>
      <c r="E37" s="7"/>
      <c r="F37" s="9"/>
      <c r="G37" s="10"/>
      <c r="H37" s="3"/>
      <c r="I37" s="2"/>
      <c r="J37" s="11"/>
      <c r="K37" s="4"/>
      <c r="L37" s="4"/>
    </row>
    <row r="38" spans="1:12" s="5" customFormat="1" ht="42.75" customHeight="1">
      <c r="A38" s="1"/>
      <c r="B38" s="2"/>
      <c r="C38" s="2"/>
      <c r="D38" s="2"/>
      <c r="E38" s="7"/>
      <c r="F38" s="9"/>
      <c r="G38" s="3"/>
      <c r="H38" s="3"/>
      <c r="I38" s="2"/>
      <c r="J38" s="11"/>
      <c r="K38" s="4"/>
      <c r="L38" s="4"/>
    </row>
    <row r="39" spans="1:12" s="5" customFormat="1" ht="42.75" customHeight="1">
      <c r="A39" s="1"/>
      <c r="B39" s="2"/>
      <c r="C39" s="2"/>
      <c r="D39" s="2"/>
      <c r="E39" s="7"/>
      <c r="F39" s="9"/>
      <c r="G39" s="3"/>
      <c r="H39" s="3"/>
      <c r="I39" s="2"/>
      <c r="J39" s="11"/>
      <c r="K39" s="4"/>
      <c r="L39" s="4"/>
    </row>
    <row r="40" spans="1:12" s="5" customFormat="1" ht="42.75" customHeight="1">
      <c r="A40" s="1"/>
      <c r="B40" s="2"/>
      <c r="C40" s="2"/>
      <c r="D40" s="2"/>
      <c r="E40" s="7"/>
      <c r="F40" s="9"/>
      <c r="G40" s="3"/>
      <c r="H40" s="3"/>
      <c r="I40" s="2"/>
      <c r="J40" s="11"/>
      <c r="K40" s="4"/>
      <c r="L40" s="4"/>
    </row>
    <row r="41" spans="1:12" s="5" customFormat="1" ht="42.75" customHeight="1">
      <c r="A41" s="1"/>
      <c r="B41" s="2"/>
      <c r="C41" s="2"/>
      <c r="D41" s="2"/>
      <c r="E41" s="7"/>
      <c r="F41" s="3"/>
      <c r="G41" s="3"/>
      <c r="H41" s="3"/>
      <c r="I41" s="2"/>
      <c r="J41" s="16"/>
      <c r="K41" s="19"/>
      <c r="L41" s="8"/>
    </row>
    <row r="42" spans="1:12" s="5" customFormat="1" ht="42.75" customHeight="1">
      <c r="A42" s="1"/>
      <c r="B42" s="2"/>
      <c r="C42" s="2"/>
      <c r="D42" s="2"/>
      <c r="E42" s="2"/>
      <c r="F42" s="3"/>
      <c r="G42" s="10"/>
      <c r="H42" s="3"/>
      <c r="I42" s="2"/>
      <c r="J42" s="2"/>
      <c r="K42" s="4"/>
      <c r="L42" s="4"/>
    </row>
    <row r="43" spans="1:12" s="5" customFormat="1" ht="42.75" customHeight="1">
      <c r="A43" s="1"/>
      <c r="B43" s="2"/>
      <c r="C43" s="2"/>
      <c r="D43" s="2"/>
      <c r="E43" s="2"/>
      <c r="F43" s="3"/>
      <c r="G43" s="3"/>
      <c r="H43" s="3"/>
      <c r="I43" s="2"/>
      <c r="J43" s="2"/>
      <c r="K43" s="19"/>
      <c r="L43" s="8"/>
    </row>
    <row r="44" spans="1:12" s="5" customFormat="1" ht="42.75" customHeight="1">
      <c r="A44" s="1"/>
      <c r="B44" s="2"/>
      <c r="C44" s="2"/>
      <c r="D44" s="2"/>
      <c r="E44" s="2"/>
      <c r="F44" s="3"/>
      <c r="G44" s="3"/>
      <c r="H44" s="3"/>
      <c r="I44" s="2"/>
      <c r="J44" s="2"/>
      <c r="K44" s="19"/>
      <c r="L44" s="8"/>
    </row>
    <row r="45" spans="1:12" s="5" customFormat="1" ht="42.75" customHeight="1">
      <c r="A45" s="1"/>
      <c r="B45" s="2"/>
      <c r="C45" s="2"/>
      <c r="D45" s="2"/>
      <c r="E45" s="2"/>
      <c r="F45" s="3"/>
      <c r="G45" s="3"/>
      <c r="H45" s="3"/>
      <c r="I45" s="2"/>
      <c r="J45" s="2"/>
      <c r="K45" s="8"/>
      <c r="L45" s="8"/>
    </row>
    <row r="46" spans="1:12" s="5" customFormat="1" ht="42.75" customHeight="1">
      <c r="A46" s="1"/>
      <c r="B46" s="2"/>
      <c r="C46" s="2"/>
      <c r="D46" s="2"/>
      <c r="E46" s="2"/>
      <c r="F46" s="3"/>
      <c r="G46" s="3"/>
      <c r="H46" s="3"/>
      <c r="I46" s="2"/>
      <c r="J46" s="2"/>
      <c r="K46" s="8"/>
      <c r="L46" s="8"/>
    </row>
    <row r="47" spans="1:12" s="5" customFormat="1" ht="42.75" customHeight="1">
      <c r="A47" s="1"/>
      <c r="B47" s="2"/>
      <c r="C47" s="2"/>
      <c r="D47" s="2"/>
      <c r="E47" s="2"/>
      <c r="F47" s="3"/>
      <c r="G47" s="3"/>
      <c r="H47" s="3"/>
      <c r="I47" s="2"/>
      <c r="J47" s="2"/>
      <c r="K47" s="8"/>
      <c r="L47" s="8"/>
    </row>
    <row r="48" spans="1:12" s="5" customFormat="1" ht="42.75" customHeight="1">
      <c r="A48" s="1"/>
      <c r="B48" s="2"/>
      <c r="C48" s="2"/>
      <c r="D48" s="2"/>
      <c r="E48" s="2"/>
      <c r="F48" s="3"/>
      <c r="G48" s="3"/>
      <c r="H48" s="3"/>
      <c r="I48" s="2"/>
      <c r="J48" s="2"/>
      <c r="K48" s="19"/>
      <c r="L48" s="8"/>
    </row>
    <row r="49" spans="1:12" s="5" customFormat="1" ht="42.75" customHeight="1">
      <c r="A49" s="1"/>
      <c r="B49" s="2"/>
      <c r="C49" s="2"/>
      <c r="D49" s="2"/>
      <c r="E49" s="2"/>
      <c r="F49" s="3"/>
      <c r="G49" s="3"/>
      <c r="H49" s="3"/>
      <c r="I49" s="2"/>
      <c r="J49" s="2"/>
      <c r="K49" s="19"/>
      <c r="L49" s="8"/>
    </row>
    <row r="50" spans="1:12" s="5" customFormat="1" ht="42.75" customHeight="1">
      <c r="A50" s="1"/>
      <c r="B50" s="2"/>
      <c r="C50" s="2"/>
      <c r="D50" s="2"/>
      <c r="E50" s="2"/>
      <c r="F50" s="3"/>
      <c r="G50" s="3"/>
      <c r="H50" s="3"/>
      <c r="I50" s="2"/>
      <c r="J50" s="2"/>
      <c r="K50" s="19"/>
      <c r="L50" s="8"/>
    </row>
    <row r="51" spans="1:12" s="5" customFormat="1" ht="42.75" customHeight="1">
      <c r="A51" s="1"/>
      <c r="B51" s="2"/>
      <c r="C51" s="2"/>
      <c r="D51" s="2"/>
      <c r="E51" s="2"/>
      <c r="F51" s="3"/>
      <c r="G51" s="3"/>
      <c r="H51" s="3"/>
      <c r="I51" s="2"/>
      <c r="J51" s="2"/>
      <c r="K51" s="19"/>
      <c r="L51" s="8"/>
    </row>
    <row r="52" spans="1:12" s="5" customFormat="1" ht="42.75" customHeight="1">
      <c r="A52" s="1"/>
      <c r="B52" s="2"/>
      <c r="C52" s="2"/>
      <c r="D52" s="2"/>
      <c r="E52" s="2"/>
      <c r="F52" s="3"/>
      <c r="G52" s="3"/>
      <c r="H52" s="3"/>
      <c r="I52" s="2"/>
      <c r="J52" s="2"/>
      <c r="K52" s="8"/>
      <c r="L52" s="8"/>
    </row>
    <row r="53" spans="1:12" s="5" customFormat="1" ht="42.75" customHeight="1">
      <c r="A53" s="1"/>
      <c r="B53" s="2"/>
      <c r="C53" s="2"/>
      <c r="D53" s="2"/>
      <c r="E53" s="2"/>
      <c r="F53" s="3"/>
      <c r="G53" s="3"/>
      <c r="H53" s="3"/>
      <c r="I53" s="2"/>
      <c r="J53" s="2"/>
      <c r="K53" s="8"/>
      <c r="L53" s="8"/>
    </row>
    <row r="54" spans="1:12" s="5" customFormat="1" ht="42.75" customHeight="1">
      <c r="A54" s="1"/>
      <c r="B54" s="2"/>
      <c r="C54" s="2"/>
      <c r="D54" s="2"/>
      <c r="E54" s="2"/>
      <c r="F54" s="3"/>
      <c r="G54" s="3"/>
      <c r="H54" s="3"/>
      <c r="I54" s="2"/>
      <c r="J54" s="2"/>
      <c r="K54" s="19"/>
      <c r="L54" s="8"/>
    </row>
    <row r="55" spans="1:12" s="5" customFormat="1" ht="42.75" customHeight="1">
      <c r="A55" s="1"/>
      <c r="B55" s="2"/>
      <c r="C55" s="2"/>
      <c r="D55" s="2"/>
      <c r="E55" s="2"/>
      <c r="F55" s="3"/>
      <c r="G55" s="3"/>
      <c r="H55" s="3"/>
      <c r="I55" s="2"/>
      <c r="J55" s="2"/>
      <c r="K55" s="19"/>
      <c r="L55" s="8"/>
    </row>
    <row r="56" spans="1:12" s="5" customFormat="1" ht="42.75" customHeight="1">
      <c r="A56" s="1"/>
      <c r="B56" s="2"/>
      <c r="C56" s="2"/>
      <c r="D56" s="2"/>
      <c r="E56" s="2"/>
      <c r="F56" s="3"/>
      <c r="G56" s="3"/>
      <c r="H56" s="3"/>
      <c r="I56" s="2"/>
      <c r="J56" s="2"/>
      <c r="K56" s="19"/>
      <c r="L56" s="8"/>
    </row>
    <row r="57" spans="1:12" s="5" customFormat="1" ht="42.75" customHeight="1">
      <c r="A57" s="1"/>
      <c r="B57" s="2"/>
      <c r="C57" s="2"/>
      <c r="D57" s="2"/>
      <c r="E57" s="2"/>
      <c r="F57" s="3"/>
      <c r="G57" s="3"/>
      <c r="H57" s="3"/>
      <c r="I57" s="2"/>
      <c r="J57" s="2"/>
      <c r="K57" s="19"/>
      <c r="L57" s="8"/>
    </row>
    <row r="58" spans="1:12" s="5" customFormat="1" ht="42.75" customHeight="1">
      <c r="A58" s="1"/>
      <c r="B58" s="2"/>
      <c r="C58" s="2"/>
      <c r="D58" s="2"/>
      <c r="E58" s="7"/>
      <c r="F58" s="3"/>
      <c r="G58" s="3"/>
      <c r="H58" s="3"/>
      <c r="I58" s="2"/>
      <c r="J58" s="2"/>
      <c r="K58" s="8"/>
      <c r="L58" s="8"/>
    </row>
    <row r="59" spans="1:12" s="5" customFormat="1" ht="42.75" customHeight="1">
      <c r="A59" s="1"/>
      <c r="B59" s="2"/>
      <c r="C59" s="2"/>
      <c r="D59" s="2"/>
      <c r="E59" s="7"/>
      <c r="F59" s="3"/>
      <c r="G59" s="9"/>
      <c r="H59" s="3"/>
      <c r="I59" s="2"/>
      <c r="J59" s="2"/>
      <c r="K59" s="8"/>
      <c r="L59" s="8"/>
    </row>
    <row r="60" spans="1:12" s="5" customFormat="1" ht="42.75" customHeight="1">
      <c r="A60" s="1"/>
      <c r="B60" s="2"/>
      <c r="C60" s="2"/>
      <c r="D60" s="2"/>
      <c r="E60" s="7"/>
      <c r="F60" s="3"/>
      <c r="G60" s="9"/>
      <c r="H60" s="3"/>
      <c r="I60" s="2"/>
      <c r="J60" s="2"/>
      <c r="K60" s="8"/>
      <c r="L60" s="8"/>
    </row>
    <row r="61" spans="1:12" s="5" customFormat="1" ht="42.75" customHeight="1">
      <c r="A61" s="1"/>
      <c r="B61" s="2"/>
      <c r="C61" s="2"/>
      <c r="D61" s="2"/>
      <c r="E61" s="2"/>
      <c r="F61" s="3"/>
      <c r="G61" s="3"/>
      <c r="H61" s="3"/>
      <c r="I61" s="2"/>
      <c r="J61" s="2"/>
      <c r="K61" s="4"/>
      <c r="L61" s="4"/>
    </row>
    <row r="62" spans="1:12" s="5" customFormat="1" ht="42.75" customHeight="1">
      <c r="A62" s="1"/>
      <c r="B62" s="2"/>
      <c r="C62" s="2"/>
      <c r="D62" s="2"/>
      <c r="E62" s="2"/>
      <c r="F62" s="3"/>
      <c r="G62" s="3"/>
      <c r="H62" s="3"/>
      <c r="I62" s="2"/>
      <c r="J62" s="2"/>
      <c r="K62" s="4"/>
      <c r="L62" s="4"/>
    </row>
    <row r="63" spans="1:12" s="5" customFormat="1" ht="42.75" customHeight="1">
      <c r="A63" s="1"/>
      <c r="B63" s="2"/>
      <c r="C63" s="2"/>
      <c r="D63" s="2"/>
      <c r="E63" s="2"/>
      <c r="F63" s="3"/>
      <c r="G63" s="3"/>
      <c r="H63" s="3"/>
      <c r="I63" s="2"/>
      <c r="J63" s="2"/>
      <c r="K63" s="4"/>
      <c r="L63" s="4"/>
    </row>
    <row r="64" spans="1:12" s="5" customFormat="1" ht="42.75" customHeight="1">
      <c r="A64" s="1"/>
      <c r="B64" s="2"/>
      <c r="C64" s="2"/>
      <c r="D64" s="2"/>
      <c r="E64" s="2"/>
      <c r="F64" s="3"/>
      <c r="G64" s="3"/>
      <c r="H64" s="3"/>
      <c r="I64" s="2"/>
      <c r="J64" s="2"/>
      <c r="K64" s="4"/>
      <c r="L64" s="4"/>
    </row>
    <row r="65" spans="1:12" s="5" customFormat="1" ht="42.75" customHeight="1">
      <c r="A65" s="1"/>
      <c r="B65" s="2"/>
      <c r="C65" s="2"/>
      <c r="D65" s="2"/>
      <c r="E65" s="2"/>
      <c r="F65" s="3"/>
      <c r="G65" s="3"/>
      <c r="H65" s="3"/>
      <c r="I65" s="2"/>
      <c r="J65" s="7"/>
      <c r="K65" s="4"/>
      <c r="L65" s="4"/>
    </row>
    <row r="66" spans="1:12" s="5" customFormat="1" ht="42.75" customHeight="1">
      <c r="A66" s="1"/>
      <c r="B66" s="2"/>
      <c r="C66" s="2"/>
      <c r="D66" s="2"/>
      <c r="E66" s="2"/>
      <c r="F66" s="3"/>
      <c r="G66" s="18"/>
      <c r="H66" s="18"/>
      <c r="I66" s="2"/>
      <c r="J66" s="16"/>
      <c r="K66" s="4"/>
      <c r="L66" s="4"/>
    </row>
    <row r="67" spans="1:12" s="5" customFormat="1" ht="42.75" customHeight="1">
      <c r="A67" s="1"/>
      <c r="B67" s="2"/>
      <c r="C67" s="2"/>
      <c r="D67" s="2"/>
      <c r="E67" s="2"/>
      <c r="F67" s="3"/>
      <c r="G67" s="3"/>
      <c r="H67" s="3"/>
      <c r="I67" s="2"/>
      <c r="J67" s="2"/>
      <c r="K67" s="4"/>
      <c r="L67" s="4"/>
    </row>
    <row r="68" spans="1:12" s="5" customFormat="1" ht="42.75" customHeight="1">
      <c r="A68" s="1"/>
      <c r="B68" s="2"/>
      <c r="C68" s="2"/>
      <c r="D68" s="2"/>
      <c r="E68" s="2"/>
      <c r="F68" s="18"/>
      <c r="G68" s="3"/>
      <c r="H68" s="18"/>
      <c r="I68" s="2"/>
      <c r="J68" s="16"/>
      <c r="K68" s="4"/>
      <c r="L68" s="4"/>
    </row>
    <row r="69" spans="1:12" s="5" customFormat="1" ht="81" customHeight="1">
      <c r="A69" s="1"/>
      <c r="B69" s="2"/>
      <c r="C69" s="2"/>
      <c r="D69" s="2"/>
      <c r="E69" s="2"/>
      <c r="F69" s="3"/>
      <c r="G69" s="3"/>
      <c r="H69" s="3"/>
      <c r="I69" s="2"/>
      <c r="J69" s="2"/>
      <c r="K69" s="4"/>
      <c r="L69" s="4"/>
    </row>
    <row r="70" spans="1:12" s="5" customFormat="1" ht="126" customHeight="1">
      <c r="A70" s="1"/>
      <c r="B70" s="2"/>
      <c r="C70" s="2"/>
      <c r="D70" s="2"/>
      <c r="E70" s="2"/>
      <c r="F70" s="3"/>
      <c r="G70" s="3"/>
      <c r="H70" s="3"/>
      <c r="I70" s="2"/>
      <c r="J70" s="16"/>
      <c r="K70" s="4"/>
      <c r="L70" s="4"/>
    </row>
    <row r="71" spans="1:12" s="5" customFormat="1" ht="111.75" customHeight="1">
      <c r="A71" s="1"/>
      <c r="B71" s="2"/>
      <c r="C71" s="2"/>
      <c r="D71" s="2"/>
      <c r="E71" s="7"/>
      <c r="F71" s="3"/>
      <c r="G71" s="3"/>
      <c r="H71" s="3"/>
      <c r="I71" s="2"/>
      <c r="J71" s="2"/>
      <c r="K71" s="8"/>
      <c r="L71" s="8"/>
    </row>
    <row r="72" spans="1:12" s="5" customFormat="1" ht="42.75" customHeight="1">
      <c r="A72" s="1"/>
      <c r="B72" s="2"/>
      <c r="C72" s="2"/>
      <c r="D72" s="2"/>
      <c r="E72" s="2"/>
      <c r="F72" s="3"/>
      <c r="G72" s="18"/>
      <c r="H72" s="3"/>
      <c r="I72" s="2"/>
      <c r="J72" s="16"/>
      <c r="K72" s="4"/>
      <c r="L72" s="4"/>
    </row>
    <row r="73" spans="1:12" s="5" customFormat="1" ht="111" customHeight="1">
      <c r="A73" s="1"/>
      <c r="B73" s="2"/>
      <c r="C73" s="2"/>
      <c r="D73" s="2"/>
      <c r="E73" s="7"/>
      <c r="F73" s="3"/>
      <c r="G73" s="3"/>
      <c r="H73" s="3"/>
      <c r="I73" s="2"/>
      <c r="J73" s="2"/>
      <c r="K73" s="8"/>
      <c r="L73" s="8"/>
    </row>
    <row r="74" spans="1:12" s="5" customFormat="1" ht="42.75" customHeight="1">
      <c r="A74" s="1"/>
      <c r="B74" s="2"/>
      <c r="C74" s="2"/>
      <c r="D74" s="2"/>
      <c r="E74" s="2"/>
      <c r="F74" s="3"/>
      <c r="G74" s="3"/>
      <c r="H74" s="3"/>
      <c r="I74" s="2"/>
      <c r="J74" s="2"/>
      <c r="K74" s="4"/>
      <c r="L74" s="4"/>
    </row>
    <row r="75" spans="1:12" s="5" customFormat="1" ht="42.75" customHeight="1">
      <c r="A75" s="1"/>
      <c r="B75" s="2"/>
      <c r="C75" s="2"/>
      <c r="D75" s="2"/>
      <c r="E75" s="2"/>
      <c r="F75" s="3"/>
      <c r="G75" s="3"/>
      <c r="H75" s="3"/>
      <c r="I75" s="2"/>
      <c r="J75" s="2"/>
      <c r="K75" s="4"/>
      <c r="L75" s="4"/>
    </row>
    <row r="76" spans="1:12" s="5" customFormat="1" ht="42.75" customHeight="1">
      <c r="A76" s="1"/>
      <c r="B76" s="2"/>
      <c r="C76" s="2"/>
      <c r="D76" s="2"/>
      <c r="E76" s="2"/>
      <c r="F76" s="12"/>
      <c r="G76" s="3"/>
      <c r="H76" s="3"/>
      <c r="I76" s="2"/>
      <c r="J76" s="13"/>
      <c r="K76" s="4"/>
      <c r="L76" s="4"/>
    </row>
    <row r="77" spans="1:12" s="5" customFormat="1" ht="153" customHeight="1">
      <c r="A77" s="1"/>
      <c r="B77" s="2"/>
      <c r="C77" s="2"/>
      <c r="D77" s="2"/>
      <c r="E77" s="2"/>
      <c r="F77" s="3"/>
      <c r="G77" s="3"/>
      <c r="H77" s="3"/>
      <c r="I77" s="2"/>
      <c r="J77" s="2"/>
      <c r="K77" s="4"/>
      <c r="L77" s="4"/>
    </row>
    <row r="79" spans="1:12" s="5" customFormat="1" ht="42.75" customHeight="1">
      <c r="A79" s="1"/>
      <c r="B79" s="2"/>
      <c r="C79" s="2"/>
      <c r="D79" s="2"/>
      <c r="E79" s="2"/>
      <c r="F79" s="3"/>
      <c r="G79" s="3"/>
      <c r="H79" s="3"/>
      <c r="I79" s="2"/>
      <c r="J79" s="2"/>
      <c r="K79" s="4"/>
      <c r="L79" s="4"/>
    </row>
  </sheetData>
  <autoFilter ref="A1:K76"/>
  <phoneticPr fontId="9" type="noConversion"/>
  <dataValidations count="5">
    <dataValidation type="list" allowBlank="1" showInputMessage="1" showErrorMessage="1" sqref="D28:D1048576 D1:D24">
      <formula1>"唯医(医鼎),会诊,医栈"</formula1>
    </dataValidation>
    <dataValidation type="list" allowBlank="1" showInputMessage="1" showErrorMessage="1" sqref="I76 I18:I74 I2:I16">
      <formula1>"新建,未解决,已解决,正在解决"</formula1>
    </dataValidation>
    <dataValidation type="date" allowBlank="1" showInputMessage="1" showErrorMessage="1" sqref="F77:F1048576">
      <formula1>640</formula1>
      <formula2>365883</formula2>
    </dataValidation>
    <dataValidation type="list" allowBlank="1" showInputMessage="1" showErrorMessage="1" sqref="B1:B1048576">
      <formula1>"第一季度,第二季度,第三季度,第四季度"</formula1>
    </dataValidation>
    <dataValidation type="list" allowBlank="1" showInputMessage="1" showErrorMessage="1" sqref="C1:C1048576">
      <formula1>"移动应用部,系统应用部,测试部,IT运维部,学术发展部,业务发展部,产品部,运营部,UED,视频,对外战略合作,唯医会诊,跨专业拓展,人事行政,财务,投资者关系,战略投资,法务,医栈市场运营,医栈产品运营,医栈产品研发"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第四季度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2017-10-19T10:04:29Z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8878a419-21aa-49b9-906f-501cb0ef3847</vt:lpwstr>
  </property>
</Properties>
</file>