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Sheet1!$D$1:$D$35</definedName>
  </definedNames>
  <calcPr calcId="152511" concurrentCalc="0"/>
</workbook>
</file>

<file path=xl/sharedStrings.xml><?xml version="1.0" encoding="utf-8"?>
<sst xmlns="http://schemas.openxmlformats.org/spreadsheetml/2006/main" count="381" uniqueCount="203">
  <si>
    <t>序列号</t>
    <phoneticPr fontId="2" type="noConversion"/>
  </si>
  <si>
    <t>季度</t>
    <phoneticPr fontId="2" type="noConversion"/>
  </si>
  <si>
    <t>问题提交部门</t>
    <phoneticPr fontId="2" type="noConversion"/>
  </si>
  <si>
    <t>问题关联部门</t>
    <phoneticPr fontId="2" type="noConversion"/>
  </si>
  <si>
    <t>问题</t>
    <phoneticPr fontId="2" type="noConversion"/>
  </si>
  <si>
    <t>描述</t>
    <phoneticPr fontId="2" type="noConversion"/>
  </si>
  <si>
    <t>建议</t>
    <phoneticPr fontId="2" type="noConversion"/>
  </si>
  <si>
    <t>实际解决</t>
    <phoneticPr fontId="2" type="noConversion"/>
  </si>
  <si>
    <t>状态</t>
    <phoneticPr fontId="2" type="noConversion"/>
  </si>
  <si>
    <t>紧急</t>
    <phoneticPr fontId="2" type="noConversion"/>
  </si>
  <si>
    <t>备注</t>
    <phoneticPr fontId="2" type="noConversion"/>
  </si>
  <si>
    <t>更新</t>
    <phoneticPr fontId="2" type="noConversion"/>
  </si>
  <si>
    <t>第四季度</t>
  </si>
  <si>
    <t>移动应用部</t>
  </si>
  <si>
    <t>AMD</t>
  </si>
  <si>
    <t>移动应用部&amp;系统应用部</t>
    <phoneticPr fontId="2" type="noConversion"/>
  </si>
  <si>
    <t>系统应用部接口联调过程中对于前端提出的接口问题回复不及时</t>
    <phoneticPr fontId="2" type="noConversion"/>
  </si>
  <si>
    <t>系统应用部合理安排充足的人员进行开发，对于提出的接口问题及时回复</t>
    <phoneticPr fontId="2" type="noConversion"/>
  </si>
  <si>
    <t>移动应用部</t>
    <phoneticPr fontId="2" type="noConversion"/>
  </si>
  <si>
    <t>系统应用部针对接口返回数据没有一致的返参规范</t>
    <phoneticPr fontId="2" type="noConversion"/>
  </si>
  <si>
    <t>在开发发现改版的功能时系统应用部不同人开发的接口返回的数据格式不一样</t>
    <phoneticPr fontId="2" type="noConversion"/>
  </si>
  <si>
    <t>系统应用部能有一个统一的反参规范</t>
    <phoneticPr fontId="2" type="noConversion"/>
  </si>
  <si>
    <t>移动应用部&amp;产品部</t>
    <phoneticPr fontId="2" type="noConversion"/>
  </si>
  <si>
    <t>产品部门对于需求的修改push给前端不及时</t>
    <phoneticPr fontId="2" type="noConversion"/>
  </si>
  <si>
    <t xml:space="preserve">1.出现新的需求或者修改某些功能之后，没有及时传push到前端相关人员，导致业务流程受到阻碍，影响流程，进度。
2.产品原型及交互修改频繁，但更新文档不够及时，导致测试时测试人员按错误的原型进行测试，后续重复测试影响工作效率
</t>
    <phoneticPr fontId="2" type="noConversion"/>
  </si>
  <si>
    <t>如果修改了需求功能，应及时写给予更新redmine，并传达到具体相关人员</t>
    <phoneticPr fontId="2" type="noConversion"/>
  </si>
  <si>
    <t>线下接口开发测试过程中不稳定</t>
    <phoneticPr fontId="2" type="noConversion"/>
  </si>
  <si>
    <t>线下开发调试接口过程中，时常出现接口500或504的情况，而且会花很大时间去解决这个问题，导致项目进程受阻</t>
    <phoneticPr fontId="2" type="noConversion"/>
  </si>
  <si>
    <t>系统应用部可以稳定一下接口</t>
    <phoneticPr fontId="2" type="noConversion"/>
  </si>
  <si>
    <t>移动应用部&amp;测试部</t>
    <phoneticPr fontId="2" type="noConversion"/>
  </si>
  <si>
    <t>测试没有完整的测试文档，所以在开发完成后自测的阶段没有很好的效果</t>
    <phoneticPr fontId="2" type="noConversion"/>
  </si>
  <si>
    <t>开发人员开发完成后需要自测，但是由于测试部门时间问题没有提供测试用例，所以自测的效果并不理想</t>
    <phoneticPr fontId="2" type="noConversion"/>
  </si>
  <si>
    <t>测试部门可以提供一个较完整的测试用例</t>
    <phoneticPr fontId="2" type="noConversion"/>
  </si>
  <si>
    <t>唯医骨科</t>
  </si>
  <si>
    <t>系统应用部</t>
    <rPh sb="0" eb="1">
      <t>xi'tong</t>
    </rPh>
    <rPh sb="2" eb="3">
      <t>ying'yong'bu</t>
    </rPh>
    <phoneticPr fontId="2" type="noConversion"/>
  </si>
  <si>
    <t>多线业务并行开发，人员任务分配不均</t>
    <rPh sb="0" eb="1">
      <t>duo'xian</t>
    </rPh>
    <rPh sb="2" eb="3">
      <t>ye'wu</t>
    </rPh>
    <rPh sb="4" eb="5">
      <t>bing'xing</t>
    </rPh>
    <rPh sb="6" eb="7">
      <t>kai'fa</t>
    </rPh>
    <rPh sb="9" eb="10">
      <t>ren'yuan</t>
    </rPh>
    <rPh sb="11" eb="12">
      <t>ren'wu</t>
    </rPh>
    <rPh sb="13" eb="14">
      <t>fen'p</t>
    </rPh>
    <rPh sb="15" eb="16">
      <t>bu'jun</t>
    </rPh>
    <phoneticPr fontId="2" type="noConversion"/>
  </si>
  <si>
    <t xml:space="preserve">四端认证、唯医骨科业务并行由同一组人员进行开发，两条业务线的开发进度均受到不同程度影响。下游部门进度计划受到一定影响，且API模块质量亦有所降低。
</t>
    <rPh sb="5" eb="6">
      <t>wei'yi</t>
    </rPh>
    <rPh sb="7" eb="8">
      <t>gu'ke</t>
    </rPh>
    <rPh sb="9" eb="10">
      <t>ye'wu</t>
    </rPh>
    <rPh sb="11" eb="12">
      <t>bing'xing</t>
    </rPh>
    <rPh sb="13" eb="14">
      <t>you</t>
    </rPh>
    <rPh sb="14" eb="15">
      <t>tong'yi'zu</t>
    </rPh>
    <rPh sb="17" eb="18">
      <t>ren'yuan</t>
    </rPh>
    <rPh sb="19" eb="20">
      <t>jin'xing</t>
    </rPh>
    <rPh sb="21" eb="22">
      <t>kai'fa</t>
    </rPh>
    <rPh sb="24" eb="25">
      <t>laing'tiao</t>
    </rPh>
    <rPh sb="26" eb="27">
      <t>ye'wu</t>
    </rPh>
    <rPh sb="28" eb="29">
      <t>xian</t>
    </rPh>
    <rPh sb="29" eb="30">
      <t>de</t>
    </rPh>
    <rPh sb="30" eb="31">
      <t>kai'fa</t>
    </rPh>
    <rPh sb="32" eb="33">
      <t>jin'du</t>
    </rPh>
    <rPh sb="34" eb="35">
      <t>jun</t>
    </rPh>
    <rPh sb="35" eb="36">
      <t>shou'dao</t>
    </rPh>
    <rPh sb="37" eb="38">
      <t>bu'tong</t>
    </rPh>
    <rPh sb="39" eb="40">
      <t>cheng'du</t>
    </rPh>
    <rPh sb="41" eb="42">
      <t>ying'xiang</t>
    </rPh>
    <rPh sb="44" eb="45">
      <t>xia'you</t>
    </rPh>
    <rPh sb="46" eb="47">
      <t>bu'men</t>
    </rPh>
    <rPh sb="48" eb="49">
      <t>jin'du</t>
    </rPh>
    <rPh sb="50" eb="51">
      <t>ji'hua</t>
    </rPh>
    <rPh sb="52" eb="53">
      <t>shou'dao</t>
    </rPh>
    <rPh sb="54" eb="55">
      <t>yi'ding</t>
    </rPh>
    <rPh sb="56" eb="57">
      <t>ying'x</t>
    </rPh>
    <rPh sb="59" eb="60">
      <t>qie</t>
    </rPh>
    <rPh sb="63" eb="64">
      <t>mo'kuai</t>
    </rPh>
    <rPh sb="65" eb="66">
      <t>zhi'liang</t>
    </rPh>
    <rPh sb="67" eb="68">
      <t>yi</t>
    </rPh>
    <rPh sb="68" eb="69">
      <t>you'suo</t>
    </rPh>
    <rPh sb="70" eb="71">
      <t>jiang'di</t>
    </rPh>
    <phoneticPr fontId="2" type="noConversion"/>
  </si>
  <si>
    <t>严格按照各组责任划分进行业务线功能的开发，避免出现任务交叉进行的情况。
系统应用部研发人员目前较紧张，工作负荷量高可以理解，前端部门同事应最大程度上给予理解与支持，但希望部门相关领导能引起足够重视。</t>
    <rPh sb="0" eb="1">
      <t>yan'ge</t>
    </rPh>
    <rPh sb="2" eb="3">
      <t>an'zhao</t>
    </rPh>
    <rPh sb="4" eb="5">
      <t>ge</t>
    </rPh>
    <rPh sb="5" eb="6">
      <t>zu</t>
    </rPh>
    <rPh sb="6" eb="7">
      <t>ze'ren</t>
    </rPh>
    <rPh sb="8" eb="9">
      <t>hua'fen</t>
    </rPh>
    <rPh sb="10" eb="11">
      <t>jin'xing</t>
    </rPh>
    <rPh sb="12" eb="13">
      <t>ye'wu'xian</t>
    </rPh>
    <rPh sb="15" eb="16">
      <t>gong'neng</t>
    </rPh>
    <rPh sb="17" eb="18">
      <t>de</t>
    </rPh>
    <rPh sb="18" eb="19">
      <t>kai'fa</t>
    </rPh>
    <rPh sb="21" eb="22">
      <t>bi'mian</t>
    </rPh>
    <rPh sb="23" eb="24">
      <t>chu'xian</t>
    </rPh>
    <rPh sb="25" eb="26">
      <t>ren'wu</t>
    </rPh>
    <rPh sb="27" eb="28">
      <t>jiao'cha</t>
    </rPh>
    <rPh sb="29" eb="30">
      <t>jin'xing</t>
    </rPh>
    <rPh sb="31" eb="32">
      <t>de</t>
    </rPh>
    <rPh sb="32" eb="33">
      <t>qing'k</t>
    </rPh>
    <rPh sb="66" eb="67">
      <t>tong'shi</t>
    </rPh>
    <rPh sb="68" eb="69">
      <t>ying</t>
    </rPh>
    <rPh sb="69" eb="70">
      <t>zui'da</t>
    </rPh>
    <rPh sb="71" eb="72">
      <t>cheng'du'shang</t>
    </rPh>
    <rPh sb="74" eb="75">
      <t>ji'yu</t>
    </rPh>
    <rPh sb="76" eb="77">
      <t>li'jie</t>
    </rPh>
    <rPh sb="78" eb="79">
      <t>yu</t>
    </rPh>
    <rPh sb="79" eb="80">
      <t>zhi'chi</t>
    </rPh>
    <rPh sb="82" eb="83">
      <t>dan</t>
    </rPh>
    <rPh sb="83" eb="84">
      <t>xi'wang</t>
    </rPh>
    <rPh sb="85" eb="86">
      <t>bu'men</t>
    </rPh>
    <rPh sb="87" eb="88">
      <t>xiang'guan</t>
    </rPh>
    <rPh sb="89" eb="90">
      <t>ling'dao</t>
    </rPh>
    <rPh sb="91" eb="92">
      <t>neng</t>
    </rPh>
    <rPh sb="92" eb="93">
      <t>yin'qi</t>
    </rPh>
    <rPh sb="94" eb="95">
      <t>zu'gou</t>
    </rPh>
    <rPh sb="96" eb="97">
      <t>zhong'shi</t>
    </rPh>
    <phoneticPr fontId="2" type="noConversion"/>
  </si>
  <si>
    <t>目前暂无类似情况</t>
    <rPh sb="0" eb="1">
      <t>mu'qian</t>
    </rPh>
    <rPh sb="2" eb="3">
      <t>zan'wu</t>
    </rPh>
    <rPh sb="4" eb="5">
      <t>lei'si</t>
    </rPh>
    <rPh sb="6" eb="7">
      <t>qing'k</t>
    </rPh>
    <phoneticPr fontId="2" type="noConversion"/>
  </si>
  <si>
    <t>产品部</t>
    <rPh sb="0" eb="1">
      <t>chan'p'bu</t>
    </rPh>
    <phoneticPr fontId="2" type="noConversion"/>
  </si>
  <si>
    <t>频繁的需求修改，对项目认知程度不够深入</t>
    <rPh sb="0" eb="1">
      <t>pin'fan</t>
    </rPh>
    <rPh sb="2" eb="3">
      <t>de</t>
    </rPh>
    <rPh sb="3" eb="4">
      <t>xu'qiu</t>
    </rPh>
    <rPh sb="5" eb="6">
      <t>xiu'gai</t>
    </rPh>
    <rPh sb="8" eb="9">
      <t>dui</t>
    </rPh>
    <rPh sb="9" eb="10">
      <t>xiang'mu</t>
    </rPh>
    <rPh sb="11" eb="12">
      <t>ren'zhi</t>
    </rPh>
    <rPh sb="13" eb="14">
      <t>cheng'du</t>
    </rPh>
    <rPh sb="15" eb="16">
      <t>bu'gou</t>
    </rPh>
    <rPh sb="17" eb="18">
      <t>shen'ru</t>
    </rPh>
    <phoneticPr fontId="2" type="noConversion"/>
  </si>
  <si>
    <t>1、Q3常出现在功能提测后产品提出需求修改，且对于整体流程有较剧烈影响。导致开发与测试团队时间成本被压缩，最终甚至造成上线计划出现Delay的情况（部分紧急需求可理解，但常见原因是对需求本身的误解）；
2、隶属于同一项目组的成员不了解其余同事的工作，故常出现App端需求影响患者端，而患者端开发团队对此一无所知（反过来亦同），最终临时做出调整，后续又需紧急上线，打乱项目进度节奏；
3、对于交付下游的工作内容常有想当然的思维，致使开发团队查阅原型资料易遗漏，或是完全无迹可寻。</t>
    <rPh sb="4" eb="5">
      <t>chang</t>
    </rPh>
    <rPh sb="5" eb="6">
      <t>chu'xian</t>
    </rPh>
    <rPh sb="7" eb="8">
      <t>zai</t>
    </rPh>
    <rPh sb="8" eb="9">
      <t>gong'neng</t>
    </rPh>
    <rPh sb="10" eb="11">
      <t>ti'ce</t>
    </rPh>
    <rPh sb="12" eb="13">
      <t>hou</t>
    </rPh>
    <rPh sb="13" eb="14">
      <t>chan'p</t>
    </rPh>
    <rPh sb="15" eb="16">
      <t>ti'chu</t>
    </rPh>
    <rPh sb="17" eb="18">
      <t>xu'qiu</t>
    </rPh>
    <rPh sb="19" eb="20">
      <t>xiu'gai</t>
    </rPh>
    <rPh sb="22" eb="23">
      <t>qie</t>
    </rPh>
    <rPh sb="23" eb="24">
      <t>dui'yu</t>
    </rPh>
    <rPh sb="25" eb="26">
      <t>zheng'ti</t>
    </rPh>
    <rPh sb="27" eb="28">
      <t>liu'c</t>
    </rPh>
    <rPh sb="29" eb="30">
      <t>you</t>
    </rPh>
    <rPh sb="30" eb="31">
      <t>jiao</t>
    </rPh>
    <rPh sb="31" eb="32">
      <t>ju'lie</t>
    </rPh>
    <rPh sb="33" eb="34">
      <t>ying'xiang</t>
    </rPh>
    <rPh sb="36" eb="37">
      <t>dao'zhi</t>
    </rPh>
    <rPh sb="38" eb="39">
      <t>kai'fa</t>
    </rPh>
    <rPh sb="40" eb="41">
      <t>yu</t>
    </rPh>
    <rPh sb="41" eb="42">
      <t>ce'shi</t>
    </rPh>
    <rPh sb="43" eb="44">
      <t>tuan'dui</t>
    </rPh>
    <rPh sb="45" eb="46">
      <t>shi'jian</t>
    </rPh>
    <rPh sb="47" eb="48">
      <t>cheng'ben</t>
    </rPh>
    <rPh sb="49" eb="50">
      <t>bei</t>
    </rPh>
    <rPh sb="50" eb="51">
      <t>ya'suo</t>
    </rPh>
    <rPh sb="53" eb="54">
      <t>zui'zhogn</t>
    </rPh>
    <rPh sb="55" eb="56">
      <t>shen'zhi</t>
    </rPh>
    <rPh sb="57" eb="58">
      <t>zao'cheng</t>
    </rPh>
    <rPh sb="59" eb="60">
      <t>shang'xian</t>
    </rPh>
    <rPh sb="61" eb="62">
      <t>ji'hua</t>
    </rPh>
    <rPh sb="63" eb="64">
      <t>chu'x</t>
    </rPh>
    <rPh sb="70" eb="71">
      <t>de</t>
    </rPh>
    <rPh sb="71" eb="72">
      <t>qing'k</t>
    </rPh>
    <rPh sb="74" eb="75">
      <t>bu'fen</t>
    </rPh>
    <rPh sb="76" eb="77">
      <t>jin'ji</t>
    </rPh>
    <rPh sb="78" eb="79">
      <t>xu'qiu</t>
    </rPh>
    <rPh sb="80" eb="81">
      <t>ke</t>
    </rPh>
    <rPh sb="81" eb="82">
      <t>li'jei</t>
    </rPh>
    <rPh sb="84" eb="85">
      <t>dan</t>
    </rPh>
    <rPh sb="85" eb="86">
      <t>chang</t>
    </rPh>
    <rPh sb="86" eb="87">
      <t>jian</t>
    </rPh>
    <rPh sb="87" eb="88">
      <t>yuan'y</t>
    </rPh>
    <rPh sb="89" eb="90">
      <t>s</t>
    </rPh>
    <rPh sb="90" eb="91">
      <t>dui</t>
    </rPh>
    <rPh sb="91" eb="92">
      <t>xu'qiu</t>
    </rPh>
    <rPh sb="93" eb="94">
      <t>ben'shen</t>
    </rPh>
    <rPh sb="95" eb="96">
      <t>de</t>
    </rPh>
    <rPh sb="96" eb="97">
      <t>wu'jie</t>
    </rPh>
    <rPh sb="103" eb="104">
      <t>li'shu'yu</t>
    </rPh>
    <rPh sb="106" eb="107">
      <t>tong'yi</t>
    </rPh>
    <rPh sb="108" eb="109">
      <t>xiang'mu'zu</t>
    </rPh>
    <rPh sb="111" eb="112">
      <t>de</t>
    </rPh>
    <rPh sb="112" eb="113">
      <t>cheng'yuan</t>
    </rPh>
    <rPh sb="114" eb="115">
      <t>bu</t>
    </rPh>
    <rPh sb="115" eb="116">
      <t>liao'jie</t>
    </rPh>
    <rPh sb="117" eb="118">
      <t>qi'yu</t>
    </rPh>
    <rPh sb="119" eb="120">
      <t>tong'shi</t>
    </rPh>
    <rPh sb="121" eb="122">
      <t>de</t>
    </rPh>
    <rPh sb="122" eb="123">
      <t>gong'zuo</t>
    </rPh>
    <rPh sb="125" eb="126">
      <t>gu</t>
    </rPh>
    <rPh sb="126" eb="127">
      <t>chang</t>
    </rPh>
    <rPh sb="127" eb="128">
      <t>chu'xian</t>
    </rPh>
    <rPh sb="132" eb="133">
      <t>duan</t>
    </rPh>
    <rPh sb="133" eb="134">
      <t>xu'qiu</t>
    </rPh>
    <rPh sb="135" eb="136">
      <t>ying'x</t>
    </rPh>
    <rPh sb="137" eb="138">
      <t>huan'zhe'duan</t>
    </rPh>
    <rPh sb="141" eb="142">
      <t>er</t>
    </rPh>
    <rPh sb="142" eb="143">
      <t>huan'zhe'duan</t>
    </rPh>
    <rPh sb="145" eb="146">
      <t>kai'fa</t>
    </rPh>
    <rPh sb="147" eb="148">
      <t>tuan'dui</t>
    </rPh>
    <rPh sb="149" eb="150">
      <t>dui'ci</t>
    </rPh>
    <rPh sb="151" eb="152">
      <t>yi'wu'suo'zhi</t>
    </rPh>
    <rPh sb="156" eb="157">
      <t>fan'guo'lai</t>
    </rPh>
    <rPh sb="163" eb="164">
      <t>zui'zhong</t>
    </rPh>
    <rPh sb="165" eb="166">
      <t>lin'shi</t>
    </rPh>
    <rPh sb="167" eb="168">
      <t>zuo'chu</t>
    </rPh>
    <rPh sb="169" eb="170">
      <t>tiao'zheng</t>
    </rPh>
    <rPh sb="172" eb="173">
      <t>hou'xu</t>
    </rPh>
    <rPh sb="174" eb="175">
      <t>you</t>
    </rPh>
    <rPh sb="175" eb="176">
      <t>xu</t>
    </rPh>
    <rPh sb="176" eb="177">
      <t>jin'ji</t>
    </rPh>
    <rPh sb="178" eb="179">
      <t>shang'xian</t>
    </rPh>
    <rPh sb="181" eb="182">
      <t>da'luan</t>
    </rPh>
    <rPh sb="183" eb="184">
      <t>xiang'mu</t>
    </rPh>
    <rPh sb="185" eb="186">
      <t>jin'du</t>
    </rPh>
    <rPh sb="187" eb="188">
      <t>jie'zou</t>
    </rPh>
    <rPh sb="193" eb="194">
      <t>dui'yu</t>
    </rPh>
    <rPh sb="195" eb="196">
      <t>jiao'fu</t>
    </rPh>
    <rPh sb="197" eb="198">
      <t>xia'you</t>
    </rPh>
    <rPh sb="199" eb="200">
      <t>de</t>
    </rPh>
    <rPh sb="200" eb="201">
      <t>gong'zuo</t>
    </rPh>
    <rPh sb="202" eb="203">
      <t>nei'rong</t>
    </rPh>
    <rPh sb="204" eb="205">
      <t>chang'you</t>
    </rPh>
    <rPh sb="206" eb="207">
      <t>xiang'dang'ran</t>
    </rPh>
    <rPh sb="209" eb="210">
      <t>de</t>
    </rPh>
    <rPh sb="210" eb="211">
      <t>si'wei</t>
    </rPh>
    <rPh sb="213" eb="214">
      <t>zhi'shi</t>
    </rPh>
    <rPh sb="215" eb="216">
      <t>kai'fa</t>
    </rPh>
    <rPh sb="217" eb="218">
      <t>tuan'dui</t>
    </rPh>
    <rPh sb="219" eb="220">
      <t>cha'yue</t>
    </rPh>
    <rPh sb="221" eb="222">
      <t>yuan'xing</t>
    </rPh>
    <rPh sb="223" eb="224">
      <t>zi'liao</t>
    </rPh>
    <rPh sb="225" eb="226">
      <t>yi</t>
    </rPh>
    <rPh sb="226" eb="227">
      <t>yi'lou</t>
    </rPh>
    <rPh sb="229" eb="230">
      <t>huo'shi</t>
    </rPh>
    <rPh sb="231" eb="232">
      <t>wan'quan</t>
    </rPh>
    <rPh sb="233" eb="234">
      <t>wu'ji'ke'xun</t>
    </rPh>
    <phoneticPr fontId="2" type="noConversion"/>
  </si>
  <si>
    <t>1、需求的评审过程中应有专业的医学专业同事参与，避免产品脱离实际，缺失专业性，后期反复修改；
2、产品团队可定期对项目形态进行复盘总结，加深团队成员对项目认识程度；
3、已有的工作、协作流程应严格遵守，避免出现主观臆断，想当然的现象。</t>
    <rPh sb="2" eb="3">
      <t>xu'qiu</t>
    </rPh>
    <rPh sb="4" eb="5">
      <t>de</t>
    </rPh>
    <rPh sb="5" eb="6">
      <t>ping'shen</t>
    </rPh>
    <rPh sb="7" eb="8">
      <t>guo'c</t>
    </rPh>
    <rPh sb="9" eb="10">
      <t>zhogn</t>
    </rPh>
    <rPh sb="10" eb="11">
      <t>ying'you</t>
    </rPh>
    <rPh sb="12" eb="13">
      <t>zhuan'ye</t>
    </rPh>
    <rPh sb="14" eb="15">
      <t>de</t>
    </rPh>
    <rPh sb="15" eb="16">
      <t>yi'xue</t>
    </rPh>
    <rPh sb="17" eb="18">
      <t>zhuan'ye</t>
    </rPh>
    <rPh sb="19" eb="20">
      <t>tong'shi</t>
    </rPh>
    <rPh sb="21" eb="22">
      <t>can'yu</t>
    </rPh>
    <rPh sb="24" eb="25">
      <t>bi'mian</t>
    </rPh>
    <rPh sb="26" eb="27">
      <t>chan'p</t>
    </rPh>
    <rPh sb="28" eb="29">
      <t>tuo'li</t>
    </rPh>
    <rPh sb="30" eb="31">
      <t>shi'ji</t>
    </rPh>
    <rPh sb="33" eb="34">
      <t>que'shi</t>
    </rPh>
    <rPh sb="35" eb="36">
      <t>zhuan'ye'xing</t>
    </rPh>
    <rPh sb="39" eb="40">
      <t>hou'qi</t>
    </rPh>
    <rPh sb="41" eb="42">
      <t>fan'fu</t>
    </rPh>
    <rPh sb="43" eb="44">
      <t>xiu'gai</t>
    </rPh>
    <rPh sb="49" eb="50">
      <t>chan'p</t>
    </rPh>
    <rPh sb="51" eb="52">
      <t>tuan'dui</t>
    </rPh>
    <rPh sb="53" eb="54">
      <t>ke</t>
    </rPh>
    <rPh sb="54" eb="55">
      <t>ding'qi</t>
    </rPh>
    <rPh sb="56" eb="57">
      <t>dui</t>
    </rPh>
    <rPh sb="57" eb="58">
      <t>xiang'mu</t>
    </rPh>
    <rPh sb="59" eb="60">
      <t>xing'tai</t>
    </rPh>
    <rPh sb="61" eb="62">
      <t>jin'xing</t>
    </rPh>
    <rPh sb="63" eb="64">
      <t>fu'pan</t>
    </rPh>
    <rPh sb="65" eb="66">
      <t>zong'jie</t>
    </rPh>
    <rPh sb="68" eb="69">
      <t>jia'shen</t>
    </rPh>
    <rPh sb="70" eb="71">
      <t>tuan'dui</t>
    </rPh>
    <rPh sb="72" eb="73">
      <t>cheng'yuan</t>
    </rPh>
    <rPh sb="74" eb="75">
      <t>dui</t>
    </rPh>
    <rPh sb="75" eb="76">
      <t>xiang'mu</t>
    </rPh>
    <rPh sb="77" eb="78">
      <t>ren'shi</t>
    </rPh>
    <rPh sb="79" eb="80">
      <t>cheng'du</t>
    </rPh>
    <rPh sb="85" eb="86">
      <t>yi'you</t>
    </rPh>
    <rPh sb="87" eb="88">
      <t>de</t>
    </rPh>
    <rPh sb="88" eb="89">
      <t>gong'zuo</t>
    </rPh>
    <rPh sb="91" eb="92">
      <t>xie'zuo</t>
    </rPh>
    <rPh sb="93" eb="94">
      <t>liu'c</t>
    </rPh>
    <rPh sb="95" eb="96">
      <t>ying</t>
    </rPh>
    <rPh sb="96" eb="97">
      <t>yan'ge</t>
    </rPh>
    <rPh sb="98" eb="99">
      <t>zun'shou</t>
    </rPh>
    <rPh sb="101" eb="102">
      <t>bi'mian</t>
    </rPh>
    <rPh sb="103" eb="104">
      <t>chu'xian</t>
    </rPh>
    <rPh sb="105" eb="106">
      <t>zhu'guan</t>
    </rPh>
    <rPh sb="107" eb="108">
      <t>yi'duan</t>
    </rPh>
    <rPh sb="110" eb="111">
      <t>xiang'dang'ran</t>
    </rPh>
    <rPh sb="113" eb="114">
      <t>de</t>
    </rPh>
    <rPh sb="114" eb="115">
      <t>xian'xiang</t>
    </rPh>
    <phoneticPr fontId="2" type="noConversion"/>
  </si>
  <si>
    <t>有一定改善，但仍有较多问题需持续跟踪解决。</t>
    <rPh sb="0" eb="1">
      <t>you</t>
    </rPh>
    <rPh sb="1" eb="2">
      <t>yi'ding</t>
    </rPh>
    <rPh sb="3" eb="4">
      <t>gai'shan</t>
    </rPh>
    <rPh sb="6" eb="7">
      <t>dan</t>
    </rPh>
    <rPh sb="7" eb="8">
      <t>reng</t>
    </rPh>
    <rPh sb="8" eb="9">
      <t>you</t>
    </rPh>
    <rPh sb="9" eb="10">
      <t>jiao'duo</t>
    </rPh>
    <rPh sb="11" eb="12">
      <t>wen'ti</t>
    </rPh>
    <rPh sb="13" eb="14">
      <t>xu</t>
    </rPh>
    <rPh sb="14" eb="15">
      <t>chi'xu</t>
    </rPh>
    <rPh sb="16" eb="17">
      <t>gen'zong</t>
    </rPh>
    <rPh sb="18" eb="19">
      <t>jie'jue</t>
    </rPh>
    <phoneticPr fontId="2" type="noConversion"/>
  </si>
  <si>
    <t>测试部</t>
    <rPh sb="0" eb="1">
      <t>ce'shi'bu</t>
    </rPh>
    <phoneticPr fontId="2" type="noConversion"/>
  </si>
  <si>
    <t>Bug责任人划分方法的明确</t>
    <rPh sb="3" eb="4">
      <t>ze'ren'ren</t>
    </rPh>
    <rPh sb="6" eb="7">
      <t>hua'fen</t>
    </rPh>
    <rPh sb="8" eb="9">
      <t>fang'fa</t>
    </rPh>
    <rPh sb="10" eb="11">
      <t>de</t>
    </rPh>
    <rPh sb="11" eb="12">
      <t>ming'que</t>
    </rPh>
    <phoneticPr fontId="2" type="noConversion"/>
  </si>
  <si>
    <t>偶尔会出现Bug并非开发人员的失误造成，而属于功能上的优化建议、需求的描述误差、设备兼容性原因无法修改等。而这些问题希望不要计入开发人员的Bug总数。</t>
    <rPh sb="0" eb="1">
      <t>ou'er</t>
    </rPh>
    <rPh sb="2" eb="3">
      <t>hui</t>
    </rPh>
    <rPh sb="3" eb="4">
      <t>chu'xian</t>
    </rPh>
    <rPh sb="8" eb="9">
      <t>bing'fei</t>
    </rPh>
    <rPh sb="10" eb="11">
      <t>kai'fa</t>
    </rPh>
    <rPh sb="12" eb="13">
      <t>ren'yuan</t>
    </rPh>
    <rPh sb="14" eb="15">
      <t>de</t>
    </rPh>
    <rPh sb="15" eb="16">
      <t>shi'wu</t>
    </rPh>
    <rPh sb="17" eb="18">
      <t>zao'cheng</t>
    </rPh>
    <rPh sb="20" eb="21">
      <t>er</t>
    </rPh>
    <rPh sb="21" eb="22">
      <t>shu'yu</t>
    </rPh>
    <rPh sb="23" eb="24">
      <t>gong'neng</t>
    </rPh>
    <rPh sb="25" eb="26">
      <t>shang</t>
    </rPh>
    <rPh sb="26" eb="27">
      <t>de</t>
    </rPh>
    <rPh sb="27" eb="28">
      <t>you'hua</t>
    </rPh>
    <rPh sb="29" eb="30">
      <t>jian'yi</t>
    </rPh>
    <rPh sb="32" eb="33">
      <t>xu'qiu</t>
    </rPh>
    <rPh sb="34" eb="35">
      <t>de</t>
    </rPh>
    <rPh sb="35" eb="36">
      <t>miao'shu</t>
    </rPh>
    <rPh sb="37" eb="38">
      <t>wu'cha</t>
    </rPh>
    <rPh sb="40" eb="41">
      <t>she'bei</t>
    </rPh>
    <rPh sb="42" eb="43">
      <t>jian'rong'xing</t>
    </rPh>
    <rPh sb="45" eb="46">
      <t>yuan'yin</t>
    </rPh>
    <rPh sb="47" eb="48">
      <t>wu'fa</t>
    </rPh>
    <rPh sb="49" eb="50">
      <t>xiu'gai</t>
    </rPh>
    <rPh sb="51" eb="52">
      <t>deng</t>
    </rPh>
    <rPh sb="53" eb="54">
      <t>er</t>
    </rPh>
    <rPh sb="54" eb="55">
      <t>zhe'xie</t>
    </rPh>
    <rPh sb="56" eb="57">
      <t>wen'ti</t>
    </rPh>
    <rPh sb="58" eb="59">
      <t>xi'wang</t>
    </rPh>
    <rPh sb="60" eb="61">
      <t>bu'yao</t>
    </rPh>
    <rPh sb="62" eb="63">
      <t>ji'ru</t>
    </rPh>
    <rPh sb="64" eb="65">
      <t>kai'fa</t>
    </rPh>
    <rPh sb="66" eb="67">
      <t>ren'yuan</t>
    </rPh>
    <rPh sb="68" eb="69">
      <t>de</t>
    </rPh>
    <rPh sb="72" eb="73">
      <t>zong'shu</t>
    </rPh>
    <phoneticPr fontId="2" type="noConversion"/>
  </si>
  <si>
    <t>1、因移动应用部对于个人/团队的Bug数量有严格的把控标准，而Redmine系统在Bug统计上本身不够便利，因此希望测试团队明确Bug的性质，属于需求变更等客观因素引发的问题不应计入Bug总数统计内；
2、调研新的Bug管理软件，实现项目Bug数量的精准控制。</t>
    <rPh sb="103" eb="104">
      <t>diao'yan</t>
    </rPh>
    <rPh sb="105" eb="106">
      <t>xin'de</t>
    </rPh>
    <rPh sb="110" eb="111">
      <t>guan'li</t>
    </rPh>
    <rPh sb="112" eb="113">
      <t>ruan'jian</t>
    </rPh>
    <rPh sb="115" eb="116">
      <t>shi'xian</t>
    </rPh>
    <rPh sb="117" eb="118">
      <t>xiang'mu</t>
    </rPh>
    <rPh sb="122" eb="123">
      <t>shu'liang</t>
    </rPh>
    <rPh sb="124" eb="125">
      <t>de</t>
    </rPh>
    <rPh sb="125" eb="126">
      <t>jing'zhun</t>
    </rPh>
    <rPh sb="127" eb="128">
      <t>kong'zhi</t>
    </rPh>
    <phoneticPr fontId="2" type="noConversion"/>
  </si>
  <si>
    <t>暂无进展</t>
    <rPh sb="0" eb="1">
      <t>zan'wu</t>
    </rPh>
    <rPh sb="2" eb="3">
      <t>jin'zhan</t>
    </rPh>
    <phoneticPr fontId="2" type="noConversion"/>
  </si>
  <si>
    <t>人事行政</t>
    <rPh sb="0" eb="1">
      <t>ren'shi</t>
    </rPh>
    <rPh sb="2" eb="3">
      <t>xing'zheng</t>
    </rPh>
    <phoneticPr fontId="2" type="noConversion"/>
  </si>
  <si>
    <t>面试人员的时间安排</t>
    <rPh sb="0" eb="1">
      <t>mian'shi</t>
    </rPh>
    <rPh sb="2" eb="3">
      <t>ren'yua'b</t>
    </rPh>
    <rPh sb="4" eb="5">
      <t>de</t>
    </rPh>
    <rPh sb="5" eb="6">
      <t>shi'jian</t>
    </rPh>
    <rPh sb="7" eb="8">
      <t>an'pai</t>
    </rPh>
    <phoneticPr fontId="2" type="noConversion"/>
  </si>
  <si>
    <t>面试时间若约在上午11点后，对于面试人的状态有一定影响，若需复试，12时很可能会找不到相关的部门负责人，造成尴尬的情况。</t>
    <rPh sb="0" eb="1">
      <t>mian'shi</t>
    </rPh>
    <rPh sb="2" eb="3">
      <t>shi'jian</t>
    </rPh>
    <rPh sb="4" eb="5">
      <t>ruo</t>
    </rPh>
    <rPh sb="5" eb="6">
      <t>yue'zai</t>
    </rPh>
    <rPh sb="7" eb="8">
      <t>shang'wu</t>
    </rPh>
    <rPh sb="11" eb="12">
      <t>dian</t>
    </rPh>
    <rPh sb="12" eb="13">
      <t>hou</t>
    </rPh>
    <rPh sb="14" eb="15">
      <t>dui'yu</t>
    </rPh>
    <rPh sb="16" eb="17">
      <t>mian'shi</t>
    </rPh>
    <rPh sb="18" eb="19">
      <t>ren</t>
    </rPh>
    <rPh sb="19" eb="20">
      <t>de</t>
    </rPh>
    <rPh sb="20" eb="21">
      <t>zhuang'tai</t>
    </rPh>
    <rPh sb="22" eb="23">
      <t>you</t>
    </rPh>
    <rPh sb="23" eb="24">
      <t>yi'ding</t>
    </rPh>
    <rPh sb="25" eb="26">
      <t>ying'x</t>
    </rPh>
    <rPh sb="28" eb="29">
      <t>ruo</t>
    </rPh>
    <rPh sb="29" eb="30">
      <t>xu</t>
    </rPh>
    <rPh sb="30" eb="31">
      <t>fu'shi</t>
    </rPh>
    <rPh sb="35" eb="36">
      <t>shi</t>
    </rPh>
    <rPh sb="36" eb="37">
      <t>hen'ke'neng</t>
    </rPh>
    <rPh sb="39" eb="40">
      <t>hui</t>
    </rPh>
    <rPh sb="40" eb="41">
      <t>zhao'bu'dao</t>
    </rPh>
    <rPh sb="43" eb="44">
      <t>xiang'guan</t>
    </rPh>
    <rPh sb="45" eb="46">
      <t>de</t>
    </rPh>
    <rPh sb="46" eb="47">
      <t>bu'men</t>
    </rPh>
    <rPh sb="48" eb="49">
      <t>fu'ze'ren</t>
    </rPh>
    <rPh sb="52" eb="53">
      <t>zao'cheng</t>
    </rPh>
    <rPh sb="54" eb="55">
      <t>gan'ga</t>
    </rPh>
    <rPh sb="56" eb="57">
      <t>de</t>
    </rPh>
    <rPh sb="57" eb="58">
      <t>qing'k</t>
    </rPh>
    <phoneticPr fontId="2" type="noConversion"/>
  </si>
  <si>
    <t>建议上午的面试时间不要超过11点。
且一天的面试人员数量不要超过5人。</t>
    <rPh sb="0" eb="1">
      <t>jian'yi</t>
    </rPh>
    <rPh sb="2" eb="3">
      <t>shang'wu</t>
    </rPh>
    <rPh sb="4" eb="5">
      <t>de</t>
    </rPh>
    <rPh sb="5" eb="6">
      <t>mian'shi</t>
    </rPh>
    <rPh sb="7" eb="8">
      <t>shi'jian</t>
    </rPh>
    <rPh sb="9" eb="10">
      <t>bu'yao</t>
    </rPh>
    <rPh sb="11" eb="12">
      <t>chao'guo</t>
    </rPh>
    <rPh sb="15" eb="16">
      <t>dian</t>
    </rPh>
    <rPh sb="18" eb="19">
      <t>qie</t>
    </rPh>
    <rPh sb="19" eb="20">
      <t>yi'tian</t>
    </rPh>
    <rPh sb="21" eb="22">
      <t>de</t>
    </rPh>
    <rPh sb="22" eb="23">
      <t>mian'shi</t>
    </rPh>
    <rPh sb="24" eb="25">
      <t>ren'yuan</t>
    </rPh>
    <rPh sb="26" eb="27">
      <t>shu'liang</t>
    </rPh>
    <rPh sb="28" eb="29">
      <t>bu'yao</t>
    </rPh>
    <rPh sb="30" eb="31">
      <t>chao'guo</t>
    </rPh>
    <rPh sb="33" eb="34">
      <t>ren</t>
    </rPh>
    <phoneticPr fontId="2" type="noConversion"/>
  </si>
  <si>
    <t>文档更新存在不及时的情况</t>
    <rPh sb="0" eb="1">
      <t>wen'dang</t>
    </rPh>
    <rPh sb="2" eb="3">
      <t>geng'xin</t>
    </rPh>
    <rPh sb="4" eb="5">
      <t>cun'zai</t>
    </rPh>
    <rPh sb="6" eb="7">
      <t>bu'ji'shi</t>
    </rPh>
    <rPh sb="9" eb="10">
      <t>de</t>
    </rPh>
    <rPh sb="10" eb="11">
      <t>qing'k</t>
    </rPh>
    <phoneticPr fontId="2" type="noConversion"/>
  </si>
  <si>
    <t>接口文档更新不及时，且由于唯医骨科项目修改较频繁，部分字段参数等在文档上已不是最新版本。</t>
    <rPh sb="0" eb="1">
      <t>jie'kou</t>
    </rPh>
    <rPh sb="2" eb="3">
      <t>wen'dang</t>
    </rPh>
    <rPh sb="4" eb="5">
      <t>geng'xin</t>
    </rPh>
    <rPh sb="6" eb="7">
      <t>bu'ji'shi</t>
    </rPh>
    <rPh sb="10" eb="11">
      <t>qie</t>
    </rPh>
    <rPh sb="11" eb="12">
      <t>you'yu</t>
    </rPh>
    <rPh sb="13" eb="14">
      <t>wei'yi</t>
    </rPh>
    <rPh sb="15" eb="16">
      <t>gu'ke</t>
    </rPh>
    <rPh sb="17" eb="18">
      <t>xiang'mu</t>
    </rPh>
    <rPh sb="19" eb="20">
      <t>xiu'gai</t>
    </rPh>
    <rPh sb="21" eb="22">
      <t>jiao</t>
    </rPh>
    <rPh sb="22" eb="23">
      <t>pin'fan</t>
    </rPh>
    <rPh sb="25" eb="26">
      <t>bu'fen</t>
    </rPh>
    <rPh sb="27" eb="28">
      <t>zi'duan</t>
    </rPh>
    <rPh sb="29" eb="30">
      <t>can'shu</t>
    </rPh>
    <rPh sb="31" eb="32">
      <t>deng</t>
    </rPh>
    <rPh sb="32" eb="33">
      <t>zai</t>
    </rPh>
    <rPh sb="33" eb="34">
      <t>wen'dang'shang</t>
    </rPh>
    <rPh sb="36" eb="37">
      <t>yi</t>
    </rPh>
    <rPh sb="37" eb="38">
      <t>bu'shi</t>
    </rPh>
    <rPh sb="39" eb="40">
      <t>zui'xin</t>
    </rPh>
    <rPh sb="41" eb="42">
      <t>ban'ben</t>
    </rPh>
    <phoneticPr fontId="2" type="noConversion"/>
  </si>
  <si>
    <t>建议每天下班前对接口文档进行更新，确保没有过时的内容。</t>
    <rPh sb="0" eb="1">
      <t>jian'yi</t>
    </rPh>
    <rPh sb="2" eb="3">
      <t>mei'ci</t>
    </rPh>
    <rPh sb="3" eb="4">
      <t>tian</t>
    </rPh>
    <rPh sb="4" eb="5">
      <t>xia'ban'qian</t>
    </rPh>
    <rPh sb="7" eb="8">
      <t>dui</t>
    </rPh>
    <rPh sb="8" eb="9">
      <t>jie'kou'wen'dang</t>
    </rPh>
    <rPh sb="12" eb="13">
      <t>jin'xing</t>
    </rPh>
    <rPh sb="14" eb="15">
      <t>geng'xin</t>
    </rPh>
    <rPh sb="17" eb="18">
      <t>que'bao</t>
    </rPh>
    <rPh sb="19" eb="20">
      <t>mei'you</t>
    </rPh>
    <rPh sb="21" eb="22">
      <t>guo'shi</t>
    </rPh>
    <rPh sb="23" eb="24">
      <t>de</t>
    </rPh>
    <rPh sb="24" eb="25">
      <t>nei'rong</t>
    </rPh>
    <phoneticPr fontId="2" type="noConversion"/>
  </si>
  <si>
    <t>web端</t>
    <phoneticPr fontId="2" type="noConversion"/>
  </si>
  <si>
    <t>新建</t>
  </si>
  <si>
    <t>常规</t>
  </si>
  <si>
    <t>优先</t>
  </si>
  <si>
    <t>运营部</t>
  </si>
  <si>
    <t>王琼：2017/10/19</t>
  </si>
  <si>
    <t>唯医的文库存在bug，包括：1.文库图片在APP端及时规定居中，也居左；2.文库后台无法改变字体的大小、字型、行距等，调整后在不同端口会出现不同bug；</t>
    <phoneticPr fontId="2" type="noConversion"/>
  </si>
  <si>
    <t>第四季度</t>
    <phoneticPr fontId="2" type="noConversion"/>
  </si>
  <si>
    <t>系统应用部</t>
    <phoneticPr fontId="2" type="noConversion"/>
  </si>
  <si>
    <t>产品部</t>
    <phoneticPr fontId="2" type="noConversion"/>
  </si>
  <si>
    <t>产品部</t>
    <phoneticPr fontId="2" type="noConversion"/>
  </si>
  <si>
    <t>原型文档规则不明晰</t>
    <phoneticPr fontId="2" type="noConversion"/>
  </si>
  <si>
    <t>原型文档中部分业务逻辑如排序、展示规则等不够明晰，易产生理解偏差</t>
    <phoneticPr fontId="2" type="noConversion"/>
  </si>
  <si>
    <t>涉及到排序、展示规则时，以序号形式列表标明规则、展示点</t>
    <phoneticPr fontId="2" type="noConversion"/>
  </si>
  <si>
    <t>移动应用部</t>
    <phoneticPr fontId="2" type="noConversion"/>
  </si>
  <si>
    <t xml:space="preserve">进度不统一
</t>
    <phoneticPr fontId="2" type="noConversion"/>
  </si>
  <si>
    <t>功能开发过程进度不统一，后端联调时间成本加大</t>
    <phoneticPr fontId="2" type="noConversion"/>
  </si>
  <si>
    <t>控制开发时间，开发步调尽量统一，减少双方重复工作</t>
    <phoneticPr fontId="2" type="noConversion"/>
  </si>
  <si>
    <t>系统应用部</t>
  </si>
  <si>
    <t>注意前期规划</t>
    <phoneticPr fontId="2" type="noConversion"/>
  </si>
  <si>
    <t>前期规划功能开发时又修改或去掉</t>
    <phoneticPr fontId="2" type="noConversion"/>
  </si>
  <si>
    <t>尽量前期规划好</t>
    <phoneticPr fontId="2" type="noConversion"/>
  </si>
  <si>
    <t>测试部</t>
    <phoneticPr fontId="2" type="noConversion"/>
  </si>
  <si>
    <t>redmine更新顺序问题</t>
    <phoneticPr fontId="2" type="noConversion"/>
  </si>
  <si>
    <t>部门同事有时将redmine指给后台开发人员，越过了pc/h5/app的开发人员。
有时候问题出在中间环节（pc/h5/app），在处理这种情况时：
（1）首先找测试同事询问出现问题的场景
（2）再找相应的pc/h5/app的开发人员，确定传输的参数是否正确
（3）最后可能发现是传输的参数有问题
这三个环节都会消耗一些时间，这些时间本可以用来做一些后台开发工作</t>
    <phoneticPr fontId="2" type="noConversion"/>
  </si>
  <si>
    <t>优化Redmine的指向流程
（1）当测试同事发现问题时，发现哪一端的问题，指给哪一端，例如PC端的出现的问题，可以直接指给PC端开发人员。
（2）pc/h5/app的开发人员，如果发现问题出现在自己那里，则可以马上解决，提早结束Redmine；
（3）如果pc/h5/app端无问题，则将redmine和相应的参数找到相应的后台开发人员；
（4）后台开发人员不需要了pc/h5/app端的具体操作场景，就可以根据pc/h5/app端相应的参数查找问题</t>
    <phoneticPr fontId="2" type="noConversion"/>
  </si>
  <si>
    <t>方德旭：2017/10/19</t>
    <phoneticPr fontId="2" type="noConversion"/>
  </si>
  <si>
    <t>方德旭：2017/10/20</t>
  </si>
  <si>
    <t>方德旭：2017/10/21</t>
  </si>
  <si>
    <t>方德旭：2017/10/22</t>
  </si>
  <si>
    <t>李春辉：2017/10/19</t>
    <phoneticPr fontId="2" type="noConversion"/>
  </si>
  <si>
    <t>李春辉：2017/10/20</t>
  </si>
  <si>
    <t>李春辉：2017/10/21</t>
  </si>
  <si>
    <t>李春辉：2017/10/22</t>
  </si>
  <si>
    <t>李春辉：2017/10/23</t>
  </si>
  <si>
    <t>李春辉：2017/10/28</t>
  </si>
  <si>
    <t>强凯亮：2017/10/27</t>
    <phoneticPr fontId="2" type="noConversion"/>
  </si>
  <si>
    <t>强凯亮：2017/10/26</t>
    <phoneticPr fontId="2" type="noConversion"/>
  </si>
  <si>
    <t>强凯亮：2017/10/25</t>
    <phoneticPr fontId="2" type="noConversion"/>
  </si>
  <si>
    <t>强凯亮：2017/10/24</t>
    <phoneticPr fontId="2" type="noConversion"/>
  </si>
  <si>
    <t>测试部&amp;产品部</t>
  </si>
  <si>
    <t>唯医的文库展示在不同端口bug多</t>
  </si>
  <si>
    <t>对接人：马晓佩</t>
  </si>
  <si>
    <t>商务部</t>
  </si>
  <si>
    <t>运营协同商务推广项目问题</t>
  </si>
  <si>
    <t>1. 项目责任人不清晰；2. 执行过程中各部门信息不互通；3. 广告位数据在BDP未落地，数据有误，两个部门数据认识有偏差；4. 运营提交的技术问题缺乏反馈，且跟进流程过长；</t>
  </si>
  <si>
    <t>对接人：张凌溪</t>
  </si>
  <si>
    <t>用户信息无法在唯医前后台查到</t>
  </si>
  <si>
    <t>经常出现用用户姓名查找医师，前台查不到。后台用姓名也查不到，只能用用户ID查询。同一用户ID在不同后台界面不一定都能查到此用户，如同一ID在用户审核页面可以找到此人但是在用户管理找不到此人。</t>
  </si>
  <si>
    <t>站内广告流程问题及优化</t>
  </si>
  <si>
    <t>站内广告更换流程繁琐、广告定时功能不稳常出BUG，耗时长、效率低，急需功能优化及开发。</t>
  </si>
  <si>
    <t>对接人：张丽红</t>
  </si>
  <si>
    <t>紧急</t>
  </si>
  <si>
    <t>测试部</t>
  </si>
  <si>
    <t>产品部</t>
    <phoneticPr fontId="2" type="noConversion"/>
  </si>
  <si>
    <t>三端需求各自产出，各端逻辑有明显矛盾。</t>
    <phoneticPr fontId="2" type="noConversion"/>
  </si>
  <si>
    <t>三端需求各自产出，三端联动时，有明显逻辑矛盾。（1、三端同时新增功能配合使用，逻辑存在明显矛盾。2、一端或两端新增需求功能，但其他端没有新增相应需求配合使用。3、一端功能计划迭代去掉，但本期其他端仍迭代配合该功能的需求。）</t>
    <phoneticPr fontId="2" type="noConversion"/>
  </si>
  <si>
    <t>建议三端需求各自产出后，内部三端一同校对，梳理三端联动逻辑，确保三端联动没有明显矛盾。</t>
    <phoneticPr fontId="2" type="noConversion"/>
  </si>
  <si>
    <t>正在解决</t>
  </si>
  <si>
    <t>前后台需求逻辑存在矛盾点</t>
    <rPh sb="0" eb="1">
      <t>qian'hou't</t>
    </rPh>
    <rPh sb="3" eb="4">
      <t>xu'qiu</t>
    </rPh>
    <rPh sb="5" eb="6">
      <t>luo'ji</t>
    </rPh>
    <rPh sb="7" eb="8">
      <t>cun'z</t>
    </rPh>
    <rPh sb="9" eb="10">
      <t>mao'd</t>
    </rPh>
    <rPh sb="11" eb="12">
      <t>dian</t>
    </rPh>
    <phoneticPr fontId="2" type="noConversion"/>
  </si>
  <si>
    <t>前端需求逻辑与后台需求逻辑对不上</t>
    <rPh sb="0" eb="1">
      <t>qiian'duan</t>
    </rPh>
    <rPh sb="2" eb="3">
      <t>xu'qiu</t>
    </rPh>
    <rPh sb="4" eb="5">
      <t>luo'ji</t>
    </rPh>
    <rPh sb="6" eb="7">
      <t>yu</t>
    </rPh>
    <rPh sb="7" eb="8">
      <t>hou'tai</t>
    </rPh>
    <rPh sb="9" eb="10">
      <t>xu'qiu</t>
    </rPh>
    <rPh sb="11" eb="12">
      <t>luo'ji</t>
    </rPh>
    <rPh sb="13" eb="14">
      <t>dui'bu's</t>
    </rPh>
    <phoneticPr fontId="2" type="noConversion"/>
  </si>
  <si>
    <t>1.建议部门内部之间不同端的产品相互沟通，梳理清各端对应的需求点</t>
    <rPh sb="2" eb="3">
      <t>jian'yi</t>
    </rPh>
    <rPh sb="4" eb="5">
      <t>bu'men</t>
    </rPh>
    <rPh sb="6" eb="7">
      <t>nei'bu</t>
    </rPh>
    <rPh sb="8" eb="9">
      <t>zhi'jian</t>
    </rPh>
    <rPh sb="10" eb="11">
      <t>bu'tong</t>
    </rPh>
    <rPh sb="12" eb="13">
      <t>duan</t>
    </rPh>
    <rPh sb="13" eb="14">
      <t>de</t>
    </rPh>
    <rPh sb="14" eb="15">
      <t>chan'p</t>
    </rPh>
    <rPh sb="16" eb="17">
      <t>xiang'hu</t>
    </rPh>
    <rPh sb="18" eb="19">
      <t>gou'tong</t>
    </rPh>
    <rPh sb="21" eb="22">
      <t>shu'li</t>
    </rPh>
    <rPh sb="23" eb="24">
      <t>qing</t>
    </rPh>
    <rPh sb="24" eb="25">
      <t>ge'duan</t>
    </rPh>
    <rPh sb="26" eb="27">
      <t>dui'ying</t>
    </rPh>
    <rPh sb="28" eb="29">
      <t>de</t>
    </rPh>
    <rPh sb="29" eb="30">
      <t>xu'qiu</t>
    </rPh>
    <rPh sb="31" eb="32">
      <t>dian</t>
    </rPh>
    <phoneticPr fontId="2" type="noConversion"/>
  </si>
  <si>
    <t>移动应用部</t>
    <rPh sb="0" eb="1">
      <t>yi'dong</t>
    </rPh>
    <rPh sb="2" eb="3">
      <t>ying'oyng</t>
    </rPh>
    <rPh sb="3" eb="4">
      <t>yon</t>
    </rPh>
    <rPh sb="4" eb="5">
      <t>bu</t>
    </rPh>
    <phoneticPr fontId="2" type="noConversion"/>
  </si>
  <si>
    <t>Android/IOS打包问题</t>
    <rPh sb="11" eb="12">
      <t>da'bao</t>
    </rPh>
    <rPh sb="13" eb="14">
      <t>wen'ti</t>
    </rPh>
    <phoneticPr fontId="2" type="noConversion"/>
  </si>
  <si>
    <t>未区分线上包与线上测试包的区别</t>
    <rPh sb="0" eb="1">
      <t>wei</t>
    </rPh>
    <rPh sb="1" eb="2">
      <t>que'fen</t>
    </rPh>
    <rPh sb="3" eb="4">
      <t>xian's</t>
    </rPh>
    <rPh sb="5" eb="6">
      <t>bao</t>
    </rPh>
    <rPh sb="6" eb="7">
      <t>yu</t>
    </rPh>
    <rPh sb="7" eb="8">
      <t>xian's</t>
    </rPh>
    <rPh sb="9" eb="10">
      <t>ce'shi'bao</t>
    </rPh>
    <rPh sb="12" eb="13">
      <t>de</t>
    </rPh>
    <rPh sb="13" eb="14">
      <t>qu'bie</t>
    </rPh>
    <phoneticPr fontId="2" type="noConversion"/>
  </si>
  <si>
    <t>增加线上包标示（例如_online_debug）</t>
    <rPh sb="0" eb="1">
      <t>zeng'jia</t>
    </rPh>
    <rPh sb="2" eb="3">
      <t>xian's</t>
    </rPh>
    <rPh sb="4" eb="5">
      <t>bao</t>
    </rPh>
    <rPh sb="5" eb="6">
      <t>biao'shi</t>
    </rPh>
    <rPh sb="8" eb="9">
      <t>li'ru</t>
    </rPh>
    <phoneticPr fontId="2" type="noConversion"/>
  </si>
  <si>
    <t>系统应用部</t>
    <phoneticPr fontId="2" type="noConversion"/>
  </si>
  <si>
    <t>任务分配不均衡，造成不能及时与前端对接，问题修复延误，压缩了测试时间。</t>
    <phoneticPr fontId="2" type="noConversion"/>
  </si>
  <si>
    <t>任务分配不均衡，三端同时迭代时，个别一两个同事任务过多，修复问题串行，不能及时与前端配合修复问题，造成进度拖延，压缩了测试时间。</t>
    <phoneticPr fontId="2" type="noConversion"/>
  </si>
  <si>
    <t>希望任务分配均衡，能及时与前端同事对接，并行解决问题。</t>
    <phoneticPr fontId="2" type="noConversion"/>
  </si>
  <si>
    <t>产品部</t>
    <phoneticPr fontId="2" type="noConversion"/>
  </si>
  <si>
    <t>需求逻辑描述不明确，语句有歧义。</t>
    <phoneticPr fontId="2" type="noConversion"/>
  </si>
  <si>
    <t>需求逻辑描述不明确，语句有歧义，逻辑不严谨。</t>
    <phoneticPr fontId="2" type="noConversion"/>
  </si>
  <si>
    <r>
      <t>建议需求产出后，内部进行评审校对，避免</t>
    </r>
    <r>
      <rPr>
        <sz val="12"/>
        <color theme="1"/>
        <rFont val="宋体"/>
        <family val="2"/>
        <charset val="134"/>
        <scheme val="minor"/>
      </rPr>
      <t>明显</t>
    </r>
    <r>
      <rPr>
        <sz val="12"/>
        <color theme="1"/>
        <rFont val="宋体"/>
        <family val="2"/>
        <charset val="134"/>
        <scheme val="minor"/>
      </rPr>
      <t>遗漏和歧义。</t>
    </r>
    <phoneticPr fontId="2" type="noConversion"/>
  </si>
  <si>
    <t>多端同样的逻辑需求，只在一端有说明，其他端没有提及。</t>
    <phoneticPr fontId="2" type="noConversion"/>
  </si>
  <si>
    <t>多端同样的逻辑需求，只在一端有说明，其他端没有提及。造成开发人员不知道存在此需求，遗漏开发。</t>
    <phoneticPr fontId="2" type="noConversion"/>
  </si>
  <si>
    <t>建议多端同样的需求，可在一端详细说明，但在各端相应的位置要有标注，并附上具体需求的链接。</t>
    <phoneticPr fontId="2" type="noConversion"/>
  </si>
  <si>
    <t>产品部</t>
    <phoneticPr fontId="2" type="noConversion"/>
  </si>
  <si>
    <t>埋点需求提出后不会告知测试。</t>
    <phoneticPr fontId="2" type="noConversion"/>
  </si>
  <si>
    <t>两次埋点都没有通知测试，开发完成后，开发提测，测试才知道有埋点的任务，而且任务紧急，临时插入打乱测试计划，造成部分测试任务必须延后。</t>
    <phoneticPr fontId="2" type="noConversion"/>
  </si>
  <si>
    <t>希望有需求产出时，同步给开发人员的同时，能及时同步给测试。</t>
    <phoneticPr fontId="2" type="noConversion"/>
  </si>
  <si>
    <t>产品部&amp;设计部</t>
    <phoneticPr fontId="2" type="noConversion"/>
  </si>
  <si>
    <t>需求或设计稿有变更，同步给开发同事时，没有同步给测试。</t>
    <phoneticPr fontId="2" type="noConversion"/>
  </si>
  <si>
    <t>1、需求或设计稿有变更，只通知了开发同事，开发同事按照新需求或设计稿修改，测试按照旧版需求设计稿测试，提交了很多无效BUG。
2、有时会直接给开发同事需求或设计稿，测试从SVN下载的版本与开发手中不同。</t>
    <phoneticPr fontId="2" type="noConversion"/>
  </si>
  <si>
    <t>1、希望有需求或设计稿变更时，同步给开发人员的同时，能及时同步给测试。
2、建议及时更新SVN，或发送开发同事时抄送测试，确保大家手中资料相同。</t>
    <phoneticPr fontId="2" type="noConversion"/>
  </si>
  <si>
    <t>产品部</t>
    <phoneticPr fontId="2" type="noConversion"/>
  </si>
  <si>
    <t>以往需求的问题没有及时修改。</t>
    <phoneticPr fontId="2" type="noConversion"/>
  </si>
  <si>
    <t>评审需求、开发测试过程中发现的需求问题，之后没有更新修改在SVN上，现在SVN上的需求多数都存在问题。新来支援的同事无法获取到正确的需求，加入有困难。</t>
    <phoneticPr fontId="2" type="noConversion"/>
  </si>
  <si>
    <t>希望各端所有的需求问题，最后都能更新到SVN，确保SVN上的需求能正确并完整覆盖三端产品全部功能。确保后续加入的同事能掌握正确信息。</t>
    <phoneticPr fontId="2" type="noConversion"/>
  </si>
  <si>
    <t>三端需求产出不兼容临近版本。</t>
    <phoneticPr fontId="2" type="noConversion"/>
  </si>
  <si>
    <t>1、三端新需求迭代不兼容临近版本，导致未更新用户使用出现问题。
2、三端同时上线，APP提审需要时间，导致提审时间内线上三端配合不上。
3、三端临近版本不兼容，且同时上线，H5与APP不能同时进行线上测试，给线上测试工作造成很大困难。</t>
    <phoneticPr fontId="2" type="noConversion"/>
  </si>
  <si>
    <t>1、建议调整H5和APP上线时间，错开几天。
2、建议提出需求时，能兼容临近版本。</t>
    <phoneticPr fontId="2" type="noConversion"/>
  </si>
  <si>
    <t>一次迭代版本的需求分批产出，造成开发、测试时间不足。</t>
    <phoneticPr fontId="2" type="noConversion"/>
  </si>
  <si>
    <t>双周迭代需求产出逐步交付，延迟了需求交付时间，造成开发测试时间被压缩。</t>
    <phoneticPr fontId="2" type="noConversion"/>
  </si>
  <si>
    <t>建议一次迭代版本的需求按时一同交付，方便开发、测试结合前后所有需求梳理整体逻辑，保证研发和测试时间。</t>
    <phoneticPr fontId="2" type="noConversion"/>
  </si>
  <si>
    <t>移动研发、系统研发</t>
    <phoneticPr fontId="2" type="noConversion"/>
  </si>
  <si>
    <t>多数版本提测后，都要浪费1~2天调试环境，调整版本严重问题。</t>
    <phoneticPr fontId="2" type="noConversion"/>
  </si>
  <si>
    <t>多数版本提测后，都要浪费1~2天调试环境，调整版本严重问题。之后才能进行正常进行测试，严重压缩了测试时间，影响进度。</t>
    <phoneticPr fontId="2" type="noConversion"/>
  </si>
  <si>
    <t>1、建议加强自测，并且接口和前端要联调，确保提交版本没有严重影响流程的明显问题。
2、确保测试环境可以正常使用（服务器正常、测试环境代码为提测版本）。</t>
    <phoneticPr fontId="2" type="noConversion"/>
  </si>
  <si>
    <t>王琼：2017/10/19</t>
    <phoneticPr fontId="2" type="noConversion"/>
  </si>
  <si>
    <t>李火燃：2017/10/19</t>
    <phoneticPr fontId="2" type="noConversion"/>
  </si>
  <si>
    <t>李火燃：2017/10/20</t>
  </si>
  <si>
    <t>李火燃：2017/10/21</t>
  </si>
  <si>
    <t>李火燃：2017/10/22</t>
  </si>
  <si>
    <t>李火燃：2017/10/23</t>
  </si>
  <si>
    <t>李火燃：2017/10/24</t>
  </si>
  <si>
    <t>李火燃：2017/10/25</t>
  </si>
  <si>
    <t>李火燃：2017/10/26</t>
  </si>
  <si>
    <t>李火燃：2017/10/27</t>
  </si>
  <si>
    <t>李火燃：2017/10/28</t>
  </si>
  <si>
    <t>李火燃：2017/10/29</t>
  </si>
  <si>
    <t>李火燃：2017/10/30</t>
  </si>
  <si>
    <t>以补全四证为例，本来时间紧，但是server安排的开发人员不合理，相关人员同时兼顾唯医骨科和唯医，造成其白天做骨科，晚上加班做唯医，无形中就导致进度延迟，全员晚上及周末加班赶进度，对于我们前端提出的接口问题不能及时给与回复</t>
    <phoneticPr fontId="2" type="noConversion"/>
  </si>
  <si>
    <t>移动应用部&amp;系统应用部</t>
    <phoneticPr fontId="2" type="noConversion"/>
  </si>
  <si>
    <t>后端联调回复不及时</t>
    <phoneticPr fontId="2" type="noConversion"/>
  </si>
  <si>
    <t xml:space="preserve"> 有些口头描述的细节问题，对于前端提出的接口问题不能及时给与回复，造成前端联调搁置</t>
    <phoneticPr fontId="2" type="noConversion"/>
  </si>
  <si>
    <t>对于多次提出的问题希望能及时给予答复</t>
    <phoneticPr fontId="2" type="noConversion"/>
  </si>
  <si>
    <t>安卓端</t>
    <phoneticPr fontId="2" type="noConversion"/>
  </si>
  <si>
    <t>梁元琪：2017/10/19</t>
    <phoneticPr fontId="2" type="noConversion"/>
  </si>
  <si>
    <t>移动应用部&amp;UED</t>
    <phoneticPr fontId="2" type="noConversion"/>
  </si>
  <si>
    <t>交互与开发并行</t>
    <phoneticPr fontId="2" type="noConversion"/>
  </si>
  <si>
    <t xml:space="preserve"> 在开发进入开发阶段交互稿并没有完结，交互与开发并行，影响上线进程</t>
    <phoneticPr fontId="2" type="noConversion"/>
  </si>
  <si>
    <t>希望交互在开发之前完成</t>
    <phoneticPr fontId="2" type="noConversion"/>
  </si>
  <si>
    <t>梁元琪：2017/10/20</t>
  </si>
  <si>
    <t>文案修改无记录可查</t>
    <phoneticPr fontId="2" type="noConversion"/>
  </si>
  <si>
    <t xml:space="preserve"> 文案的修改，能在redmine处理</t>
    <phoneticPr fontId="2" type="noConversion"/>
  </si>
  <si>
    <t>希望在口头沟通前后能及时跟进redmine</t>
    <phoneticPr fontId="2" type="noConversion"/>
  </si>
  <si>
    <t>梁元琪：2017/10/21</t>
  </si>
  <si>
    <t>上线前集中测试</t>
    <phoneticPr fontId="2" type="noConversion"/>
  </si>
  <si>
    <t>问题总是在上线前集中抛出</t>
    <phoneticPr fontId="2" type="noConversion"/>
  </si>
  <si>
    <t>希望在早期就暴露出大部分问题（尽早测试预上线环境）</t>
    <phoneticPr fontId="2" type="noConversion"/>
  </si>
  <si>
    <t>安卓端</t>
    <phoneticPr fontId="2" type="noConversion"/>
  </si>
  <si>
    <t>梁元琪：2017/10/22</t>
  </si>
  <si>
    <t>唯医骨科</t>
    <phoneticPr fontId="2" type="noConversion"/>
  </si>
  <si>
    <t>移动应用部&amp;UED&amp;产品部</t>
    <phoneticPr fontId="2" type="noConversion"/>
  </si>
  <si>
    <t>AMD</t>
    <phoneticPr fontId="2" type="noConversion"/>
  </si>
  <si>
    <t>学术发展部</t>
  </si>
  <si>
    <t>产品部</t>
    <phoneticPr fontId="2" type="noConversion"/>
  </si>
  <si>
    <t>1.电子书产品问题
－文档上传问题：
1）学术对文档形式处理需多样化，效率低下：排版后的全书版式，删除排版格式的散书版式文章集合（视频需利用图片加超链接），整书板式（散书合集整书过程需去除图片超链接），导致后期维护更新的时候需要维护4次，线下文档的散书文章更新、线上散书文章的更新及排版、线下整书文档的更新、线上整书文档的更新（需经过文档转化epub后方可上传）不管是上传过程和后期维护程序都很麻烦
2）上传后文档排版的问题：散书或整书上传过程对特殊字符或word文档中定位过的图片，或部分表格会出现丢失问题，整个文档图片和表格需重新格式化，工作量较大
－显示问题：
1）表格行高过高，整书图片清晰度和体验问题，特殊字体导致行间距改变
2）文章底部留白问题
3）前台：唯医小编显示问题
4）文章归属问题：暂时没满足绑定专家页面下的需求，希望今后补充。
5）整书归属问题：张建政个人页面下的贡献中有体现，崔国庆页面下没有体现，有些有，有些没有
5）文章列表下采取的个性化推荐逻辑，导致阅读量高的越来越好，沉在底层的阅读量越来越低
－评论问题
1）@提醒功能，用户留言，回复用户时候，未找到用户名字
－格式问题
不支持PDF文档上传，也不支持PDF转epub格式
－散书如果未上传，是否可直接整书上传
－电子书为问卷相关内容，产品如何实现？待评估
－信息反馈机制</t>
    <phoneticPr fontId="2" type="noConversion"/>
  </si>
  <si>
    <t>AMD</t>
    <phoneticPr fontId="2" type="noConversion"/>
  </si>
  <si>
    <t>产品部</t>
    <phoneticPr fontId="2" type="noConversion"/>
  </si>
  <si>
    <t>系列课相关问题</t>
    <phoneticPr fontId="2" type="noConversion"/>
  </si>
  <si>
    <t>2.体系化课程产品问题：
－体系化课程总入口无法配置到广告页
－后台使用体验问题；经常出现不可复现bug
－推荐逻辑问题：推荐首页几乎都是创伤的内容，感觉有问题，“大家都在看”模块也几乎是创伤内容
－系列课终端页图片比例被压缩
－打开系列课，左上角一直复现：发现浏览历史：后外侧入路全髋关节置换术（股骨头坏死）
－系列课下显示的浏览数及课程数，如共6节课，容易误导用户，或者说理解有歧义</t>
    <phoneticPr fontId="2" type="noConversion"/>
  </si>
  <si>
    <t>病例相关问题</t>
    <phoneticPr fontId="2" type="noConversion"/>
  </si>
  <si>
    <t>3.病例板块产品问题
－用户上传病例图片自动无效
－用户上传视频转码失败
－测试病例频繁出现在前台页面</t>
    <phoneticPr fontId="2" type="noConversion"/>
  </si>
  <si>
    <t>业务线</t>
    <phoneticPr fontId="2" type="noConversion"/>
  </si>
  <si>
    <t>电子书相关问题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</si>
</sst>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Red]\-0\ "/>
  </numFmts>
  <fonts count="4" x14ac:knownFonts="1">
    <font>
      <sz val="11"/>
      <color theme="1"/>
      <name val="宋体"/>
      <family val="2"/>
      <scheme val="minor"/>
    </font>
    <font>
      <sz val="12"/>
      <color theme="1"/>
      <name val="宋体"/>
      <family val="2"/>
      <scheme val="minor"/>
    </font>
    <font>
      <sz val="9"/>
      <name val="宋体"/>
      <family val="3"/>
      <charset val="134"/>
      <scheme val="minor"/>
    </font>
    <font>
      <sz val="12"/>
      <color theme="1"/>
      <name val="宋体"/>
      <family val="2"/>
      <charset val="134"/>
      <scheme val="minor"/>
    </font>
  </fonts>
  <fills count="5">
    <fill>
      <patternFill patternType="none"/>
    </fill>
    <fill>
      <patternFill patternType="gray125"/>
    </fill>
    <fill>
      <patternFill patternType="solid">
        <fgColor theme="4" tint="0.39997558519241921"/>
        <bgColor indexed="64"/>
      </patternFill>
    </fill>
    <fill>
      <patternFill patternType="solid">
        <fgColor theme="6"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 fillId="0" borderId="0" xfId="0" applyFont="1" applyAlignment="1">
      <alignment horizontal="center" vertical="top" wrapText="1"/>
    </xf>
    <xf numFmtId="176"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3" fillId="4"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selection activeCell="F8" sqref="F8"/>
    </sheetView>
  </sheetViews>
  <sheetFormatPr defaultRowHeight="13.5" x14ac:dyDescent="0.15"/>
  <cols>
    <col min="3" max="3" width="14.875" customWidth="1"/>
    <col min="4" max="4" width="18" customWidth="1"/>
    <col min="5" max="5" width="22" customWidth="1"/>
    <col min="6" max="6" width="42.125" customWidth="1"/>
    <col min="7" max="7" width="57.75" customWidth="1"/>
    <col min="8" max="8" width="44.75" customWidth="1"/>
    <col min="9" max="9" width="21.25" customWidth="1"/>
  </cols>
  <sheetData>
    <row r="1" spans="1:13" ht="14.25" x14ac:dyDescent="0.15">
      <c r="A1" s="1" t="s">
        <v>0</v>
      </c>
      <c r="B1" s="2" t="s">
        <v>1</v>
      </c>
      <c r="C1" s="2" t="s">
        <v>2</v>
      </c>
      <c r="D1" s="2" t="s">
        <v>201</v>
      </c>
      <c r="E1" s="2" t="s">
        <v>3</v>
      </c>
      <c r="F1" s="2" t="s">
        <v>4</v>
      </c>
      <c r="G1" s="2" t="s">
        <v>5</v>
      </c>
      <c r="H1" s="2" t="s">
        <v>6</v>
      </c>
      <c r="I1" s="2" t="s">
        <v>7</v>
      </c>
      <c r="J1" s="2" t="s">
        <v>8</v>
      </c>
      <c r="K1" s="2" t="s">
        <v>9</v>
      </c>
      <c r="L1" s="2" t="s">
        <v>10</v>
      </c>
      <c r="M1" s="2" t="s">
        <v>11</v>
      </c>
    </row>
    <row r="2" spans="1:13" ht="57" x14ac:dyDescent="0.15">
      <c r="A2" s="16">
        <v>1</v>
      </c>
      <c r="B2" s="3" t="s">
        <v>12</v>
      </c>
      <c r="C2" s="3" t="s">
        <v>13</v>
      </c>
      <c r="D2" s="3" t="s">
        <v>14</v>
      </c>
      <c r="E2" s="4" t="s">
        <v>15</v>
      </c>
      <c r="F2" s="5" t="s">
        <v>16</v>
      </c>
      <c r="G2" s="6" t="s">
        <v>168</v>
      </c>
      <c r="H2" s="6" t="s">
        <v>17</v>
      </c>
      <c r="I2" s="7"/>
      <c r="J2" s="8" t="s">
        <v>57</v>
      </c>
      <c r="K2" s="8" t="s">
        <v>58</v>
      </c>
      <c r="L2" s="9" t="s">
        <v>56</v>
      </c>
      <c r="M2" s="9" t="s">
        <v>86</v>
      </c>
    </row>
    <row r="3" spans="1:13" ht="42.75" x14ac:dyDescent="0.15">
      <c r="A3" s="16">
        <v>2</v>
      </c>
      <c r="B3" s="3" t="s">
        <v>12</v>
      </c>
      <c r="C3" s="3" t="s">
        <v>18</v>
      </c>
      <c r="D3" s="3" t="s">
        <v>14</v>
      </c>
      <c r="E3" s="4" t="s">
        <v>15</v>
      </c>
      <c r="F3" s="5" t="s">
        <v>19</v>
      </c>
      <c r="G3" s="6" t="s">
        <v>20</v>
      </c>
      <c r="H3" s="6" t="s">
        <v>21</v>
      </c>
      <c r="I3" s="7"/>
      <c r="J3" s="8" t="s">
        <v>57</v>
      </c>
      <c r="K3" s="8" t="s">
        <v>58</v>
      </c>
      <c r="L3" s="9" t="s">
        <v>56</v>
      </c>
      <c r="M3" s="9" t="s">
        <v>87</v>
      </c>
    </row>
    <row r="4" spans="1:13" ht="71.25" x14ac:dyDescent="0.15">
      <c r="A4" s="16">
        <v>3</v>
      </c>
      <c r="B4" s="3" t="s">
        <v>12</v>
      </c>
      <c r="C4" s="3" t="s">
        <v>13</v>
      </c>
      <c r="D4" s="3" t="s">
        <v>14</v>
      </c>
      <c r="E4" s="4" t="s">
        <v>22</v>
      </c>
      <c r="F4" s="5" t="s">
        <v>23</v>
      </c>
      <c r="G4" s="6" t="s">
        <v>24</v>
      </c>
      <c r="H4" s="6" t="s">
        <v>25</v>
      </c>
      <c r="I4" s="7"/>
      <c r="J4" s="8" t="s">
        <v>57</v>
      </c>
      <c r="K4" s="8" t="s">
        <v>58</v>
      </c>
      <c r="L4" s="9" t="s">
        <v>56</v>
      </c>
      <c r="M4" s="9" t="s">
        <v>88</v>
      </c>
    </row>
    <row r="5" spans="1:13" ht="42.75" x14ac:dyDescent="0.15">
      <c r="A5" s="16">
        <v>4</v>
      </c>
      <c r="B5" s="3" t="s">
        <v>12</v>
      </c>
      <c r="C5" s="3" t="s">
        <v>13</v>
      </c>
      <c r="D5" s="3" t="s">
        <v>14</v>
      </c>
      <c r="E5" s="4" t="s">
        <v>15</v>
      </c>
      <c r="F5" s="5" t="s">
        <v>26</v>
      </c>
      <c r="G5" s="6" t="s">
        <v>27</v>
      </c>
      <c r="H5" s="6" t="s">
        <v>28</v>
      </c>
      <c r="I5" s="7"/>
      <c r="J5" s="8" t="s">
        <v>57</v>
      </c>
      <c r="K5" s="8" t="s">
        <v>58</v>
      </c>
      <c r="L5" s="9" t="s">
        <v>56</v>
      </c>
      <c r="M5" s="9" t="s">
        <v>89</v>
      </c>
    </row>
    <row r="6" spans="1:13" ht="39" customHeight="1" x14ac:dyDescent="0.15">
      <c r="A6" s="16">
        <v>5</v>
      </c>
      <c r="B6" s="3" t="s">
        <v>12</v>
      </c>
      <c r="C6" s="3" t="s">
        <v>13</v>
      </c>
      <c r="D6" s="3" t="s">
        <v>14</v>
      </c>
      <c r="E6" s="4" t="s">
        <v>29</v>
      </c>
      <c r="F6" s="5" t="s">
        <v>30</v>
      </c>
      <c r="G6" s="6" t="s">
        <v>31</v>
      </c>
      <c r="H6" s="6" t="s">
        <v>32</v>
      </c>
      <c r="I6" s="7"/>
      <c r="J6" s="8" t="s">
        <v>57</v>
      </c>
      <c r="K6" s="8" t="s">
        <v>58</v>
      </c>
      <c r="L6" s="9" t="s">
        <v>56</v>
      </c>
      <c r="M6" s="9" t="s">
        <v>90</v>
      </c>
    </row>
    <row r="7" spans="1:13" ht="78" customHeight="1" x14ac:dyDescent="0.15">
      <c r="A7" s="16">
        <v>6</v>
      </c>
      <c r="B7" s="3" t="s">
        <v>12</v>
      </c>
      <c r="C7" s="3" t="s">
        <v>13</v>
      </c>
      <c r="D7" s="3" t="s">
        <v>189</v>
      </c>
      <c r="E7" s="4" t="s">
        <v>34</v>
      </c>
      <c r="F7" s="10" t="s">
        <v>35</v>
      </c>
      <c r="G7" s="11" t="s">
        <v>36</v>
      </c>
      <c r="H7" s="12" t="s">
        <v>37</v>
      </c>
      <c r="I7" s="7" t="s">
        <v>38</v>
      </c>
      <c r="J7" s="8" t="s">
        <v>57</v>
      </c>
      <c r="K7" s="8" t="s">
        <v>58</v>
      </c>
      <c r="L7" s="9" t="s">
        <v>56</v>
      </c>
      <c r="M7" s="9" t="s">
        <v>95</v>
      </c>
    </row>
    <row r="8" spans="1:13" ht="142.5" x14ac:dyDescent="0.15">
      <c r="A8" s="16">
        <v>7</v>
      </c>
      <c r="B8" s="3" t="s">
        <v>12</v>
      </c>
      <c r="C8" s="3" t="s">
        <v>13</v>
      </c>
      <c r="D8" s="3" t="s">
        <v>33</v>
      </c>
      <c r="E8" s="4" t="s">
        <v>39</v>
      </c>
      <c r="F8" s="10" t="s">
        <v>40</v>
      </c>
      <c r="G8" s="11" t="s">
        <v>41</v>
      </c>
      <c r="H8" s="12" t="s">
        <v>42</v>
      </c>
      <c r="I8" s="7" t="s">
        <v>43</v>
      </c>
      <c r="J8" s="8" t="s">
        <v>57</v>
      </c>
      <c r="K8" s="8" t="s">
        <v>58</v>
      </c>
      <c r="L8" s="9" t="s">
        <v>56</v>
      </c>
      <c r="M8" s="9" t="s">
        <v>94</v>
      </c>
    </row>
    <row r="9" spans="1:13" ht="99.75" x14ac:dyDescent="0.15">
      <c r="A9" s="16">
        <v>8</v>
      </c>
      <c r="B9" s="3" t="s">
        <v>12</v>
      </c>
      <c r="C9" s="3" t="s">
        <v>13</v>
      </c>
      <c r="D9" s="3" t="s">
        <v>33</v>
      </c>
      <c r="E9" s="4" t="s">
        <v>44</v>
      </c>
      <c r="F9" s="10" t="s">
        <v>45</v>
      </c>
      <c r="G9" s="11" t="s">
        <v>46</v>
      </c>
      <c r="H9" s="12" t="s">
        <v>47</v>
      </c>
      <c r="I9" s="7" t="s">
        <v>48</v>
      </c>
      <c r="J9" s="8" t="s">
        <v>57</v>
      </c>
      <c r="K9" s="8" t="s">
        <v>58</v>
      </c>
      <c r="L9" s="9" t="s">
        <v>56</v>
      </c>
      <c r="M9" s="9" t="s">
        <v>93</v>
      </c>
    </row>
    <row r="10" spans="1:13" ht="42.75" x14ac:dyDescent="0.15">
      <c r="A10" s="16">
        <v>9</v>
      </c>
      <c r="B10" s="3" t="s">
        <v>12</v>
      </c>
      <c r="C10" s="3" t="s">
        <v>13</v>
      </c>
      <c r="D10" s="3" t="s">
        <v>33</v>
      </c>
      <c r="E10" s="4" t="s">
        <v>49</v>
      </c>
      <c r="F10" s="10" t="s">
        <v>50</v>
      </c>
      <c r="G10" s="11" t="s">
        <v>51</v>
      </c>
      <c r="H10" s="12" t="s">
        <v>52</v>
      </c>
      <c r="I10" s="7" t="s">
        <v>48</v>
      </c>
      <c r="J10" s="8" t="s">
        <v>57</v>
      </c>
      <c r="K10" s="8" t="s">
        <v>59</v>
      </c>
      <c r="L10" s="9" t="s">
        <v>56</v>
      </c>
      <c r="M10" s="9" t="s">
        <v>92</v>
      </c>
    </row>
    <row r="11" spans="1:13" ht="42.75" x14ac:dyDescent="0.15">
      <c r="A11" s="16">
        <v>10</v>
      </c>
      <c r="B11" s="3" t="s">
        <v>12</v>
      </c>
      <c r="C11" s="3" t="s">
        <v>13</v>
      </c>
      <c r="D11" s="3" t="s">
        <v>33</v>
      </c>
      <c r="E11" s="4" t="s">
        <v>34</v>
      </c>
      <c r="F11" s="10" t="s">
        <v>53</v>
      </c>
      <c r="G11" s="11" t="s">
        <v>54</v>
      </c>
      <c r="H11" s="12" t="s">
        <v>55</v>
      </c>
      <c r="I11" s="7" t="s">
        <v>38</v>
      </c>
      <c r="J11" s="8" t="s">
        <v>57</v>
      </c>
      <c r="K11" s="8" t="s">
        <v>59</v>
      </c>
      <c r="L11" s="9" t="s">
        <v>56</v>
      </c>
      <c r="M11" s="9" t="s">
        <v>91</v>
      </c>
    </row>
    <row r="12" spans="1:13" s="15" customFormat="1" ht="42.75" x14ac:dyDescent="0.15">
      <c r="A12" s="16">
        <v>11</v>
      </c>
      <c r="B12" s="3" t="s">
        <v>63</v>
      </c>
      <c r="C12" s="3" t="s">
        <v>64</v>
      </c>
      <c r="D12" s="3" t="s">
        <v>14</v>
      </c>
      <c r="E12" s="4" t="s">
        <v>66</v>
      </c>
      <c r="F12" s="13" t="s">
        <v>67</v>
      </c>
      <c r="G12" s="14" t="s">
        <v>68</v>
      </c>
      <c r="H12" s="14" t="s">
        <v>69</v>
      </c>
      <c r="I12" s="7"/>
      <c r="J12" s="8" t="s">
        <v>57</v>
      </c>
      <c r="K12" s="8" t="s">
        <v>58</v>
      </c>
      <c r="L12" s="9"/>
      <c r="M12" s="9" t="s">
        <v>82</v>
      </c>
    </row>
    <row r="13" spans="1:13" s="15" customFormat="1" ht="42.75" x14ac:dyDescent="0.15">
      <c r="A13" s="16">
        <v>12</v>
      </c>
      <c r="B13" s="3" t="s">
        <v>63</v>
      </c>
      <c r="C13" s="3" t="s">
        <v>64</v>
      </c>
      <c r="D13" s="3" t="s">
        <v>14</v>
      </c>
      <c r="E13" s="4" t="s">
        <v>70</v>
      </c>
      <c r="F13" s="13" t="s">
        <v>71</v>
      </c>
      <c r="G13" s="14" t="s">
        <v>72</v>
      </c>
      <c r="H13" s="14" t="s">
        <v>73</v>
      </c>
      <c r="I13" s="7"/>
      <c r="J13" s="8" t="s">
        <v>57</v>
      </c>
      <c r="K13" s="8" t="s">
        <v>58</v>
      </c>
      <c r="L13" s="9"/>
      <c r="M13" s="9" t="s">
        <v>83</v>
      </c>
    </row>
    <row r="14" spans="1:13" s="15" customFormat="1" ht="42.75" x14ac:dyDescent="0.15">
      <c r="A14" s="16">
        <v>13</v>
      </c>
      <c r="B14" s="3" t="s">
        <v>12</v>
      </c>
      <c r="C14" s="3" t="s">
        <v>74</v>
      </c>
      <c r="D14" s="3" t="s">
        <v>14</v>
      </c>
      <c r="E14" s="4" t="s">
        <v>65</v>
      </c>
      <c r="F14" s="13" t="s">
        <v>75</v>
      </c>
      <c r="G14" s="14" t="s">
        <v>76</v>
      </c>
      <c r="H14" s="14" t="s">
        <v>77</v>
      </c>
      <c r="I14" s="7"/>
      <c r="J14" s="8" t="s">
        <v>57</v>
      </c>
      <c r="K14" s="8" t="s">
        <v>58</v>
      </c>
      <c r="L14" s="9"/>
      <c r="M14" s="9" t="s">
        <v>84</v>
      </c>
    </row>
    <row r="15" spans="1:13" s="15" customFormat="1" ht="120.75" customHeight="1" x14ac:dyDescent="0.15">
      <c r="A15" s="16">
        <v>14</v>
      </c>
      <c r="B15" s="3" t="s">
        <v>12</v>
      </c>
      <c r="C15" s="3" t="s">
        <v>74</v>
      </c>
      <c r="D15" s="3" t="s">
        <v>14</v>
      </c>
      <c r="E15" s="4" t="s">
        <v>78</v>
      </c>
      <c r="F15" s="13" t="s">
        <v>79</v>
      </c>
      <c r="G15" s="14" t="s">
        <v>80</v>
      </c>
      <c r="H15" s="14" t="s">
        <v>81</v>
      </c>
      <c r="I15" s="7"/>
      <c r="J15" s="8" t="s">
        <v>57</v>
      </c>
      <c r="K15" s="8" t="s">
        <v>58</v>
      </c>
      <c r="L15" s="9"/>
      <c r="M15" s="9" t="s">
        <v>85</v>
      </c>
    </row>
    <row r="16" spans="1:13" ht="42.75" x14ac:dyDescent="0.15">
      <c r="A16" s="16">
        <v>15</v>
      </c>
      <c r="B16" s="17" t="s">
        <v>12</v>
      </c>
      <c r="C16" s="17" t="s">
        <v>60</v>
      </c>
      <c r="D16" s="17" t="s">
        <v>14</v>
      </c>
      <c r="E16" s="17" t="s">
        <v>96</v>
      </c>
      <c r="F16" s="18" t="s">
        <v>97</v>
      </c>
      <c r="G16" s="20" t="s">
        <v>62</v>
      </c>
      <c r="H16" s="20" t="s">
        <v>98</v>
      </c>
      <c r="I16" s="20"/>
      <c r="J16" s="21" t="s">
        <v>57</v>
      </c>
      <c r="K16" s="21" t="s">
        <v>58</v>
      </c>
      <c r="L16" s="19"/>
      <c r="M16" s="19" t="s">
        <v>61</v>
      </c>
    </row>
    <row r="17" spans="1:13" ht="42.75" x14ac:dyDescent="0.15">
      <c r="A17" s="16">
        <v>16</v>
      </c>
      <c r="B17" s="17" t="s">
        <v>12</v>
      </c>
      <c r="C17" s="17" t="s">
        <v>60</v>
      </c>
      <c r="D17" s="17" t="s">
        <v>14</v>
      </c>
      <c r="E17" s="17" t="s">
        <v>99</v>
      </c>
      <c r="F17" s="18" t="s">
        <v>100</v>
      </c>
      <c r="G17" s="20" t="s">
        <v>101</v>
      </c>
      <c r="H17" s="20" t="s">
        <v>102</v>
      </c>
      <c r="I17" s="21"/>
      <c r="J17" s="21" t="s">
        <v>57</v>
      </c>
      <c r="K17" s="21" t="s">
        <v>59</v>
      </c>
      <c r="L17" s="19"/>
      <c r="M17" s="19" t="s">
        <v>61</v>
      </c>
    </row>
    <row r="18" spans="1:13" ht="57" x14ac:dyDescent="0.15">
      <c r="A18" s="16">
        <v>17</v>
      </c>
      <c r="B18" s="17" t="s">
        <v>12</v>
      </c>
      <c r="C18" s="17" t="s">
        <v>60</v>
      </c>
      <c r="D18" s="17" t="s">
        <v>14</v>
      </c>
      <c r="E18" s="17" t="s">
        <v>96</v>
      </c>
      <c r="F18" s="18" t="s">
        <v>103</v>
      </c>
      <c r="G18" s="20" t="s">
        <v>104</v>
      </c>
      <c r="H18" s="20" t="s">
        <v>98</v>
      </c>
      <c r="I18" s="21"/>
      <c r="J18" s="21" t="s">
        <v>57</v>
      </c>
      <c r="K18" s="21" t="s">
        <v>59</v>
      </c>
      <c r="L18" s="19"/>
      <c r="M18" s="19" t="s">
        <v>61</v>
      </c>
    </row>
    <row r="19" spans="1:13" ht="42.75" x14ac:dyDescent="0.15">
      <c r="A19" s="16">
        <v>18</v>
      </c>
      <c r="B19" s="17" t="s">
        <v>12</v>
      </c>
      <c r="C19" s="17" t="s">
        <v>60</v>
      </c>
      <c r="D19" s="17" t="s">
        <v>14</v>
      </c>
      <c r="E19" s="17" t="s">
        <v>96</v>
      </c>
      <c r="F19" s="18" t="s">
        <v>105</v>
      </c>
      <c r="G19" s="20" t="s">
        <v>106</v>
      </c>
      <c r="H19" s="20" t="s">
        <v>107</v>
      </c>
      <c r="I19" s="21"/>
      <c r="J19" s="21" t="s">
        <v>57</v>
      </c>
      <c r="K19" s="21" t="s">
        <v>108</v>
      </c>
      <c r="L19" s="19"/>
      <c r="M19" s="19" t="s">
        <v>155</v>
      </c>
    </row>
    <row r="20" spans="1:13" ht="57" x14ac:dyDescent="0.15">
      <c r="A20" s="16">
        <v>19</v>
      </c>
      <c r="B20" s="17" t="s">
        <v>12</v>
      </c>
      <c r="C20" s="17" t="s">
        <v>109</v>
      </c>
      <c r="D20" s="17" t="s">
        <v>14</v>
      </c>
      <c r="E20" s="17" t="s">
        <v>110</v>
      </c>
      <c r="F20" s="18" t="s">
        <v>111</v>
      </c>
      <c r="G20" s="20" t="s">
        <v>112</v>
      </c>
      <c r="H20" s="20" t="s">
        <v>113</v>
      </c>
      <c r="I20" s="21"/>
      <c r="J20" s="21" t="s">
        <v>57</v>
      </c>
      <c r="K20" s="21"/>
      <c r="L20" s="19"/>
      <c r="M20" s="19" t="s">
        <v>156</v>
      </c>
    </row>
    <row r="21" spans="1:13" ht="42.75" x14ac:dyDescent="0.15">
      <c r="A21" s="16">
        <v>20</v>
      </c>
      <c r="B21" s="17" t="s">
        <v>12</v>
      </c>
      <c r="C21" s="17" t="s">
        <v>109</v>
      </c>
      <c r="D21" s="17" t="s">
        <v>189</v>
      </c>
      <c r="E21" s="17" t="s">
        <v>122</v>
      </c>
      <c r="F21" s="18" t="s">
        <v>123</v>
      </c>
      <c r="G21" s="20" t="s">
        <v>124</v>
      </c>
      <c r="H21" s="20" t="s">
        <v>125</v>
      </c>
      <c r="I21" s="21"/>
      <c r="J21" s="21" t="s">
        <v>114</v>
      </c>
      <c r="K21" s="21"/>
      <c r="L21" s="19"/>
      <c r="M21" s="19" t="s">
        <v>157</v>
      </c>
    </row>
    <row r="22" spans="1:13" ht="42.75" x14ac:dyDescent="0.15">
      <c r="A22" s="16">
        <v>21</v>
      </c>
      <c r="B22" s="17" t="s">
        <v>12</v>
      </c>
      <c r="C22" s="17" t="s">
        <v>109</v>
      </c>
      <c r="D22" s="17" t="s">
        <v>189</v>
      </c>
      <c r="E22" s="17" t="s">
        <v>126</v>
      </c>
      <c r="F22" s="18" t="s">
        <v>127</v>
      </c>
      <c r="G22" s="20" t="s">
        <v>128</v>
      </c>
      <c r="H22" s="20" t="s">
        <v>129</v>
      </c>
      <c r="I22" s="21"/>
      <c r="J22" s="21" t="s">
        <v>57</v>
      </c>
      <c r="K22" s="21"/>
      <c r="L22" s="19"/>
      <c r="M22" s="19" t="s">
        <v>158</v>
      </c>
    </row>
    <row r="23" spans="1:13" ht="42.75" x14ac:dyDescent="0.15">
      <c r="A23" s="16">
        <v>22</v>
      </c>
      <c r="B23" s="17" t="s">
        <v>12</v>
      </c>
      <c r="C23" s="17" t="s">
        <v>109</v>
      </c>
      <c r="D23" s="17" t="s">
        <v>189</v>
      </c>
      <c r="E23" s="17" t="s">
        <v>65</v>
      </c>
      <c r="F23" s="18" t="s">
        <v>130</v>
      </c>
      <c r="G23" s="20" t="s">
        <v>131</v>
      </c>
      <c r="H23" s="20" t="s">
        <v>132</v>
      </c>
      <c r="I23" s="21"/>
      <c r="J23" s="21" t="s">
        <v>57</v>
      </c>
      <c r="K23" s="21"/>
      <c r="L23" s="19"/>
      <c r="M23" s="19" t="s">
        <v>159</v>
      </c>
    </row>
    <row r="24" spans="1:13" ht="42.75" x14ac:dyDescent="0.15">
      <c r="A24" s="16">
        <v>23</v>
      </c>
      <c r="B24" s="17" t="s">
        <v>12</v>
      </c>
      <c r="C24" s="17" t="s">
        <v>109</v>
      </c>
      <c r="D24" s="17" t="s">
        <v>189</v>
      </c>
      <c r="E24" s="17" t="s">
        <v>133</v>
      </c>
      <c r="F24" s="18" t="s">
        <v>134</v>
      </c>
      <c r="G24" s="20" t="s">
        <v>135</v>
      </c>
      <c r="H24" s="20" t="s">
        <v>136</v>
      </c>
      <c r="I24" s="21"/>
      <c r="J24" s="21" t="s">
        <v>57</v>
      </c>
      <c r="K24" s="21"/>
      <c r="L24" s="19"/>
      <c r="M24" s="19" t="s">
        <v>160</v>
      </c>
    </row>
    <row r="25" spans="1:13" ht="71.25" x14ac:dyDescent="0.15">
      <c r="A25" s="16">
        <v>24</v>
      </c>
      <c r="B25" s="17" t="s">
        <v>12</v>
      </c>
      <c r="C25" s="17" t="s">
        <v>109</v>
      </c>
      <c r="D25" s="17" t="s">
        <v>189</v>
      </c>
      <c r="E25" s="17" t="s">
        <v>137</v>
      </c>
      <c r="F25" s="18" t="s">
        <v>138</v>
      </c>
      <c r="G25" s="20" t="s">
        <v>139</v>
      </c>
      <c r="H25" s="20" t="s">
        <v>140</v>
      </c>
      <c r="I25" s="21"/>
      <c r="J25" s="21" t="s">
        <v>57</v>
      </c>
      <c r="K25" s="21"/>
      <c r="L25" s="19"/>
      <c r="M25" s="19" t="s">
        <v>161</v>
      </c>
    </row>
    <row r="26" spans="1:13" ht="42.75" x14ac:dyDescent="0.15">
      <c r="A26" s="16">
        <v>25</v>
      </c>
      <c r="B26" s="17" t="s">
        <v>12</v>
      </c>
      <c r="C26" s="17" t="s">
        <v>109</v>
      </c>
      <c r="D26" s="17" t="s">
        <v>189</v>
      </c>
      <c r="E26" s="17" t="s">
        <v>141</v>
      </c>
      <c r="F26" s="18" t="s">
        <v>142</v>
      </c>
      <c r="G26" s="20" t="s">
        <v>143</v>
      </c>
      <c r="H26" s="20" t="s">
        <v>144</v>
      </c>
      <c r="I26" s="21"/>
      <c r="J26" s="21" t="s">
        <v>57</v>
      </c>
      <c r="K26" s="21"/>
      <c r="L26" s="19"/>
      <c r="M26" s="19" t="s">
        <v>162</v>
      </c>
    </row>
    <row r="27" spans="1:13" ht="85.5" x14ac:dyDescent="0.15">
      <c r="A27" s="16">
        <v>26</v>
      </c>
      <c r="B27" s="17" t="s">
        <v>12</v>
      </c>
      <c r="C27" s="17" t="s">
        <v>109</v>
      </c>
      <c r="D27" s="17" t="s">
        <v>189</v>
      </c>
      <c r="E27" s="17" t="s">
        <v>65</v>
      </c>
      <c r="F27" s="18" t="s">
        <v>145</v>
      </c>
      <c r="G27" s="20" t="s">
        <v>146</v>
      </c>
      <c r="H27" s="20" t="s">
        <v>147</v>
      </c>
      <c r="I27" s="21"/>
      <c r="J27" s="21" t="s">
        <v>57</v>
      </c>
      <c r="K27" s="21"/>
      <c r="L27" s="19"/>
      <c r="M27" s="19" t="s">
        <v>163</v>
      </c>
    </row>
    <row r="28" spans="1:13" ht="42.75" x14ac:dyDescent="0.15">
      <c r="A28" s="16">
        <v>27</v>
      </c>
      <c r="B28" s="17" t="s">
        <v>12</v>
      </c>
      <c r="C28" s="17" t="s">
        <v>109</v>
      </c>
      <c r="D28" s="17" t="s">
        <v>189</v>
      </c>
      <c r="E28" s="17" t="s">
        <v>65</v>
      </c>
      <c r="F28" s="18" t="s">
        <v>148</v>
      </c>
      <c r="G28" s="20" t="s">
        <v>149</v>
      </c>
      <c r="H28" s="20" t="s">
        <v>150</v>
      </c>
      <c r="I28" s="21"/>
      <c r="J28" s="21" t="s">
        <v>57</v>
      </c>
      <c r="K28" s="21"/>
      <c r="L28" s="19"/>
      <c r="M28" s="19" t="s">
        <v>164</v>
      </c>
    </row>
    <row r="29" spans="1:13" ht="57" x14ac:dyDescent="0.15">
      <c r="A29" s="16">
        <v>28</v>
      </c>
      <c r="B29" s="17" t="s">
        <v>12</v>
      </c>
      <c r="C29" s="17" t="s">
        <v>109</v>
      </c>
      <c r="D29" s="17" t="s">
        <v>189</v>
      </c>
      <c r="E29" s="17" t="s">
        <v>151</v>
      </c>
      <c r="F29" s="18" t="s">
        <v>152</v>
      </c>
      <c r="G29" s="20" t="s">
        <v>153</v>
      </c>
      <c r="H29" s="20" t="s">
        <v>154</v>
      </c>
      <c r="I29" s="21"/>
      <c r="J29" s="21" t="s">
        <v>114</v>
      </c>
      <c r="K29" s="21"/>
      <c r="L29" s="19"/>
      <c r="M29" s="19" t="s">
        <v>165</v>
      </c>
    </row>
    <row r="30" spans="1:13" ht="42.75" x14ac:dyDescent="0.15">
      <c r="A30" s="16">
        <v>29</v>
      </c>
      <c r="B30" s="17" t="s">
        <v>12</v>
      </c>
      <c r="C30" s="17" t="s">
        <v>109</v>
      </c>
      <c r="D30" s="17" t="s">
        <v>191</v>
      </c>
      <c r="E30" s="17" t="s">
        <v>133</v>
      </c>
      <c r="F30" s="18" t="s">
        <v>115</v>
      </c>
      <c r="G30" s="20" t="s">
        <v>116</v>
      </c>
      <c r="H30" s="20" t="s">
        <v>117</v>
      </c>
      <c r="I30" s="21"/>
      <c r="J30" s="21" t="s">
        <v>114</v>
      </c>
      <c r="K30" s="21"/>
      <c r="L30" s="19"/>
      <c r="M30" s="19" t="s">
        <v>166</v>
      </c>
    </row>
    <row r="31" spans="1:13" ht="42.75" x14ac:dyDescent="0.15">
      <c r="A31" s="16">
        <v>30</v>
      </c>
      <c r="B31" s="17" t="s">
        <v>12</v>
      </c>
      <c r="C31" s="17" t="s">
        <v>109</v>
      </c>
      <c r="D31" s="17" t="s">
        <v>189</v>
      </c>
      <c r="E31" s="17" t="s">
        <v>118</v>
      </c>
      <c r="F31" s="18" t="s">
        <v>119</v>
      </c>
      <c r="G31" s="20" t="s">
        <v>120</v>
      </c>
      <c r="H31" s="20" t="s">
        <v>121</v>
      </c>
      <c r="I31" s="21"/>
      <c r="J31" s="21" t="s">
        <v>114</v>
      </c>
      <c r="K31" s="21"/>
      <c r="L31" s="19"/>
      <c r="M31" s="19" t="s">
        <v>167</v>
      </c>
    </row>
    <row r="32" spans="1:13" s="15" customFormat="1" ht="42.75" x14ac:dyDescent="0.15">
      <c r="A32" s="16">
        <v>31</v>
      </c>
      <c r="B32" s="17" t="s">
        <v>12</v>
      </c>
      <c r="C32" s="17" t="s">
        <v>13</v>
      </c>
      <c r="D32" s="17" t="s">
        <v>33</v>
      </c>
      <c r="E32" s="4" t="s">
        <v>169</v>
      </c>
      <c r="F32" s="18" t="s">
        <v>170</v>
      </c>
      <c r="G32" s="20" t="s">
        <v>171</v>
      </c>
      <c r="H32" s="20" t="s">
        <v>172</v>
      </c>
      <c r="I32" s="7"/>
      <c r="J32" s="21" t="s">
        <v>57</v>
      </c>
      <c r="K32" s="21" t="s">
        <v>58</v>
      </c>
      <c r="L32" s="19" t="s">
        <v>173</v>
      </c>
      <c r="M32" s="19" t="s">
        <v>174</v>
      </c>
    </row>
    <row r="33" spans="1:13" s="15" customFormat="1" ht="42.75" x14ac:dyDescent="0.15">
      <c r="A33" s="16">
        <v>32</v>
      </c>
      <c r="B33" s="17" t="s">
        <v>12</v>
      </c>
      <c r="C33" s="17" t="s">
        <v>13</v>
      </c>
      <c r="D33" s="17" t="s">
        <v>33</v>
      </c>
      <c r="E33" s="4" t="s">
        <v>175</v>
      </c>
      <c r="F33" s="18" t="s">
        <v>176</v>
      </c>
      <c r="G33" s="20" t="s">
        <v>177</v>
      </c>
      <c r="H33" s="20" t="s">
        <v>178</v>
      </c>
      <c r="I33" s="7"/>
      <c r="J33" s="21" t="s">
        <v>57</v>
      </c>
      <c r="K33" s="21" t="s">
        <v>59</v>
      </c>
      <c r="L33" s="19" t="s">
        <v>173</v>
      </c>
      <c r="M33" s="19" t="s">
        <v>179</v>
      </c>
    </row>
    <row r="34" spans="1:13" s="15" customFormat="1" ht="42.75" x14ac:dyDescent="0.15">
      <c r="A34" s="16">
        <v>33</v>
      </c>
      <c r="B34" s="17" t="s">
        <v>12</v>
      </c>
      <c r="C34" s="17" t="s">
        <v>13</v>
      </c>
      <c r="D34" s="17" t="s">
        <v>33</v>
      </c>
      <c r="E34" s="4" t="s">
        <v>190</v>
      </c>
      <c r="F34" s="18" t="s">
        <v>180</v>
      </c>
      <c r="G34" s="20" t="s">
        <v>181</v>
      </c>
      <c r="H34" s="20" t="s">
        <v>182</v>
      </c>
      <c r="I34" s="7"/>
      <c r="J34" s="21" t="s">
        <v>57</v>
      </c>
      <c r="K34" s="21" t="s">
        <v>58</v>
      </c>
      <c r="L34" s="19" t="s">
        <v>173</v>
      </c>
      <c r="M34" s="19" t="s">
        <v>183</v>
      </c>
    </row>
    <row r="35" spans="1:13" s="15" customFormat="1" ht="39" customHeight="1" x14ac:dyDescent="0.15">
      <c r="A35" s="16">
        <v>34</v>
      </c>
      <c r="B35" s="17" t="s">
        <v>12</v>
      </c>
      <c r="C35" s="17" t="s">
        <v>13</v>
      </c>
      <c r="D35" s="17" t="s">
        <v>33</v>
      </c>
      <c r="E35" s="4" t="s">
        <v>29</v>
      </c>
      <c r="F35" s="18" t="s">
        <v>184</v>
      </c>
      <c r="G35" s="20" t="s">
        <v>185</v>
      </c>
      <c r="H35" s="20" t="s">
        <v>186</v>
      </c>
      <c r="I35" s="7"/>
      <c r="J35" s="21" t="s">
        <v>57</v>
      </c>
      <c r="K35" s="21" t="s">
        <v>58</v>
      </c>
      <c r="L35" s="19" t="s">
        <v>187</v>
      </c>
      <c r="M35" s="19" t="s">
        <v>188</v>
      </c>
    </row>
    <row r="36" spans="1:13" s="15" customFormat="1" ht="39" customHeight="1" x14ac:dyDescent="0.15">
      <c r="A36" s="16">
        <v>35</v>
      </c>
      <c r="B36" s="17" t="s">
        <v>12</v>
      </c>
      <c r="C36" s="17" t="s">
        <v>192</v>
      </c>
      <c r="D36" s="17" t="s">
        <v>191</v>
      </c>
      <c r="E36" s="4" t="s">
        <v>193</v>
      </c>
      <c r="F36" s="18" t="s">
        <v>202</v>
      </c>
      <c r="G36" s="20" t="s">
        <v>194</v>
      </c>
      <c r="H36" s="20"/>
      <c r="I36" s="7"/>
      <c r="J36" s="21"/>
      <c r="K36" s="21" t="s">
        <v>59</v>
      </c>
      <c r="L36" s="19"/>
      <c r="M36" s="19"/>
    </row>
    <row r="37" spans="1:13" s="15" customFormat="1" ht="39" customHeight="1" x14ac:dyDescent="0.15">
      <c r="A37" s="16">
        <v>36</v>
      </c>
      <c r="B37" s="17" t="s">
        <v>12</v>
      </c>
      <c r="C37" s="17" t="s">
        <v>192</v>
      </c>
      <c r="D37" s="17" t="s">
        <v>195</v>
      </c>
      <c r="E37" s="4" t="s">
        <v>196</v>
      </c>
      <c r="F37" s="18" t="s">
        <v>197</v>
      </c>
      <c r="G37" s="20" t="s">
        <v>198</v>
      </c>
      <c r="H37" s="20"/>
      <c r="I37" s="7"/>
      <c r="J37" s="21"/>
      <c r="K37" s="21" t="s">
        <v>59</v>
      </c>
      <c r="L37" s="19"/>
      <c r="M37" s="19"/>
    </row>
    <row r="38" spans="1:13" s="15" customFormat="1" ht="39" customHeight="1" x14ac:dyDescent="0.15">
      <c r="A38" s="16">
        <v>37</v>
      </c>
      <c r="B38" s="17" t="s">
        <v>12</v>
      </c>
      <c r="C38" s="17" t="s">
        <v>192</v>
      </c>
      <c r="D38" s="17" t="s">
        <v>195</v>
      </c>
      <c r="E38" s="4" t="s">
        <v>196</v>
      </c>
      <c r="F38" s="18" t="s">
        <v>199</v>
      </c>
      <c r="G38" s="20" t="s">
        <v>200</v>
      </c>
      <c r="H38" s="20"/>
      <c r="I38" s="7"/>
      <c r="J38" s="21"/>
      <c r="K38" s="21" t="s">
        <v>59</v>
      </c>
      <c r="L38" s="19"/>
      <c r="M38" s="19"/>
    </row>
  </sheetData>
  <autoFilter ref="D1:D35"/>
  <phoneticPr fontId="2" type="noConversion"/>
  <dataValidations count="8">
    <dataValidation type="list" allowBlank="1" showInputMessage="1" showErrorMessage="1" sqref="K2:K15 K32:K38">
      <formula1>"常规,优先,紧急"</formula1>
    </dataValidation>
    <dataValidation type="list" allowBlank="1" showInputMessage="1" showErrorMessage="1" sqref="D2:D15 D21:D38">
      <formula1>"AMD,唯医骨科"</formula1>
    </dataValidation>
    <dataValidation type="list" allowBlank="1" showInputMessage="1" showErrorMessage="1" sqref="B2:B15 B32:B38">
      <formula1>"第四季度"</formula1>
    </dataValidation>
    <dataValidation type="list" allowBlank="1" showInputMessage="1" showErrorMessage="1" sqref="C1:C15 C20:C38">
      <formula1>"移动应用部,系统应用部,测试部,IT运维部,学术发展部,业务发展部,产品部,运营部,UED,视频,对外战略合作,唯医会诊,跨专业拓展,人事行政,财务,投资者关系,战略投资,法务,医栈市场运营,医栈产品运营,医栈产品研发"</formula1>
    </dataValidation>
    <dataValidation type="list" allowBlank="1" showInputMessage="1" showErrorMessage="1" sqref="B1 B20:B31">
      <formula1>"第一季度,第二季度,第三季度,第四季度"</formula1>
    </dataValidation>
    <dataValidation type="list" allowBlank="1" showInputMessage="1" showErrorMessage="1" sqref="J2:J15 J32:J35">
      <formula1>"新建,未解决,正在解决,已解决,持续解决,无效"</formula1>
    </dataValidation>
    <dataValidation type="list" allowBlank="1" showInputMessage="1" showErrorMessage="1" sqref="J20:J31">
      <formula1>"新建,未解决,已解决,正在解决"</formula1>
    </dataValidation>
    <dataValidation type="list" allowBlank="1" showInputMessage="1" showErrorMessage="1" sqref="D1">
      <formula1>"业务线"</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2017-10-20T05:57:08Z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1fbcf652-08e0-42a8-9482-8e8df854f22e</vt:lpwstr>
  </property>
</Properties>
</file>