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Owner aging\"/>
    </mc:Choice>
  </mc:AlternateContent>
  <bookViews>
    <workbookView xWindow="0" yWindow="0" windowWidth="19425" windowHeight="9780" activeTab="8"/>
  </bookViews>
  <sheets>
    <sheet name="Data Entry" sheetId="1" r:id="rId1"/>
    <sheet name="Create Graph" sheetId="3" r:id="rId2"/>
    <sheet name="Database" sheetId="2" r:id="rId3"/>
    <sheet name="Dutch" sheetId="4" r:id="rId4"/>
    <sheet name="Bee" sheetId="5" r:id="rId5"/>
    <sheet name="Nhoi" sheetId="6" r:id="rId6"/>
    <sheet name="Art" sheetId="7" r:id="rId7"/>
    <sheet name="Apo" sheetId="8" r:id="rId8"/>
    <sheet name="Man" sheetId="9" r:id="rId9"/>
  </sheets>
  <definedNames>
    <definedName name="_xlnm._FilterDatabase" localSheetId="0" hidden="1">'Data Entry'!$A$2:$E$1064</definedName>
    <definedName name="_xlnm._FilterDatabase" localSheetId="2" hidden="1">Database!$A$1:$K$278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9" l="1"/>
  <c r="O12" i="3" s="1"/>
  <c r="M3" i="9"/>
  <c r="O13" i="3" s="1"/>
  <c r="M2" i="9"/>
  <c r="O14" i="3" s="1"/>
  <c r="M4" i="8"/>
  <c r="M12" i="3" s="1"/>
  <c r="M3" i="8"/>
  <c r="M13" i="3" s="1"/>
  <c r="M2" i="8"/>
  <c r="L4" i="3"/>
  <c r="P6" i="3"/>
  <c r="P5" i="3"/>
  <c r="P4" i="3"/>
  <c r="P3" i="3"/>
  <c r="O7" i="3"/>
  <c r="O6" i="3"/>
  <c r="O5" i="3"/>
  <c r="O4" i="3"/>
  <c r="O3" i="3"/>
  <c r="N7" i="3"/>
  <c r="N6" i="3"/>
  <c r="N5" i="3"/>
  <c r="N4" i="3"/>
  <c r="N3" i="3"/>
  <c r="M7" i="3"/>
  <c r="M6" i="3"/>
  <c r="M5" i="3"/>
  <c r="M4" i="3"/>
  <c r="M3" i="3"/>
  <c r="L7" i="3"/>
  <c r="L6" i="3"/>
  <c r="L5" i="3"/>
  <c r="L3" i="3"/>
  <c r="K6" i="3"/>
  <c r="K5" i="3"/>
  <c r="K4" i="3"/>
  <c r="K3" i="3"/>
  <c r="J7" i="3"/>
  <c r="J6" i="3"/>
  <c r="J5" i="3"/>
  <c r="J4" i="3"/>
  <c r="J3" i="3"/>
  <c r="I7" i="3"/>
  <c r="I6" i="3"/>
  <c r="I5" i="3"/>
  <c r="I4" i="3"/>
  <c r="I3" i="3"/>
  <c r="H7" i="3"/>
  <c r="H6" i="3"/>
  <c r="H5" i="3"/>
  <c r="H4" i="3"/>
  <c r="H3" i="3"/>
  <c r="G7" i="3"/>
  <c r="G6" i="3"/>
  <c r="G5" i="3"/>
  <c r="G4" i="3"/>
  <c r="G3" i="3"/>
  <c r="F7" i="3"/>
  <c r="F6" i="3"/>
  <c r="F5" i="3"/>
  <c r="F4" i="3"/>
  <c r="F3" i="3"/>
  <c r="E7" i="3"/>
  <c r="E6" i="3"/>
  <c r="E5" i="3"/>
  <c r="E4" i="3"/>
  <c r="E3" i="3"/>
  <c r="M4" i="7"/>
  <c r="K12" i="3" s="1"/>
  <c r="M3" i="7"/>
  <c r="K13" i="3" s="1"/>
  <c r="M2" i="7"/>
  <c r="K14" i="3" s="1"/>
  <c r="M4" i="6"/>
  <c r="K7" i="3" s="1"/>
  <c r="M3" i="6"/>
  <c r="I13" i="3" s="1"/>
  <c r="M2" i="6"/>
  <c r="I14" i="3" s="1"/>
  <c r="M4" i="4"/>
  <c r="E12" i="3" s="1"/>
  <c r="M3" i="4"/>
  <c r="E13" i="3" s="1"/>
  <c r="M2" i="4"/>
  <c r="E14" i="3" s="1"/>
  <c r="M4" i="5"/>
  <c r="G12" i="3" s="1"/>
  <c r="M3" i="5"/>
  <c r="G13" i="3" s="1"/>
  <c r="M2" i="5"/>
  <c r="G14" i="3" s="1"/>
  <c r="O15" i="3" l="1"/>
  <c r="M5" i="9"/>
  <c r="M5" i="8"/>
  <c r="M14" i="3"/>
  <c r="M15" i="3" s="1"/>
  <c r="K15" i="3"/>
  <c r="I12" i="3"/>
  <c r="Q12" i="3" s="1"/>
  <c r="G15" i="3"/>
  <c r="Q13" i="3"/>
  <c r="E15" i="3"/>
  <c r="O8" i="3"/>
  <c r="M5" i="7"/>
  <c r="F8" i="3"/>
  <c r="H8" i="3"/>
  <c r="M5" i="5"/>
  <c r="E8" i="3"/>
  <c r="I8" i="3"/>
  <c r="J8" i="3"/>
  <c r="N8" i="3"/>
  <c r="M5" i="4"/>
  <c r="L8" i="3"/>
  <c r="M8" i="3"/>
  <c r="G8" i="3"/>
  <c r="K8" i="3"/>
  <c r="M5" i="6"/>
  <c r="P7" i="3"/>
  <c r="P8" i="3" s="1"/>
  <c r="I15" i="3" l="1"/>
  <c r="Q14" i="3"/>
  <c r="Q15" i="3" s="1"/>
  <c r="Q8" i="3"/>
</calcChain>
</file>

<file path=xl/sharedStrings.xml><?xml version="1.0" encoding="utf-8"?>
<sst xmlns="http://schemas.openxmlformats.org/spreadsheetml/2006/main" count="10144" uniqueCount="2331">
  <si>
    <t>SN</t>
  </si>
  <si>
    <t>PID</t>
  </si>
  <si>
    <t>PN</t>
  </si>
  <si>
    <t>OPN</t>
  </si>
  <si>
    <t>QSFP-4SFP10G-CU5M=</t>
  </si>
  <si>
    <t>n/a</t>
  </si>
  <si>
    <t>X2-10GB-SR=</t>
  </si>
  <si>
    <t>CVR-X2-SFP10G=</t>
  </si>
  <si>
    <t>GLC-T=</t>
  </si>
  <si>
    <t>SFP-10G-LRM=</t>
  </si>
  <si>
    <t>SFP-10G-LR=</t>
  </si>
  <si>
    <t>X2-10GB-ZR=</t>
  </si>
  <si>
    <t>QSFP-40G-LR4=</t>
  </si>
  <si>
    <t>GLC-LH-SMD=</t>
  </si>
  <si>
    <t>GLC-SX-MMD=</t>
  </si>
  <si>
    <t>XFP10GLR-192SR-L=</t>
  </si>
  <si>
    <t>SFP-GE-T=</t>
  </si>
  <si>
    <t>XFP-10GLR-OC192SR=</t>
  </si>
  <si>
    <t>QSFP-100G-AOC7M=</t>
  </si>
  <si>
    <t>DS-SFP-FC8G-ER=</t>
  </si>
  <si>
    <t>ONS-CFP2-WDM=</t>
  </si>
  <si>
    <t>QSFP-100G-LR4-S=</t>
  </si>
  <si>
    <t>CFP-100G-LR4=</t>
  </si>
  <si>
    <t>GLC-SX-MM=</t>
  </si>
  <si>
    <t>10720-GE-SFP-SX=</t>
  </si>
  <si>
    <t>QSFP-100G-AOC5M=</t>
  </si>
  <si>
    <t>GLC-TE=</t>
  </si>
  <si>
    <t>QSFP-100G-PSM4-S=</t>
  </si>
  <si>
    <t>SFP-10G-AOC5M=</t>
  </si>
  <si>
    <t>QSFP-40/100-SRBD=</t>
  </si>
  <si>
    <t>OVE21110BUZ</t>
  </si>
  <si>
    <t>N7K-M132XP-12</t>
  </si>
  <si>
    <t>ONS-C2-WDM-DE-1HL=</t>
  </si>
  <si>
    <t>WS-C2960X-48LPS-L</t>
  </si>
  <si>
    <t>ONS-CXP2-SR25=</t>
  </si>
  <si>
    <t>OPM213018TY</t>
  </si>
  <si>
    <t>ONS-SE-155-1510=</t>
  </si>
  <si>
    <t>ASR1002-HX=</t>
  </si>
  <si>
    <t>FOF2243N3G4</t>
  </si>
  <si>
    <t>FPR-CH-9300-AC</t>
  </si>
  <si>
    <t>OVE23031K4Q</t>
  </si>
  <si>
    <t>ECL2208003P</t>
  </si>
  <si>
    <t>ONS-CFP2-WDM-1KL=</t>
  </si>
  <si>
    <t>FOF2313N43Z</t>
  </si>
  <si>
    <t>SFP-10G-SR=</t>
  </si>
  <si>
    <t>FET-10G=</t>
  </si>
  <si>
    <t>UCS-MR-X16G1RS-H=</t>
  </si>
  <si>
    <t>WSP-Q40GLR4L=</t>
  </si>
  <si>
    <t>OVE21040608</t>
  </si>
  <si>
    <t>OVE24192KK0</t>
  </si>
  <si>
    <t>OVE203903CN</t>
  </si>
  <si>
    <t>OVE2035025C</t>
  </si>
  <si>
    <t>OVE203702VY</t>
  </si>
  <si>
    <t>OVE203300EZ</t>
  </si>
  <si>
    <t>OVE20370309</t>
  </si>
  <si>
    <t>OVE204103N5</t>
  </si>
  <si>
    <t>OVE204404M0</t>
  </si>
  <si>
    <t>OVE24092FL5</t>
  </si>
  <si>
    <t>AVF2120G2M5</t>
  </si>
  <si>
    <t>QSFP-100G-SR4-S=</t>
  </si>
  <si>
    <t>AVF2129G3CL</t>
  </si>
  <si>
    <t>AVF2129G01J</t>
  </si>
  <si>
    <t>CPAK-100G-SR4=</t>
  </si>
  <si>
    <t>QDD-400G-FR4-S=</t>
  </si>
  <si>
    <t>SFP-10/25G-CSR-S=</t>
  </si>
  <si>
    <t>DS-SFP-FC16G-SW=</t>
  </si>
  <si>
    <t>CPAK-100G-LR4=</t>
  </si>
  <si>
    <t>OPM24230S43</t>
  </si>
  <si>
    <t>OPM24230S48</t>
  </si>
  <si>
    <t>OVE23321VKG</t>
  </si>
  <si>
    <t>DWDM-SFP10G-60.61=</t>
  </si>
  <si>
    <t>OVE23351S2A</t>
  </si>
  <si>
    <t>QSFP-40G-SR-BD=</t>
  </si>
  <si>
    <t>GLC-GE-100FX=</t>
  </si>
  <si>
    <t>JFS2113001K</t>
  </si>
  <si>
    <t>ONS-SC+-10G-C=</t>
  </si>
  <si>
    <t>JFS2113001G</t>
  </si>
  <si>
    <t>JFS2113001P</t>
  </si>
  <si>
    <t>SFP-H10GB-CU5M=</t>
  </si>
  <si>
    <t>DS-SFP-FC16G-LW=</t>
  </si>
  <si>
    <t>DS-SFP-FC32G-SW=</t>
  </si>
  <si>
    <t>OVE2449373Z</t>
  </si>
  <si>
    <t>QSFP-100G-SM-SR=</t>
  </si>
  <si>
    <t>QSFP-H40G-CU5M=</t>
  </si>
  <si>
    <t>OVE204301KA</t>
  </si>
  <si>
    <t>OVE204404PN</t>
  </si>
  <si>
    <t>QSFP-H40G-CU2M=</t>
  </si>
  <si>
    <t>SFP-10G-BXD-I=</t>
  </si>
  <si>
    <t>N9K-C9336C-FX2=</t>
  </si>
  <si>
    <t>OVE2030010K</t>
  </si>
  <si>
    <t>FNS24200A71</t>
  </si>
  <si>
    <t>FNS24200A77</t>
  </si>
  <si>
    <t>FNS24200A6Z</t>
  </si>
  <si>
    <t>FNS24200A72</t>
  </si>
  <si>
    <t>FNS24200A70</t>
  </si>
  <si>
    <t>FNS24200A76</t>
  </si>
  <si>
    <t>FNS24200A7L</t>
  </si>
  <si>
    <t>FNS24200A8T</t>
  </si>
  <si>
    <t>FNS242003US</t>
  </si>
  <si>
    <t>FNS24200A7U</t>
  </si>
  <si>
    <t>FNS24200A7Z</t>
  </si>
  <si>
    <t>FNS24200A7N</t>
  </si>
  <si>
    <t>FNS24200A8D</t>
  </si>
  <si>
    <t>FNS24200A8C</t>
  </si>
  <si>
    <t>FNS24200A8K</t>
  </si>
  <si>
    <t>FNS24200A8A</t>
  </si>
  <si>
    <t>FNS242009RT</t>
  </si>
  <si>
    <t>FNS24200441</t>
  </si>
  <si>
    <t>FNS24200A7P</t>
  </si>
  <si>
    <t>FNS24200A81</t>
  </si>
  <si>
    <t>FNS242009DQ</t>
  </si>
  <si>
    <t>FNS24200A8M</t>
  </si>
  <si>
    <t>FNS242009CF</t>
  </si>
  <si>
    <t>SFP-25G-SR-S=</t>
  </si>
  <si>
    <t>FOF2310N1AC</t>
  </si>
  <si>
    <t>FOF2309N3R1</t>
  </si>
  <si>
    <t>FOF2303N4Z2</t>
  </si>
  <si>
    <t>FOF2309N2K5</t>
  </si>
  <si>
    <t>FOF2243N2Y7</t>
  </si>
  <si>
    <t>FOF2208N0N6</t>
  </si>
  <si>
    <t>FOF2217N1HJ</t>
  </si>
  <si>
    <t>FOF2305N1ZC</t>
  </si>
  <si>
    <t>FNS24200A7H</t>
  </si>
  <si>
    <t>FNS24200A78</t>
  </si>
  <si>
    <t>FNS24200A7Q</t>
  </si>
  <si>
    <t>FOF2212N2JV</t>
  </si>
  <si>
    <t>FOF2228N2KS</t>
  </si>
  <si>
    <t>FOF2204N0C7</t>
  </si>
  <si>
    <t>FOF2228N1ZU</t>
  </si>
  <si>
    <t>FOF2228N41P</t>
  </si>
  <si>
    <t>FOF2303N50G</t>
  </si>
  <si>
    <t>FOF2310N1A6</t>
  </si>
  <si>
    <t>FOF2228N20F</t>
  </si>
  <si>
    <t>FOF2309N3Z3</t>
  </si>
  <si>
    <t>FOF2209N0NB</t>
  </si>
  <si>
    <t>FOF2309N2KZ</t>
  </si>
  <si>
    <t>FOF2309N22M</t>
  </si>
  <si>
    <t>FNS24200A8G</t>
  </si>
  <si>
    <t>FNS242003T8</t>
  </si>
  <si>
    <t>FNS242009FA</t>
  </si>
  <si>
    <t>FNS242009EJ</t>
  </si>
  <si>
    <t>FNS242009F6</t>
  </si>
  <si>
    <t>FNS242009F4</t>
  </si>
  <si>
    <t>FNS242009F7</t>
  </si>
  <si>
    <t>FNS242009HC</t>
  </si>
  <si>
    <t>FNS242009HE</t>
  </si>
  <si>
    <t>FNS242009RV</t>
  </si>
  <si>
    <t>FNS242009ES</t>
  </si>
  <si>
    <t>FNS242009KF</t>
  </si>
  <si>
    <t>FNS242009PA</t>
  </si>
  <si>
    <t>FNS242009LY</t>
  </si>
  <si>
    <t>FNS242009GK</t>
  </si>
  <si>
    <t>FNS242005SF</t>
  </si>
  <si>
    <t>FOF2309N22A</t>
  </si>
  <si>
    <t>FOF2309N1SD</t>
  </si>
  <si>
    <t>FOF2309N3JH</t>
  </si>
  <si>
    <t>FOF2219N0TJ</t>
  </si>
  <si>
    <t>FOF2309N1Y5</t>
  </si>
  <si>
    <t>FOF2309N4VT</t>
  </si>
  <si>
    <t>FOF2226N2BB</t>
  </si>
  <si>
    <t>FOF2204N0CG</t>
  </si>
  <si>
    <t>FOF2307N30J</t>
  </si>
  <si>
    <t>FOF2226N1AH</t>
  </si>
  <si>
    <t>FOF2209N0B1</t>
  </si>
  <si>
    <t>FOF2212N2L3</t>
  </si>
  <si>
    <t>FOF2310N2JU</t>
  </si>
  <si>
    <t>FOF2309N3Z4</t>
  </si>
  <si>
    <t>FOF2309N3Z5</t>
  </si>
  <si>
    <t>FOF2213N1JH</t>
  </si>
  <si>
    <t>FOF2309N4UL</t>
  </si>
  <si>
    <t>FOF2213N11T</t>
  </si>
  <si>
    <t>FOF2204N0TT</t>
  </si>
  <si>
    <t>FOF2309N4TN</t>
  </si>
  <si>
    <t>FOF2228N338</t>
  </si>
  <si>
    <t>FOF2212N2K3</t>
  </si>
  <si>
    <t>FOF2228N32M</t>
  </si>
  <si>
    <t>FOF2309N2L1</t>
  </si>
  <si>
    <t>FOF2309N22H</t>
  </si>
  <si>
    <t>FOF2309N1RL</t>
  </si>
  <si>
    <t>FOF2310N1BB</t>
  </si>
  <si>
    <t>FOF2202N0TY</t>
  </si>
  <si>
    <t>FOF2309N2K4</t>
  </si>
  <si>
    <t>FOF2309N4TW</t>
  </si>
  <si>
    <t>FOF2201N05M</t>
  </si>
  <si>
    <t>FOF2309N4VP</t>
  </si>
  <si>
    <t>FOF2228N3KR</t>
  </si>
  <si>
    <t>FNS242003X1</t>
  </si>
  <si>
    <t>FOF2227N01Y</t>
  </si>
  <si>
    <t>FOF2140N0DT</t>
  </si>
  <si>
    <t>FOF2314N0XE</t>
  </si>
  <si>
    <t>FOF2239N29R</t>
  </si>
  <si>
    <t>FOF2220N2A1</t>
  </si>
  <si>
    <t>FOF2313N6JZ</t>
  </si>
  <si>
    <t>FOF2233N3RU</t>
  </si>
  <si>
    <t>FOF2217N14K</t>
  </si>
  <si>
    <t>FOF2314N0WZ</t>
  </si>
  <si>
    <t>FOF2231N64Y</t>
  </si>
  <si>
    <t>FOF2239N0JT</t>
  </si>
  <si>
    <t>FOF2240N0NX</t>
  </si>
  <si>
    <t>FOF2227N019</t>
  </si>
  <si>
    <t>FOF2231N633</t>
  </si>
  <si>
    <t>FOF2316N1DX</t>
  </si>
  <si>
    <t>FOF2314N2HY</t>
  </si>
  <si>
    <t>FOF2313N0SN</t>
  </si>
  <si>
    <t>FOF2313N4BF</t>
  </si>
  <si>
    <t>FOF2224N1ZC</t>
  </si>
  <si>
    <t>FOF2208N29U</t>
  </si>
  <si>
    <t>FOF2240N0NG</t>
  </si>
  <si>
    <t>FOF2233N3RT</t>
  </si>
  <si>
    <t>FOF2243N336</t>
  </si>
  <si>
    <t>FOF2218N3JT</t>
  </si>
  <si>
    <t>FOF2314N0X4</t>
  </si>
  <si>
    <t>FOF2220N0RE</t>
  </si>
  <si>
    <t>FOF2218N060</t>
  </si>
  <si>
    <t>FOF2233N3P2</t>
  </si>
  <si>
    <t>FOF2220N0RD</t>
  </si>
  <si>
    <t>FOF2220N2UV</t>
  </si>
  <si>
    <t>FOF2220N1UW</t>
  </si>
  <si>
    <t>FOF2218N33N</t>
  </si>
  <si>
    <t>FOF2314N0YB</t>
  </si>
  <si>
    <t>FOF2231N64A</t>
  </si>
  <si>
    <t>FOF2207N096</t>
  </si>
  <si>
    <t>FOF2313N6XV</t>
  </si>
  <si>
    <t>FOF2313N879</t>
  </si>
  <si>
    <t>FOF2314N0Y1</t>
  </si>
  <si>
    <t>FOF2314N3M6</t>
  </si>
  <si>
    <t>FOF2217N155</t>
  </si>
  <si>
    <t>FOF2233N3RX</t>
  </si>
  <si>
    <t>FOF2202N0S6</t>
  </si>
  <si>
    <t>FOF2223N5W9</t>
  </si>
  <si>
    <t>FOF2314N0WN</t>
  </si>
  <si>
    <t>OVE22381C78</t>
  </si>
  <si>
    <t>OVE222816KL</t>
  </si>
  <si>
    <t>SFP-10G-ZR-S=</t>
  </si>
  <si>
    <t>QSFP-100G-CWDM4-S=</t>
  </si>
  <si>
    <t>ONS-QSFP28-LR4=</t>
  </si>
  <si>
    <t>OVE202300CV</t>
  </si>
  <si>
    <t>FOF2232N51M</t>
  </si>
  <si>
    <t>FOF2245N144</t>
  </si>
  <si>
    <t>FTM2302N2LL</t>
  </si>
  <si>
    <t>FOF2220N065</t>
  </si>
  <si>
    <t>FOF2218N3JL</t>
  </si>
  <si>
    <t>FOF2220N05D</t>
  </si>
  <si>
    <t>FOF2217N14H</t>
  </si>
  <si>
    <t>FOF2322N3NF</t>
  </si>
  <si>
    <t>FOF2232N51V</t>
  </si>
  <si>
    <t>FOF2312N70J</t>
  </si>
  <si>
    <t>FOF2226N4AJ</t>
  </si>
  <si>
    <t>FOF2242N455</t>
  </si>
  <si>
    <t>FOF2223N3GC</t>
  </si>
  <si>
    <t>FOF2313N1DF</t>
  </si>
  <si>
    <t>FOF2313N862</t>
  </si>
  <si>
    <t>FOF2227N0VR</t>
  </si>
  <si>
    <t>FOF2313N6SN</t>
  </si>
  <si>
    <t>FOF2240N16B</t>
  </si>
  <si>
    <t>FOF2239N26L</t>
  </si>
  <si>
    <t>FOF2217N15F</t>
  </si>
  <si>
    <t>FOF2220N0PU</t>
  </si>
  <si>
    <t>FOF2243N55X</t>
  </si>
  <si>
    <t>FOF2239N27D</t>
  </si>
  <si>
    <t>FOF2240N049</t>
  </si>
  <si>
    <t>FOF2314N1MU</t>
  </si>
  <si>
    <t>FOF2218N3HJ</t>
  </si>
  <si>
    <t>FOF2302N32M</t>
  </si>
  <si>
    <t>FOF2209N0LY</t>
  </si>
  <si>
    <t>FOF2309N1SM</t>
  </si>
  <si>
    <t>FOF2220N0P7</t>
  </si>
  <si>
    <t>FOF2231N65A</t>
  </si>
  <si>
    <t>FOF2229N27L</t>
  </si>
  <si>
    <t>FOF2217N146</t>
  </si>
  <si>
    <t>FOF2216N1YP</t>
  </si>
  <si>
    <t>FOF2231N63F</t>
  </si>
  <si>
    <t>FOF2226N4AP</t>
  </si>
  <si>
    <t>FOF2229N3JY</t>
  </si>
  <si>
    <t>FOF2231N63D</t>
  </si>
  <si>
    <t>FOF2233N3PS</t>
  </si>
  <si>
    <t>FOF2236N144</t>
  </si>
  <si>
    <t>FOF2315N2M3</t>
  </si>
  <si>
    <t>FOF2220N3WN</t>
  </si>
  <si>
    <t>FOF2219N0T7</t>
  </si>
  <si>
    <t>FBN19132374</t>
  </si>
  <si>
    <t>CPAK-100G-SR10=</t>
  </si>
  <si>
    <t>FBN19202071</t>
  </si>
  <si>
    <t>CPAK-10X10G-LR=</t>
  </si>
  <si>
    <t>QSFP-100G-ER4L-S=</t>
  </si>
  <si>
    <t>FET-40G=</t>
  </si>
  <si>
    <t>QSFP-100G-AOC20M=</t>
  </si>
  <si>
    <t>FNS245110BW</t>
  </si>
  <si>
    <t>QSFP-40G-ER4=</t>
  </si>
  <si>
    <t>QSFP-40G-LR4-S=</t>
  </si>
  <si>
    <t>SFP-10G-ZR=</t>
  </si>
  <si>
    <t>QSFP-40G-SR4=</t>
  </si>
  <si>
    <t>QSFP-H40G-AOC5M=</t>
  </si>
  <si>
    <t>QSFP-100G-AOC10M=</t>
  </si>
  <si>
    <t>ONS-QSFP-4X10-MLR=</t>
  </si>
  <si>
    <t>QSFP-100G-AOC3M=</t>
  </si>
  <si>
    <t>SFP-25G-AOC7M=</t>
  </si>
  <si>
    <t>SFP-10G-ER=</t>
  </si>
  <si>
    <t>GLC-LX-SM-RGD=</t>
  </si>
  <si>
    <t>QSFP-H40G-AOC3M=</t>
  </si>
  <si>
    <t>CVR-CFP2-CPAK4=</t>
  </si>
  <si>
    <t>DS-SFP-FC8G-SW=</t>
  </si>
  <si>
    <t>QSFP-40G-CSR4=</t>
  </si>
  <si>
    <t>QSFP-40G-SR4-S=</t>
  </si>
  <si>
    <t>SFP-10G-SR-S=</t>
  </si>
  <si>
    <t>QSFP-H40G-ACU7M=</t>
  </si>
  <si>
    <t>Aging</t>
  </si>
  <si>
    <t>Dutch</t>
  </si>
  <si>
    <t>Bee</t>
  </si>
  <si>
    <t>Art</t>
  </si>
  <si>
    <t>SFP-10G-SR-X=</t>
  </si>
  <si>
    <t>SFP-10G-LR-S=</t>
  </si>
  <si>
    <t>SFP-10G-LR-X=</t>
  </si>
  <si>
    <t>SFP-10-LR10-I=</t>
  </si>
  <si>
    <t>SFP-10G-BXU-I=</t>
  </si>
  <si>
    <t>SFP-10G-ER-S=</t>
  </si>
  <si>
    <t>SFP-10G-ER-I=</t>
  </si>
  <si>
    <t>SFP-10G-BX40D-I=</t>
  </si>
  <si>
    <t>SFP-10G-BX40U-I=</t>
  </si>
  <si>
    <t>SFP-10G-LR10-I=</t>
  </si>
  <si>
    <t>SFP-H10GB-CU1M=</t>
  </si>
  <si>
    <t>SFP-H10GB-ACU7M=</t>
  </si>
  <si>
    <t>SFP-10G-AOC1M=</t>
  </si>
  <si>
    <t>WSP-S10GSR=</t>
  </si>
  <si>
    <t>X2-10GB-CX4=</t>
  </si>
  <si>
    <t>X2-10GB-T=</t>
  </si>
  <si>
    <t>X2-10GB-LRM=</t>
  </si>
  <si>
    <t>X2-10GB-LX4=</t>
  </si>
  <si>
    <t>X2-10GB-LR=</t>
  </si>
  <si>
    <t>X2-10GB-ER=</t>
  </si>
  <si>
    <t>XFP-10G-MM-SR=</t>
  </si>
  <si>
    <t>XFP10GLR192SR-RGD=</t>
  </si>
  <si>
    <t>XFP-10GER-192IR+=</t>
  </si>
  <si>
    <t>XFP10GER-192IR-L=</t>
  </si>
  <si>
    <t>XFP10GER192IR-RGD=</t>
  </si>
  <si>
    <t>XFP-10GZR-OC192LR=</t>
  </si>
  <si>
    <t>XFP10GZR192LR-RGD=</t>
  </si>
  <si>
    <t>XENPAK-10GB-LRM=</t>
  </si>
  <si>
    <t>XENPAK-10GB-SR=</t>
  </si>
  <si>
    <t>XENPAK-10GB-LR+=</t>
  </si>
  <si>
    <t>XENPAK-10GB-ER+=</t>
  </si>
  <si>
    <t>XENPAK-10GB-CX4=</t>
  </si>
  <si>
    <t>C3-XENPAK10GB-LR=</t>
  </si>
  <si>
    <t>XENPAK-10GB-LX4=</t>
  </si>
  <si>
    <t>CWDM-SFP-1550=</t>
  </si>
  <si>
    <t>CWDM-SFP-1470=</t>
  </si>
  <si>
    <t>CWDM-SFP-1530=</t>
  </si>
  <si>
    <t>CWDM-SFP-1510=</t>
  </si>
  <si>
    <t>CWDM-SFP-1490=</t>
  </si>
  <si>
    <t>CWDM-SFP-1570=</t>
  </si>
  <si>
    <t>CWDM-SFP-1590=</t>
  </si>
  <si>
    <t>CWDM-SFP-1610=</t>
  </si>
  <si>
    <t>ONS-SC+-10G-LRM=</t>
  </si>
  <si>
    <t>ONS-SC+-10G-30.3=</t>
  </si>
  <si>
    <t>ONS-SC+-10G-31.9=</t>
  </si>
  <si>
    <t>ONS-SC+-10G-32.6=</t>
  </si>
  <si>
    <t>ONS-SC+-10G-31.1=</t>
  </si>
  <si>
    <t>ONS-SC+-10G-33.4=</t>
  </si>
  <si>
    <t>ONS-SC+-10G-36.6=</t>
  </si>
  <si>
    <t>ONS-SC+-10G-37.4=</t>
  </si>
  <si>
    <t>ONS-SC+-10G-46.9=</t>
  </si>
  <si>
    <t>ONS-SC+-10G-34.2=</t>
  </si>
  <si>
    <t>ONS-SC+-10G-35.0=</t>
  </si>
  <si>
    <t>ONS-SC+-10G-35.8=</t>
  </si>
  <si>
    <t>ONS-SC+-10G-38.1=</t>
  </si>
  <si>
    <t>ONS-SC+-10G-38.9=</t>
  </si>
  <si>
    <t>ONS-SC+-10G-39.7=</t>
  </si>
  <si>
    <t>ONS-SC+-10G-40.5=</t>
  </si>
  <si>
    <t>ONS-SC+-10G-41.3=</t>
  </si>
  <si>
    <t>ONS-SC+-10G-42.1=</t>
  </si>
  <si>
    <t>ONS-SC+-10G-42.9=</t>
  </si>
  <si>
    <t>ONS-SC+-10G-43.7=</t>
  </si>
  <si>
    <t>ONS-SC+-10G-44.5=</t>
  </si>
  <si>
    <t>ONS-SC+-10G-45.3=</t>
  </si>
  <si>
    <t>ONS-SC+-10G-46.1=</t>
  </si>
  <si>
    <t>ONS-SC+-10G-47.7=</t>
  </si>
  <si>
    <t>ONS-SC+-10G-50.1=</t>
  </si>
  <si>
    <t>ONS-SC+-10G-53.3=</t>
  </si>
  <si>
    <t>ONS-SC+-10G-54.9=</t>
  </si>
  <si>
    <t>ONS-SC+-10G-55.7=</t>
  </si>
  <si>
    <t>ONS-SC+-10G-52.5=</t>
  </si>
  <si>
    <t>ONS-SC+-10G-54.1=</t>
  </si>
  <si>
    <t>ONS-SC+-10G-58.1=</t>
  </si>
  <si>
    <t>ONS-SC+-10G-59.7=</t>
  </si>
  <si>
    <t>ONS-SC+-10G-61.4=</t>
  </si>
  <si>
    <t>ONS-SC+-10G-48.5=</t>
  </si>
  <si>
    <t>ONS-SC+-10G-49.3=</t>
  </si>
  <si>
    <t>ONS-SC+-10G-50.9=</t>
  </si>
  <si>
    <t>ONS-SC+-10G-51.7=</t>
  </si>
  <si>
    <t>ONS-SC+-10G-56.5=</t>
  </si>
  <si>
    <t>ONS-SC+-10G-58.9=</t>
  </si>
  <si>
    <t>ONS-SC+-10G-60.6=</t>
  </si>
  <si>
    <t>ONS-SC+-10G-57.3=</t>
  </si>
  <si>
    <t>ONS-SC+-10G-ZR=</t>
  </si>
  <si>
    <t>DWDM-SFP10G-61.41=</t>
  </si>
  <si>
    <t>DWDM-SFP10G-59.79=</t>
  </si>
  <si>
    <t>DWDM-SFP10G-58.17=</t>
  </si>
  <si>
    <t>DWDM-SFP10G-58.98=</t>
  </si>
  <si>
    <t>DWDM-SFP10G-55.75=</t>
  </si>
  <si>
    <t>DWDM-SFP10G-57.36=</t>
  </si>
  <si>
    <t>DWDM-SFP10G-54.94=</t>
  </si>
  <si>
    <t>DWDM-SFP10G-56.55=</t>
  </si>
  <si>
    <t>DWDM-SFP10G-54.13=</t>
  </si>
  <si>
    <t>DWDM-SFP10G-52.52=</t>
  </si>
  <si>
    <t>DWDM-SFP10G-51.72=</t>
  </si>
  <si>
    <t>DWDM-SFP10G-53.33=</t>
  </si>
  <si>
    <t>DWDM-SFP10G-50.12=</t>
  </si>
  <si>
    <t>DWDM-SFP10G-49.32=</t>
  </si>
  <si>
    <t>DWDM-SFP10G-48.51=</t>
  </si>
  <si>
    <t>DWDM-SFP10G-50.92=</t>
  </si>
  <si>
    <t>DWDM-SFP10G-47.72=</t>
  </si>
  <si>
    <t>DWDM-SFP10G-46.92=</t>
  </si>
  <si>
    <t>DWDM-SFP10G-44.53=</t>
  </si>
  <si>
    <t>DWDM-SFP10G-42.14=</t>
  </si>
  <si>
    <t>DWDM-SFP10G-40.56=</t>
  </si>
  <si>
    <t>DWDM-SFP10G-45.32=</t>
  </si>
  <si>
    <t>DWDM-SFP10G-43.73=</t>
  </si>
  <si>
    <t>DWDM-SFP10G-42.94=</t>
  </si>
  <si>
    <t>DWDM-SFP10G-41.35=</t>
  </si>
  <si>
    <t>DWDM-SFP10G-38.98=</t>
  </si>
  <si>
    <t>DWDM-SFP10G-38.19=</t>
  </si>
  <si>
    <t>DWDM-SFP10G-39.77=</t>
  </si>
  <si>
    <t>DWDM-SFP10G-36.61=</t>
  </si>
  <si>
    <t>DWDM-SFP10G-46.12=</t>
  </si>
  <si>
    <t>DWDM-SFP10G-35.82=</t>
  </si>
  <si>
    <t>DWDM-SFP10G-37.40=</t>
  </si>
  <si>
    <t>DWDM-SFP10G-35.04=</t>
  </si>
  <si>
    <t>DWDM-SFP10G-32.68=</t>
  </si>
  <si>
    <t>DWDM-SFP10G-31.90=</t>
  </si>
  <si>
    <t>DWDM-SFP10G-34.25=</t>
  </si>
  <si>
    <t>DWDM-SFP10G-33.47=</t>
  </si>
  <si>
    <t>DWDM-SFP10G-30.33=</t>
  </si>
  <si>
    <t>DWDM-SFP10G-31.12=</t>
  </si>
  <si>
    <t>ONS-XC-10G-96C=</t>
  </si>
  <si>
    <t>ONS-SC+-10GEP61.8=</t>
  </si>
  <si>
    <t>ONS-SC+-10GEP61.0=</t>
  </si>
  <si>
    <t>ONS-SC+-10GEP60.2=</t>
  </si>
  <si>
    <t>ONS-SC+-10GEP59.3=</t>
  </si>
  <si>
    <t>ONS-SC+-10GEP52.1=</t>
  </si>
  <si>
    <t>ONS-SC+-10GEP50.5=</t>
  </si>
  <si>
    <t>ONS-SC+-10GEP48.9=</t>
  </si>
  <si>
    <t>ONS-SC+-10GEP46.5=</t>
  </si>
  <si>
    <t>ONS-SC+-10GEP58.8=</t>
  </si>
  <si>
    <t>ONS-SC+-10GEP57.7=</t>
  </si>
  <si>
    <t>ONS-SC+-10GEP56.9=</t>
  </si>
  <si>
    <t>ONS-SC+-10GEP55.3=</t>
  </si>
  <si>
    <t>ONS-SC+-10GEP54.5=</t>
  </si>
  <si>
    <t>ONS-SC+-10GEP56.1=</t>
  </si>
  <si>
    <t>ONS-SC+-10GEP52.9=</t>
  </si>
  <si>
    <t>ONS-SC+-10GEP53.7=</t>
  </si>
  <si>
    <t>ONS-SC+-10GEP51.3=</t>
  </si>
  <si>
    <t>ONS-SC+-10GEP48.1=</t>
  </si>
  <si>
    <t>ONS-SC+-10GEP47.3=</t>
  </si>
  <si>
    <t>ONS-SC+-10GEP45.7=</t>
  </si>
  <si>
    <t>ONS-SC+-10GEP49.7=</t>
  </si>
  <si>
    <t>ONS-SC+-10GEP44.9=</t>
  </si>
  <si>
    <t>ONS-SC+-10GEP41.7=</t>
  </si>
  <si>
    <t>ONS-SC+-10GEP44.1=</t>
  </si>
  <si>
    <t>ONS-SC+-10GEP43.3=</t>
  </si>
  <si>
    <t>ONS-SC+-10GEP42.5=</t>
  </si>
  <si>
    <t>ONS-SC+-10GEP40.9=</t>
  </si>
  <si>
    <t>ONS-SC+-10GEP40.1=</t>
  </si>
  <si>
    <t>ONS-SC+-10GEP39.3=</t>
  </si>
  <si>
    <t>ONS-SC+-10GEP38.5=</t>
  </si>
  <si>
    <t>ONS-SC+-10GEP37.0=</t>
  </si>
  <si>
    <t>ONS-SC+-10GEP32.2=</t>
  </si>
  <si>
    <t>ONS-SC+-10GEP31.5=</t>
  </si>
  <si>
    <t>ONS-SC+-10GEP36.2=</t>
  </si>
  <si>
    <t>ONS-SC+-10GEP37.7=</t>
  </si>
  <si>
    <t>ONS-SC+-10GEP35.4=</t>
  </si>
  <si>
    <t>ONS-SC+-10GEP34.6=</t>
  </si>
  <si>
    <t>ONS-SC+-10GEP33.8=</t>
  </si>
  <si>
    <t>ONS-SC+-10GEP30.7=</t>
  </si>
  <si>
    <t>ONS-SC+-10GEP33.0=</t>
  </si>
  <si>
    <t>ONS-SC+-10GEP31.9=</t>
  </si>
  <si>
    <t>ONS-SC+-10GEP41.3=</t>
  </si>
  <si>
    <t>ONS-SC+-10GEP30.3=</t>
  </si>
  <si>
    <t>ONS-SC+-10GEP33.4=</t>
  </si>
  <si>
    <t>ONS-SC+-10GEP37.4=</t>
  </si>
  <si>
    <t>ONS-SC+-10GEP38.1=</t>
  </si>
  <si>
    <t>ONS-SC+-10GEP42.9=</t>
  </si>
  <si>
    <t>ONS-SC+-10GEP43.7=</t>
  </si>
  <si>
    <t>ONS-SC+-10GEP44.5=</t>
  </si>
  <si>
    <t>ONS-SC+-10GEP45.3=</t>
  </si>
  <si>
    <t>ONS-SC+-10GEP31.1=</t>
  </si>
  <si>
    <t>ONS-SC+-10GEP32.6=</t>
  </si>
  <si>
    <t>ONS-SC+-10GEP35.0=</t>
  </si>
  <si>
    <t>ONS-SC+-10GEP35.8=</t>
  </si>
  <si>
    <t>ONS-SC+-10GEP36.6=</t>
  </si>
  <si>
    <t>ONS-SC+-10GEP38.9=</t>
  </si>
  <si>
    <t>ONS-SC+-10GEP39.7=</t>
  </si>
  <si>
    <t>ONS-SC+-10GEP40.5=</t>
  </si>
  <si>
    <t>ONS-SC+-10GEP42.1=</t>
  </si>
  <si>
    <t>ONS-SC+-10GEP46.1=</t>
  </si>
  <si>
    <t>ONS-SC+-10GEP34.2=</t>
  </si>
  <si>
    <t>ONS-SC+-10GEP46.9=</t>
  </si>
  <si>
    <t>ONS-SC+-10GEP48.5=</t>
  </si>
  <si>
    <t>ONS-SC+-10GEP49.3=</t>
  </si>
  <si>
    <t>ONS-SC+-10GEP47.7=</t>
  </si>
  <si>
    <t>ONS-SC+-10GEP50.9=</t>
  </si>
  <si>
    <t>ONS-SC+-10GEP50.1=</t>
  </si>
  <si>
    <t>ONS-SC+-10GEP51.7=</t>
  </si>
  <si>
    <t>ONS-SC+-10GEP52.5=</t>
  </si>
  <si>
    <t>ONS-SC+-10GEP54.1=</t>
  </si>
  <si>
    <t>ONS-SC+-10GEP53.3=</t>
  </si>
  <si>
    <t>ONS-SC+-10GEP54.9=</t>
  </si>
  <si>
    <t>ONS-SC+-10GEP55.7=</t>
  </si>
  <si>
    <t>ONS-SC+-10GEP56.5=</t>
  </si>
  <si>
    <t>ONS-SC+-10GEP57.3=</t>
  </si>
  <si>
    <t>ONS-SC+-10GEP58.9=</t>
  </si>
  <si>
    <t>ONS-SC+-10GEP58.1=</t>
  </si>
  <si>
    <t>ONS-SC+-10GEP59.7=</t>
  </si>
  <si>
    <t>ONS-SC+-10GEP60.6=</t>
  </si>
  <si>
    <t>ONS-SC+-10GEP61.4=</t>
  </si>
  <si>
    <t>ONS-SC+-10G-1470=</t>
  </si>
  <si>
    <t>ONS-SC+-10G-1490=</t>
  </si>
  <si>
    <t>ONS-SC+-10G-1510=</t>
  </si>
  <si>
    <t>ONS-SC+-10G-1530=</t>
  </si>
  <si>
    <t>ONS-SC+-10G-1550=</t>
  </si>
  <si>
    <t>ONS-SC+-10G-1570=</t>
  </si>
  <si>
    <t>ONS-SC+-10G-1590=</t>
  </si>
  <si>
    <t>ONS-SC+-10G-1610=</t>
  </si>
  <si>
    <t>DS-SFP-FC10G-SW=</t>
  </si>
  <si>
    <t>DS-SFP-FC10G-LW=</t>
  </si>
  <si>
    <t>DS-X2-FC10G-SR=</t>
  </si>
  <si>
    <t>DS-X2-FC10G-LR=</t>
  </si>
  <si>
    <t>DS-X2-FC10G-ER=</t>
  </si>
  <si>
    <t>DS-X2-E10G-SR=</t>
  </si>
  <si>
    <t>ONS-XC-10G-S1=</t>
  </si>
  <si>
    <t>ONS-XC-10G-I2=</t>
  </si>
  <si>
    <t>ONS-XC-10G-L2=</t>
  </si>
  <si>
    <t>ONS-XC-10G-SR-MM=</t>
  </si>
  <si>
    <t>ONS-SC+-10G-SR=</t>
  </si>
  <si>
    <t>ONS-SC+-10G-LR=</t>
  </si>
  <si>
    <t>ONS-SC+-10G-ER=</t>
  </si>
  <si>
    <t>ONS-SI+-10G-SR=</t>
  </si>
  <si>
    <t>ONS-SI+-10-LR=</t>
  </si>
  <si>
    <t>SFP-25G-ER-I=</t>
  </si>
  <si>
    <t>SFP-H25G-CU1M=</t>
  </si>
  <si>
    <t>SFP-25G-AOC1M=</t>
  </si>
  <si>
    <t>SFP-10/25-LR-S=</t>
  </si>
  <si>
    <t>SFP-10/25-LR-I=</t>
  </si>
  <si>
    <t>SFP-10/25G-BXD-I=</t>
  </si>
  <si>
    <t>SFP-10/25G-BXU-I=</t>
  </si>
  <si>
    <t>SFP-H25G-CU1.5M=</t>
  </si>
  <si>
    <t>SFP-H25G-CU2M=</t>
  </si>
  <si>
    <t>SFP-H25G-CU2.5M=</t>
  </si>
  <si>
    <t>SFP-H25G-CU3M=</t>
  </si>
  <si>
    <t>SFP-H25G-CU4M=</t>
  </si>
  <si>
    <t>SFP-H25G-CU5M=</t>
  </si>
  <si>
    <t>SFP-25G-AOC2M=</t>
  </si>
  <si>
    <t>SFP-25G-AOC3M=</t>
  </si>
  <si>
    <t>SFP-25G-AOC4M=</t>
  </si>
  <si>
    <t>SFP-25G-AOC5M=</t>
  </si>
  <si>
    <t>SFP-25G-AOC10M=</t>
  </si>
  <si>
    <t>SFP-H10GB-CU1-5M=</t>
  </si>
  <si>
    <t>SFP-H10GB-CU2M=</t>
  </si>
  <si>
    <t>SFP-H10GB-CU2-5M=</t>
  </si>
  <si>
    <t>SFP-H10GB-CU3M=</t>
  </si>
  <si>
    <t>SFP-H10GB-CU4M=</t>
  </si>
  <si>
    <t>SFP-H10GB-ACU10M=</t>
  </si>
  <si>
    <t>SFP-10G-AOC2M=</t>
  </si>
  <si>
    <t>SFP-10G-AOC3M=</t>
  </si>
  <si>
    <t>SFP-10G-AOC7M=</t>
  </si>
  <si>
    <t>SFP-10G-AOC10M=</t>
  </si>
  <si>
    <t>CFP-40G-SR4=</t>
  </si>
  <si>
    <t>CFP-40G-LR4=</t>
  </si>
  <si>
    <t>CFP-40G-FR=</t>
  </si>
  <si>
    <t>QSFP-40G-BD-RX=</t>
  </si>
  <si>
    <t>QSFP-4X10G-LR-S=</t>
  </si>
  <si>
    <t>QSFP-40GE-LR4=</t>
  </si>
  <si>
    <t>QSFP-40G-CSR-S=</t>
  </si>
  <si>
    <t>QSFP-H40G-CU0-5M=</t>
  </si>
  <si>
    <t>QSFP-4SFP10G-CU0-5M=</t>
  </si>
  <si>
    <t>QSFP-4X10G-AC7M=</t>
  </si>
  <si>
    <t>QSFP-H40G-AOC1M=</t>
  </si>
  <si>
    <t>QSFP-4X10G-AOC1M=</t>
  </si>
  <si>
    <t>QSFP-H40G-CU1M=</t>
  </si>
  <si>
    <t>QSFP-H40G-CU3M=</t>
  </si>
  <si>
    <t>QSFP-H40G-CU4M=</t>
  </si>
  <si>
    <t>QSFP-H40G-ACU10M=</t>
  </si>
  <si>
    <t>QSFP-4SFP10G-CU1M=</t>
  </si>
  <si>
    <t>QSFP-4SFP10G-CU2M=</t>
  </si>
  <si>
    <t>QSFP-4SFP10G-CU3M=</t>
  </si>
  <si>
    <t>QSFP-4SFP10G-CU4M=</t>
  </si>
  <si>
    <t>QSFP-4X10G-AC10M=</t>
  </si>
  <si>
    <t>QSFP-H40G-AOC2M=</t>
  </si>
  <si>
    <t>QSFP-H40G-AOC7M=</t>
  </si>
  <si>
    <t>QSFP-H40G-AOC10M=</t>
  </si>
  <si>
    <t>QSFP-H40G-AOC15M=</t>
  </si>
  <si>
    <t>QSFP-H40G-AOC20M=</t>
  </si>
  <si>
    <t>QSFP-H40G-AOC25M=</t>
  </si>
  <si>
    <t>QSFP-H40G-AOC30M=</t>
  </si>
  <si>
    <t>QSFP-4X10G-AOC2M=</t>
  </si>
  <si>
    <t>QSFP-4X10G-AOC3M=</t>
  </si>
  <si>
    <t>QSFP-4X10G-AOC5M=</t>
  </si>
  <si>
    <t>QSFP-4X10G-AOC7M=</t>
  </si>
  <si>
    <t>QSFP-4X10G-AOC10M=</t>
  </si>
  <si>
    <t xml:space="preserve">QSFP-40G-CSR4= </t>
  </si>
  <si>
    <t>QSFP-100G-DR-S=</t>
  </si>
  <si>
    <t>QSFP-100G-FR-S=</t>
  </si>
  <si>
    <t>QSFP-100G-LR-S=</t>
  </si>
  <si>
    <t>QSFP-100G-LR4-I=</t>
  </si>
  <si>
    <t>QSFP-100G-4W40-I=</t>
  </si>
  <si>
    <t>QSFP-100G-SL4=</t>
  </si>
  <si>
    <t>QSFP-100G-ERL-S=</t>
  </si>
  <si>
    <t>QSFP-100G-CU1M=</t>
  </si>
  <si>
    <t>QSFP-4SFP25G-CU1M=</t>
  </si>
  <si>
    <t>QSFP-100G-AOC1M=</t>
  </si>
  <si>
    <t>CFP-100G-SR10=</t>
  </si>
  <si>
    <t>CFP-100G-ER4=</t>
  </si>
  <si>
    <t>CPAK-100GE-LR4=</t>
  </si>
  <si>
    <t>CPAK-100G-ER4L=</t>
  </si>
  <si>
    <t>CPAK-100G-ER4F=</t>
  </si>
  <si>
    <t>CPAK-10X10G-ERL=</t>
  </si>
  <si>
    <t>CPAK-100G-CWDM4=</t>
  </si>
  <si>
    <t>CPAK-100G-PSM4=</t>
  </si>
  <si>
    <t>CPAK-100G-FR=</t>
  </si>
  <si>
    <t>ONS-CXP-100G-SR10=</t>
  </si>
  <si>
    <t>CXP-100G-SR10=</t>
  </si>
  <si>
    <t>CXP-100G-SR12=</t>
  </si>
  <si>
    <t>Q100-ZR4-S-EA=</t>
  </si>
  <si>
    <t>ONS-SE-100-LX10=</t>
  </si>
  <si>
    <t>ONS-SE-100-FX=</t>
  </si>
  <si>
    <t>ONS-SE-100-BX10U=</t>
  </si>
  <si>
    <t>ONS-SE-100-BX10D=</t>
  </si>
  <si>
    <t>QSFP-100G-CU2M=</t>
  </si>
  <si>
    <t>QSFP-100G-CU3M=</t>
  </si>
  <si>
    <t>QSFP-100G-CU5M=</t>
  </si>
  <si>
    <t>QSFP-4SFP25G-CU2M=</t>
  </si>
  <si>
    <t>QSFP-4SFP25G-CU3M=</t>
  </si>
  <si>
    <t>QSFP-4SFP25G-CU5M=</t>
  </si>
  <si>
    <t>QSFP-100G-AOC2M=</t>
  </si>
  <si>
    <t>QSFP-100G-AOC15M=</t>
  </si>
  <si>
    <t>QSFP-100G-AOC25M=</t>
  </si>
  <si>
    <t>QSFP-100G-AOC30M=</t>
  </si>
  <si>
    <t>QDD-400-CU1M=</t>
  </si>
  <si>
    <t>QDD-400G-AOC1M=</t>
  </si>
  <si>
    <t>QDD-400G-DR4-S=</t>
  </si>
  <si>
    <t>QDD-4X100G-FR-S=</t>
  </si>
  <si>
    <t>QDD-4X100G-LR-S=</t>
  </si>
  <si>
    <t>QDD-400G-LR-S=</t>
  </si>
  <si>
    <t>QDD-400G-LR4-S=</t>
  </si>
  <si>
    <t>QDD-400G-LR8-S=</t>
  </si>
  <si>
    <t>ONS-SFP2D-400G-C=</t>
  </si>
  <si>
    <t>QDD-400G-ZR-S=</t>
  </si>
  <si>
    <t>QDD-400G-ZRP-S=</t>
  </si>
  <si>
    <t>QDD-2X100-SR4-S=</t>
  </si>
  <si>
    <t>QDD-2X100-CWDM4-S=</t>
  </si>
  <si>
    <t>QDD-2X100-LR4-S=</t>
  </si>
  <si>
    <t>QDD-400-CU2M=</t>
  </si>
  <si>
    <t>QDD-400-CU2.5M=</t>
  </si>
  <si>
    <t>QDD-400G-AOC2M=</t>
  </si>
  <si>
    <t>QDD-400G-AOC3M=</t>
  </si>
  <si>
    <t>QDD-400G-AOC5M=</t>
  </si>
  <si>
    <t>QDD-400G-AOC7M=</t>
  </si>
  <si>
    <t>QDD-400G-AOC10M=</t>
  </si>
  <si>
    <t>QDD-400G-AOC15M=</t>
  </si>
  <si>
    <t>QDD-400G-AOC20M=</t>
  </si>
  <si>
    <t>QDD-400G-AOC25M=</t>
  </si>
  <si>
    <t>QDD-400G-AOC30M=</t>
  </si>
  <si>
    <t>CFP2-WDM-DETS-1HL=</t>
  </si>
  <si>
    <t>CFP2-WDM-DS-1HL=</t>
  </si>
  <si>
    <t>SFP-OC48-SR=</t>
  </si>
  <si>
    <t>SFP-OC48-LR2=</t>
  </si>
  <si>
    <t>SFP-OC48-IR1=</t>
  </si>
  <si>
    <t>SFP-OC3-LR2=</t>
  </si>
  <si>
    <t>SFP-OC3-LR1=</t>
  </si>
  <si>
    <t>SFP-OC3-IR1=</t>
  </si>
  <si>
    <t>SFP-OC12-LR2=</t>
  </si>
  <si>
    <t>SFP-OC12-LR1=</t>
  </si>
  <si>
    <t>SFP-OC12-IR1=</t>
  </si>
  <si>
    <t>SFP-OC12-SR=</t>
  </si>
  <si>
    <t>ONS-SE-155-1470=</t>
  </si>
  <si>
    <t>ONS-SE-155-1610=</t>
  </si>
  <si>
    <t>ONS-SE-155-1490=</t>
  </si>
  <si>
    <t>ONS-SE-155-1530=</t>
  </si>
  <si>
    <t>ONS-SE-155-1550=</t>
  </si>
  <si>
    <t>ONS-SE-155-1570=</t>
  </si>
  <si>
    <t>ONS-SE-155-1590=</t>
  </si>
  <si>
    <t>ONS-SE-622-1470=</t>
  </si>
  <si>
    <t>ONS-SE-622-1490=</t>
  </si>
  <si>
    <t>ONS-SE-622-1510=</t>
  </si>
  <si>
    <t>ONS-SE-622-1530=</t>
  </si>
  <si>
    <t>ONS-SE-622-1550=</t>
  </si>
  <si>
    <t>ONS-SE-622-1570=</t>
  </si>
  <si>
    <t>ONS-SE-622-1590=</t>
  </si>
  <si>
    <t>ONS-SE-622-1610=</t>
  </si>
  <si>
    <t>ONS-SC-2G-30.3=</t>
  </si>
  <si>
    <t>ONS-SC-2G-31.1=</t>
  </si>
  <si>
    <t>ONS-SC-2G-31.9=</t>
  </si>
  <si>
    <t>ONS-SC-2G-32.6=</t>
  </si>
  <si>
    <t>ONS-SC-2G-34.2=</t>
  </si>
  <si>
    <t>ONS-SC-2G-35.0=</t>
  </si>
  <si>
    <t>ONS-SC-2G-35.8=</t>
  </si>
  <si>
    <t>ONS-SC-2G-36.6=</t>
  </si>
  <si>
    <t>ONS-SC-2G-38.1=</t>
  </si>
  <si>
    <t>ONS-SC-2G-38.9=</t>
  </si>
  <si>
    <t>ONS-SC-2G-39.7=</t>
  </si>
  <si>
    <t>ONS-SC-2G-42.1=</t>
  </si>
  <si>
    <t>ONS-SC-2G-42.9=</t>
  </si>
  <si>
    <t>ONS-SC-2G-43.7=</t>
  </si>
  <si>
    <t>ONS-SC-2G-44.5=</t>
  </si>
  <si>
    <t>ONS-SC-2G-46.1=</t>
  </si>
  <si>
    <t>ONS-SC-2G-46.9=</t>
  </si>
  <si>
    <t>ONS-SC-2G-47.7=</t>
  </si>
  <si>
    <t>ONS-SC-2G-48.5=</t>
  </si>
  <si>
    <t>ONS-SC-2G-50.9=</t>
  </si>
  <si>
    <t>ONS-SC-2G-51.7=</t>
  </si>
  <si>
    <t>ONS-SC-2G-52.5=</t>
  </si>
  <si>
    <t>ONS-SC-2G-54.1=</t>
  </si>
  <si>
    <t>ONS-SC-2G-54.9=</t>
  </si>
  <si>
    <t>ONS-SC-2G-55.7=</t>
  </si>
  <si>
    <t>ONS-SC-2G-56.5=</t>
  </si>
  <si>
    <t>ONS-SC-2G-58.1=</t>
  </si>
  <si>
    <t>ONS-SC-2G-58.9=</t>
  </si>
  <si>
    <t>ONS-SC-2G-59.7=</t>
  </si>
  <si>
    <t>ONS-SC-2G-60.6=</t>
  </si>
  <si>
    <t>ONS-SC-2G-40.5=</t>
  </si>
  <si>
    <t>ONS-SC-2G-50.1=</t>
  </si>
  <si>
    <t>DWDM-SFP-5979=</t>
  </si>
  <si>
    <t>DWDM-SFP-5817=</t>
  </si>
  <si>
    <t>DWDM-SFP-5655=</t>
  </si>
  <si>
    <t>DWDM-SFP-5575=</t>
  </si>
  <si>
    <t>DWDM-SFP-5494=</t>
  </si>
  <si>
    <t>DWDM-SFP-5898=</t>
  </si>
  <si>
    <t>DWDM-SFP-5413=</t>
  </si>
  <si>
    <t>DWDM-SFP-5252=</t>
  </si>
  <si>
    <t>DWDM-SFP-5172=</t>
  </si>
  <si>
    <t>DWDM-SFP-5092=</t>
  </si>
  <si>
    <t>DWDM-SFP-5012=</t>
  </si>
  <si>
    <t>DWDM-SFP-4772=</t>
  </si>
  <si>
    <t>DWDM-SFP-4692=</t>
  </si>
  <si>
    <t>DWDM-SFP-4612=</t>
  </si>
  <si>
    <t>DWDM-SFP-4453=</t>
  </si>
  <si>
    <t>DWDM-SFP-4373=</t>
  </si>
  <si>
    <t>DWDM-SFP-4294=</t>
  </si>
  <si>
    <t>DWDM-SFP-4214=</t>
  </si>
  <si>
    <t>DWDM-SFP-4056=</t>
  </si>
  <si>
    <t>DWDM-SFP-3977=</t>
  </si>
  <si>
    <t>DWDM-SFP-3898=</t>
  </si>
  <si>
    <t>DWDM-SFP-3819=</t>
  </si>
  <si>
    <t>DWDM-SFP-3661=</t>
  </si>
  <si>
    <t>DWDM-SFP-3582=</t>
  </si>
  <si>
    <t>DWDM-SFP-3504=</t>
  </si>
  <si>
    <t>DWDM-SFP-3425=</t>
  </si>
  <si>
    <t>DWDM-SFP-3268=</t>
  </si>
  <si>
    <t>DWDM-SFP-3190=</t>
  </si>
  <si>
    <t>DWDM-SFP-3112=</t>
  </si>
  <si>
    <t>DWDM-SFP-3033=</t>
  </si>
  <si>
    <t>DWDM-SFP-4851=</t>
  </si>
  <si>
    <t>ONS-SE-200-MM=</t>
  </si>
  <si>
    <t>DS-SFP-FC4G-LW=</t>
  </si>
  <si>
    <t>DS-SFP-FC4G-MR=</t>
  </si>
  <si>
    <t>ONS-SE-4G-SM=</t>
  </si>
  <si>
    <t>ONS-SE-4G-MM=</t>
  </si>
  <si>
    <t>GLC-FE-100EX=</t>
  </si>
  <si>
    <t>GLC-FE-100ZX=</t>
  </si>
  <si>
    <t>XENPAK-10GB-LW=</t>
  </si>
  <si>
    <t>C3-XENPAK10GB-SR=</t>
  </si>
  <si>
    <t>GLC-SX-MM-RGD=</t>
  </si>
  <si>
    <t>ONS-SE-G2F-SX=</t>
  </si>
  <si>
    <t>ONS-SE-G2F-LX=</t>
  </si>
  <si>
    <t>ONS-SC-155-I1=</t>
  </si>
  <si>
    <t>ONS-SI-155-I1-MM=</t>
  </si>
  <si>
    <t>ONS-SI-622-I1-MM=</t>
  </si>
  <si>
    <t>ONS-SC-Z3-1470=</t>
  </si>
  <si>
    <t>ONS-SC-Z3-1490=</t>
  </si>
  <si>
    <t>ONS-SC-Z3-1510=</t>
  </si>
  <si>
    <t>ONS-SC-Z3-1530=</t>
  </si>
  <si>
    <t>ONS-SC-Z3-1550=</t>
  </si>
  <si>
    <t>ONS-SC-Z3-1570=</t>
  </si>
  <si>
    <t>ONS-SC-Z3-1590=</t>
  </si>
  <si>
    <t>ONS-SC-Z3-1610=</t>
  </si>
  <si>
    <t>GLC-FE-100LX-RGD=</t>
  </si>
  <si>
    <t>ONS-SI-100-LX10=</t>
  </si>
  <si>
    <t>ONS-SI-GE-SX=</t>
  </si>
  <si>
    <t>ONS-SI-GE-ZX=</t>
  </si>
  <si>
    <t>ONS-SC-GE-LX=</t>
  </si>
  <si>
    <t>ONS-SI-GE-LX=</t>
  </si>
  <si>
    <t>ONS-SC-GE-SX=</t>
  </si>
  <si>
    <t>ONS-SC-2G-49.3=</t>
  </si>
  <si>
    <t>ONS-SC-2G-41.3=</t>
  </si>
  <si>
    <t>ONS-SC-2G-33.4=</t>
  </si>
  <si>
    <t>ONS-SC-2G-28.7=</t>
  </si>
  <si>
    <t>ONS-SC-2G-57.3=</t>
  </si>
  <si>
    <t xml:space="preserve">ONS-XC-10G-61.4= </t>
  </si>
  <si>
    <t>ONS-XC-10G-60.6=</t>
  </si>
  <si>
    <t>ONS-XC-10G-59.7=</t>
  </si>
  <si>
    <t>ONS-XC-10G-58.9=</t>
  </si>
  <si>
    <t>ONS-XC-10G-58.1=</t>
  </si>
  <si>
    <t>ONS-XC-10G-57.3=</t>
  </si>
  <si>
    <t>ONS-XC-10G-56.5=</t>
  </si>
  <si>
    <t>ONS-XC-10G-55.7=</t>
  </si>
  <si>
    <t>ONS-XC-10G-54.9=</t>
  </si>
  <si>
    <t>ONS-XC-10G-54.1=</t>
  </si>
  <si>
    <t>ONS-XC-10G-53.3=</t>
  </si>
  <si>
    <t>ONS-XC-10G-52.5=</t>
  </si>
  <si>
    <t>ONS-XC-10G-51.7=</t>
  </si>
  <si>
    <t>ONS-XC-10G-50.9=</t>
  </si>
  <si>
    <t>ONS-XC-10G-50.1=</t>
  </si>
  <si>
    <t>ONS-XC-10G-49.3=</t>
  </si>
  <si>
    <t>ONS-XC-10G-48.5=</t>
  </si>
  <si>
    <t>ONS-XC-10G-47.7=</t>
  </si>
  <si>
    <t>ONS-XC-10G-46.9=</t>
  </si>
  <si>
    <t>ONS-XC-10G-46.1=</t>
  </si>
  <si>
    <t>ONS-XC-10G-45.3=</t>
  </si>
  <si>
    <t>ONS-XC-10G-44.5=</t>
  </si>
  <si>
    <t>ONS-XC-10G-43.7=</t>
  </si>
  <si>
    <t>ONS-XC-10G-42.9=</t>
  </si>
  <si>
    <t>ONS-XC-10G-42.1=</t>
  </si>
  <si>
    <t>ONS-XC-10G-41.3=</t>
  </si>
  <si>
    <t>ONS-XC-10G-39.7=</t>
  </si>
  <si>
    <t>ONS-XC-10G-38.9=</t>
  </si>
  <si>
    <t>ONS-XC-10G-38.1=</t>
  </si>
  <si>
    <t>ONS-XC-10G-37.4=</t>
  </si>
  <si>
    <t>ONS-XC-10G-36.6=</t>
  </si>
  <si>
    <t>ONS-XC-10G-35.8=</t>
  </si>
  <si>
    <t>ONS-XC-10G-35.0=</t>
  </si>
  <si>
    <t>ONS-XC-10G-34.2=</t>
  </si>
  <si>
    <t xml:space="preserve">ONS-XC-10G-33.4= </t>
  </si>
  <si>
    <t>ONS-XC-10G-31.9=</t>
  </si>
  <si>
    <t xml:space="preserve">ONS-XC-10G-32.6= </t>
  </si>
  <si>
    <t xml:space="preserve">ONS-XC-10G-31.1= </t>
  </si>
  <si>
    <t>ONS-XC-10G-30.3=</t>
  </si>
  <si>
    <t>ONS-XC-10G-40.5=</t>
  </si>
  <si>
    <t>ONS-SI-100-FX=</t>
  </si>
  <si>
    <t>ONS-SE-ZE-EL=</t>
  </si>
  <si>
    <t>ONS-SE-GE-ZX=</t>
  </si>
  <si>
    <t>GLC-FE-100FX-RGD=</t>
  </si>
  <si>
    <t>ONS-SC-155-EL=</t>
  </si>
  <si>
    <t>15454-SFP-LC-LX=</t>
  </si>
  <si>
    <t>15454-SFP-LC-SX=</t>
  </si>
  <si>
    <t>GLC-ZX-SM-RGD=</t>
  </si>
  <si>
    <t>DWDM-XFP-30.33=</t>
  </si>
  <si>
    <t>DWDM-XFP-60.61=</t>
  </si>
  <si>
    <t>DWDM-XFP-50.92=</t>
  </si>
  <si>
    <t>DWDM-XFP-50.12=</t>
  </si>
  <si>
    <t>DWDM-XFP-31.12=</t>
  </si>
  <si>
    <t>DWDM-XFP-31.90=</t>
  </si>
  <si>
    <t>DWDM-XFP-32.68=</t>
  </si>
  <si>
    <t>DWDM-XFP-34.25=</t>
  </si>
  <si>
    <t>DWDM-XFP-35.04=</t>
  </si>
  <si>
    <t>DWDM-XFP-35.82=</t>
  </si>
  <si>
    <t>DWDM-XFP-36.61=</t>
  </si>
  <si>
    <t>DWDM-XFP-38.19=</t>
  </si>
  <si>
    <t>DWDM-XFP-38.98=</t>
  </si>
  <si>
    <t>DWDM-XFP-39.77=</t>
  </si>
  <si>
    <t>DWDM-XFP-40.56=</t>
  </si>
  <si>
    <t>DWDM-XFP-42.14=</t>
  </si>
  <si>
    <t>DWDM-XFP-42.94=</t>
  </si>
  <si>
    <t>DWDM-XFP-43.73=</t>
  </si>
  <si>
    <t>DWDM-XFP-44.53=</t>
  </si>
  <si>
    <t>DWDM-XFP-46.12=</t>
  </si>
  <si>
    <t>DWDM-XFP-46.92=</t>
  </si>
  <si>
    <t>DWDM-XFP-47.72=</t>
  </si>
  <si>
    <t>DWDM-XFP-48.51=</t>
  </si>
  <si>
    <t>DWDM-XFP-51.72=</t>
  </si>
  <si>
    <t>DWDM-XFP-52.52=</t>
  </si>
  <si>
    <t>DWDM-XFP-54.13=</t>
  </si>
  <si>
    <t>DWDM-XFP-54.94=</t>
  </si>
  <si>
    <t>DWDM-XFP-55.75=</t>
  </si>
  <si>
    <t>DWDM-XFP-56.55=</t>
  </si>
  <si>
    <t>DWDM-XFP-58.17=</t>
  </si>
  <si>
    <t>DWDM-XFP-58.98=</t>
  </si>
  <si>
    <t>DWDM-XFP-59.79=</t>
  </si>
  <si>
    <t>DWDM-SFP-3739=</t>
  </si>
  <si>
    <t>DWDM-SFP-4931=</t>
  </si>
  <si>
    <t>DWDM-SFP-4532=</t>
  </si>
  <si>
    <t>DWDM-SFP-6141=</t>
  </si>
  <si>
    <t>DWDM-SFP-5736=</t>
  </si>
  <si>
    <t>DWDM-SFP-5332=</t>
  </si>
  <si>
    <t>DWDM-SFP-4134=</t>
  </si>
  <si>
    <t>DS-SFP-FC4G-SW=</t>
  </si>
  <si>
    <t>DS-SFP-FC8G-LW=</t>
  </si>
  <si>
    <t>DS-SFP-FC16GELW=</t>
  </si>
  <si>
    <t>DS-SFP-FC32G-LW=</t>
  </si>
  <si>
    <t>DS-SFP-FC32G-ELW=</t>
  </si>
  <si>
    <t>GLC-EX-SMD=</t>
  </si>
  <si>
    <t>OPN11</t>
  </si>
  <si>
    <t>OPN12</t>
  </si>
  <si>
    <t>OPN32</t>
  </si>
  <si>
    <t>more than one month</t>
  </si>
  <si>
    <t>more than two week</t>
  </si>
  <si>
    <t>less than 2 week</t>
  </si>
  <si>
    <t>All</t>
  </si>
  <si>
    <t>OPN01</t>
  </si>
  <si>
    <t>OPN08</t>
  </si>
  <si>
    <t>Nhoi</t>
  </si>
  <si>
    <t>PID not list</t>
  </si>
  <si>
    <t>1-14 days</t>
  </si>
  <si>
    <t>15-30 days</t>
  </si>
  <si>
    <t>more than 30days</t>
  </si>
  <si>
    <t>CFP2-100G-ER4=</t>
  </si>
  <si>
    <t>SFP-10/25G-LR-S=</t>
  </si>
  <si>
    <t>ONS-SC-OSC-18.0=</t>
  </si>
  <si>
    <t>GLC-LH-SMD++=</t>
  </si>
  <si>
    <t>CFP2-WDM-DET-1HL=</t>
  </si>
  <si>
    <t>SPA-1X10GE-L-V2=</t>
  </si>
  <si>
    <t>INL25051973</t>
  </si>
  <si>
    <t>JFS24058039</t>
  </si>
  <si>
    <t>GLC-SX-MMD++=</t>
  </si>
  <si>
    <t>FBN22401690</t>
  </si>
  <si>
    <t>ONS-SE-2G-L2=</t>
  </si>
  <si>
    <t>ONS-CFP2D-400G-C=</t>
  </si>
  <si>
    <t>FOF2301N0XE</t>
  </si>
  <si>
    <t>FOF2313N09V</t>
  </si>
  <si>
    <t>FOF2251N4U5</t>
  </si>
  <si>
    <t>FOF2250N3V6</t>
  </si>
  <si>
    <t>Apo</t>
  </si>
  <si>
    <t>Man</t>
  </si>
  <si>
    <t>1-14days</t>
  </si>
  <si>
    <t>15-30days</t>
  </si>
  <si>
    <t>morethan 30 days</t>
  </si>
  <si>
    <t>OVE23241RBY</t>
  </si>
  <si>
    <t>OVE21070AHQ</t>
  </si>
  <si>
    <t>FNS233707RN</t>
  </si>
  <si>
    <t>FNS233703HB</t>
  </si>
  <si>
    <t>FOF2242N44N</t>
  </si>
  <si>
    <t>FOF2230N178</t>
  </si>
  <si>
    <t>FOF2249N4C3</t>
  </si>
  <si>
    <t>FOF2249N1SK</t>
  </si>
  <si>
    <t>FOF2214N4XT</t>
  </si>
  <si>
    <t>FOF2231N620</t>
  </si>
  <si>
    <t>FOF2214N4JN</t>
  </si>
  <si>
    <t>FOF2227N5GA</t>
  </si>
  <si>
    <t>FOF2207N02A</t>
  </si>
  <si>
    <t>FOF2308N448</t>
  </si>
  <si>
    <t>FOF2327N1F6</t>
  </si>
  <si>
    <t>FOF2328N00X</t>
  </si>
  <si>
    <t>FOF2310N40M</t>
  </si>
  <si>
    <t>FOF2221N1ZZ</t>
  </si>
  <si>
    <t>FOF2221N1YZ</t>
  </si>
  <si>
    <t>FOF2238N2MC</t>
  </si>
  <si>
    <t>FOF2248N2ZX</t>
  </si>
  <si>
    <t>FOF2236N27P</t>
  </si>
  <si>
    <t>FOF2230N45J</t>
  </si>
  <si>
    <t>FOF2232N0TA</t>
  </si>
  <si>
    <t>OVE234526ET</t>
  </si>
  <si>
    <t>10-3128-07</t>
  </si>
  <si>
    <t>DTS2402A393</t>
  </si>
  <si>
    <t>FOF2220N2C0</t>
  </si>
  <si>
    <t>FOF2324N4K3</t>
  </si>
  <si>
    <t>FOF2314N2B9</t>
  </si>
  <si>
    <t>FOF2309N240</t>
  </si>
  <si>
    <t>FOF2314N2AA</t>
  </si>
  <si>
    <t>FOF2325N2D0</t>
  </si>
  <si>
    <t>SFP-10G-LR++=</t>
  </si>
  <si>
    <t>10-3317-03</t>
  </si>
  <si>
    <t>FOF2247N2UV</t>
  </si>
  <si>
    <t>FOF2316N1RE</t>
  </si>
  <si>
    <t>FOF2217N4RA</t>
  </si>
  <si>
    <t>FOF2327N0K9</t>
  </si>
  <si>
    <t>FOF2316N3T2</t>
  </si>
  <si>
    <t>FOF2220N48M</t>
  </si>
  <si>
    <t>FOF2208N1TN</t>
  </si>
  <si>
    <t>FOF2216N1S9</t>
  </si>
  <si>
    <t>FOF2313N1PX</t>
  </si>
  <si>
    <t>FOF2216N1SX</t>
  </si>
  <si>
    <t>FOF2305N38P</t>
  </si>
  <si>
    <t>FOF2230N4V1</t>
  </si>
  <si>
    <t>FOF2310N5K3</t>
  </si>
  <si>
    <t>FOF2305N39U</t>
  </si>
  <si>
    <t>FOF2307N0RM</t>
  </si>
  <si>
    <t>FOF2307N0NF</t>
  </si>
  <si>
    <t>FOF2223N3EX</t>
  </si>
  <si>
    <t>FOF2313N6WF</t>
  </si>
  <si>
    <t>FOF2223N3EZ</t>
  </si>
  <si>
    <t>FOF2226N14B</t>
  </si>
  <si>
    <t>FOF2314N2C6</t>
  </si>
  <si>
    <t>FOF2302N3Y9</t>
  </si>
  <si>
    <t>FOF2225N4C8</t>
  </si>
  <si>
    <t>FOF2225N3S9</t>
  </si>
  <si>
    <t>FOF2218N1M6</t>
  </si>
  <si>
    <t>FOF2226N4VB</t>
  </si>
  <si>
    <t>FOF2327N0ZL</t>
  </si>
  <si>
    <t>FOF2230N2CP</t>
  </si>
  <si>
    <t>FOF2324N3B0</t>
  </si>
  <si>
    <t>FOF2313N0SU</t>
  </si>
  <si>
    <t>FOF2312N261</t>
  </si>
  <si>
    <t>FOF2304N0XX</t>
  </si>
  <si>
    <t>FOF2305N4J5</t>
  </si>
  <si>
    <t>FOF2208N0PB</t>
  </si>
  <si>
    <t>FOF2208N13E</t>
  </si>
  <si>
    <t>FOF2244N3LP</t>
  </si>
  <si>
    <t>FOF2324N361</t>
  </si>
  <si>
    <t>FOF2324N36K</t>
  </si>
  <si>
    <t>FOF2228N3B8</t>
  </si>
  <si>
    <t>FOF2210N0KG</t>
  </si>
  <si>
    <t>FOF2324N379</t>
  </si>
  <si>
    <t>CVR-QSFP-SFP10G=</t>
  </si>
  <si>
    <t>ACW24390870</t>
  </si>
  <si>
    <t>10-3128-10</t>
  </si>
  <si>
    <t>FOF2244N42M</t>
  </si>
  <si>
    <t>FTM2315NMWV</t>
  </si>
  <si>
    <t>FTM2314NLWP</t>
  </si>
  <si>
    <t>FOF2244N42Y</t>
  </si>
  <si>
    <t>FTM2320NX9P</t>
  </si>
  <si>
    <t>FOF2313N51F</t>
  </si>
  <si>
    <t>FOF2214N3NW</t>
  </si>
  <si>
    <t>FOF2322N2DF</t>
  </si>
  <si>
    <t>FOF2249N48V</t>
  </si>
  <si>
    <t>FOF2249N431</t>
  </si>
  <si>
    <t>FOF2246N3JW</t>
  </si>
  <si>
    <t>FOF2214N22B</t>
  </si>
  <si>
    <t>FOF2208N1E7</t>
  </si>
  <si>
    <t>FOF2226N4K7</t>
  </si>
  <si>
    <t>FOF2315N2F6</t>
  </si>
  <si>
    <t>FTM2316NR7M</t>
  </si>
  <si>
    <t>FTM2315NNCU</t>
  </si>
  <si>
    <t>FOF2227N1GW</t>
  </si>
  <si>
    <t>FOF2209N0PA</t>
  </si>
  <si>
    <t>FOF2322N2DT</t>
  </si>
  <si>
    <t>FOF2222N3DV</t>
  </si>
  <si>
    <t>FOF2249N43E</t>
  </si>
  <si>
    <t>FOF2214N1MJ</t>
  </si>
  <si>
    <t>FOF2326N1RF</t>
  </si>
  <si>
    <t>FOF2249N3D4</t>
  </si>
  <si>
    <t>FOF2322N2EG</t>
  </si>
  <si>
    <t>FOF2247N5JR</t>
  </si>
  <si>
    <t>ACZ261500XY</t>
  </si>
  <si>
    <t>ACZ2615003Y</t>
  </si>
  <si>
    <t>FOF2324N0XL</t>
  </si>
  <si>
    <t>FOF2222N2EW</t>
  </si>
  <si>
    <t>FOF2221N1L3</t>
  </si>
  <si>
    <t>FTM2324N1VA</t>
  </si>
  <si>
    <t>FOF2221N25D</t>
  </si>
  <si>
    <t>FOF2221N098</t>
  </si>
  <si>
    <t>FOF2222N2EX</t>
  </si>
  <si>
    <t>FOF2229N3CK</t>
  </si>
  <si>
    <t>FOF2231N13N</t>
  </si>
  <si>
    <t>FOF2244N1V0</t>
  </si>
  <si>
    <t>FOF2231N2CL</t>
  </si>
  <si>
    <t>FOF2250N3DW</t>
  </si>
  <si>
    <t>FOF2231N39D</t>
  </si>
  <si>
    <t>FOF2313N57Z</t>
  </si>
  <si>
    <t>FOF2231N4YK</t>
  </si>
  <si>
    <t>FOF2313N2NF</t>
  </si>
  <si>
    <t>FOF2251N66Y</t>
  </si>
  <si>
    <t>FOF2311N2D5</t>
  </si>
  <si>
    <t>FOF2227N36L</t>
  </si>
  <si>
    <t>FOF2225N4PX</t>
  </si>
  <si>
    <t>FOF2245N1HK</t>
  </si>
  <si>
    <t>FOF2226N33X</t>
  </si>
  <si>
    <t>FOF2223N3M8</t>
  </si>
  <si>
    <t>FOF2244N3PG</t>
  </si>
  <si>
    <t>FOF2225N2CU</t>
  </si>
  <si>
    <t>FOF2251N40U</t>
  </si>
  <si>
    <t>FOF2318N0XD</t>
  </si>
  <si>
    <t>FOF2248N5XB</t>
  </si>
  <si>
    <t>FOF2251N169</t>
  </si>
  <si>
    <t>FOF2252N06U</t>
  </si>
  <si>
    <t>FOF2313N1XD</t>
  </si>
  <si>
    <t>FOF2251N15F</t>
  </si>
  <si>
    <t>FOF2320N3AF</t>
  </si>
  <si>
    <t>FOF2313N4JU</t>
  </si>
  <si>
    <t>FOF2313N1EX</t>
  </si>
  <si>
    <t>FOF2313N1ZP</t>
  </si>
  <si>
    <t>FOF2249N44D</t>
  </si>
  <si>
    <t>FOF2209N0A1</t>
  </si>
  <si>
    <t>FTM2321NYYJ</t>
  </si>
  <si>
    <t>FOF2313N23E</t>
  </si>
  <si>
    <t>FTM2322N0YH</t>
  </si>
  <si>
    <t>FOF2223N3KF</t>
  </si>
  <si>
    <t>FOF2209N0SD</t>
  </si>
  <si>
    <t>FOF2325N13M</t>
  </si>
  <si>
    <t>FOF2223N1ES</t>
  </si>
  <si>
    <t>FOF2215N1ET</t>
  </si>
  <si>
    <t>FOF2208N1KX</t>
  </si>
  <si>
    <t>FOF2219N0EW</t>
  </si>
  <si>
    <t>AVM1841U2KK</t>
  </si>
  <si>
    <t>OPM24191K6R</t>
  </si>
  <si>
    <t>FTM2317NSD3</t>
  </si>
  <si>
    <t>FOF2327N1FP</t>
  </si>
  <si>
    <t>FTM2316NRVH</t>
  </si>
  <si>
    <t>FOF2327N146</t>
  </si>
  <si>
    <t>FOF2327N276</t>
  </si>
  <si>
    <t>FTM2304N46B</t>
  </si>
  <si>
    <t>FTM2315NMWP</t>
  </si>
  <si>
    <t>FOF2322N293</t>
  </si>
  <si>
    <t>FOF2313N2T7</t>
  </si>
  <si>
    <t>FTM2250N0ZB</t>
  </si>
  <si>
    <t>FTM2250N0G5</t>
  </si>
  <si>
    <t>FOF2320N1BN</t>
  </si>
  <si>
    <t>FTM2313NL1F</t>
  </si>
  <si>
    <t>FTM2305N5SL</t>
  </si>
  <si>
    <t>FTM2305N6D0</t>
  </si>
  <si>
    <t>FTM2304N4T3</t>
  </si>
  <si>
    <t>FTM2306N7HE</t>
  </si>
  <si>
    <t>FTM2305N61R</t>
  </si>
  <si>
    <t>FOF2320N0HL</t>
  </si>
  <si>
    <t>FTM2305N60N</t>
  </si>
  <si>
    <t>FTM2305N6CR</t>
  </si>
  <si>
    <t>FTM2303N37F</t>
  </si>
  <si>
    <t>FTM2250N0GT</t>
  </si>
  <si>
    <t>FTM2321NZ2H</t>
  </si>
  <si>
    <t>FTM2304N4XG</t>
  </si>
  <si>
    <t>FTM2304N4Y2</t>
  </si>
  <si>
    <t>FTM2306N6Y3</t>
  </si>
  <si>
    <t>FTM2305N6CW</t>
  </si>
  <si>
    <t>FTM2314NLGZ</t>
  </si>
  <si>
    <t>FTM2302N2NX</t>
  </si>
  <si>
    <t>FOF2320N48H</t>
  </si>
  <si>
    <t>FTM2305N5UY</t>
  </si>
  <si>
    <t>FTM2313NL6X</t>
  </si>
  <si>
    <t>FOF2219N01G</t>
  </si>
  <si>
    <t>FOF2322N25H</t>
  </si>
  <si>
    <t>FTM2314NML0</t>
  </si>
  <si>
    <t>FTM2302N286</t>
  </si>
  <si>
    <t>FOF2308N19C</t>
  </si>
  <si>
    <t>FOF2308N1AK</t>
  </si>
  <si>
    <t>FOF2303N22F</t>
  </si>
  <si>
    <t>FOF2301N348</t>
  </si>
  <si>
    <t>FOF2303N4GS</t>
  </si>
  <si>
    <t>FOF2217N0BU</t>
  </si>
  <si>
    <t>FOF2251N0MW</t>
  </si>
  <si>
    <t>FOF2248N657</t>
  </si>
  <si>
    <t>FOF2211N17G</t>
  </si>
  <si>
    <t>FOF2211N18H</t>
  </si>
  <si>
    <t>FOF2250N1EU</t>
  </si>
  <si>
    <t>FOF2301N34Z</t>
  </si>
  <si>
    <t>FOF2302N0A6</t>
  </si>
  <si>
    <t>FOF2230N50C</t>
  </si>
  <si>
    <t>FOF2218N3C8</t>
  </si>
  <si>
    <t>FOF2227N5CH</t>
  </si>
  <si>
    <t>FOF2217N4E2</t>
  </si>
  <si>
    <t>FOF2301N2WM</t>
  </si>
  <si>
    <t>FOF2243N3L1</t>
  </si>
  <si>
    <t>FOF2303N0ZW</t>
  </si>
  <si>
    <t>FOF2229N1SU</t>
  </si>
  <si>
    <t>FOF2223N42V</t>
  </si>
  <si>
    <t>FOF2221N4Y7</t>
  </si>
  <si>
    <t>ACZ2535007H</t>
  </si>
  <si>
    <t>CFP2-WDM-D-1HL=</t>
  </si>
  <si>
    <t>FOF2229N4AA</t>
  </si>
  <si>
    <t>FOF2239N1L8</t>
  </si>
  <si>
    <t>FTM2322N11Z</t>
  </si>
  <si>
    <t>FOF2211N03U</t>
  </si>
  <si>
    <t>FTM2325N0MW</t>
  </si>
  <si>
    <t>FOF2231N244</t>
  </si>
  <si>
    <t>FOF2231N235</t>
  </si>
  <si>
    <t>FOF2231N23C</t>
  </si>
  <si>
    <t>GLC-BX-D=</t>
  </si>
  <si>
    <t>FOF2303N1WA</t>
  </si>
  <si>
    <t>FOF2314N3SH</t>
  </si>
  <si>
    <t>FOF2303N1HN</t>
  </si>
  <si>
    <t>FTM2326N0JR</t>
  </si>
  <si>
    <t>FOF2309N2XC</t>
  </si>
  <si>
    <t>FOF2214N396</t>
  </si>
  <si>
    <t>FOF2222N06U</t>
  </si>
  <si>
    <t>FOF2217N2X0</t>
  </si>
  <si>
    <t>FOF2217N46H</t>
  </si>
  <si>
    <t>FOF2217N1M7</t>
  </si>
  <si>
    <t>FOF2220N44C</t>
  </si>
  <si>
    <t>FOF2217N1NF</t>
  </si>
  <si>
    <t>FOF2221N3B1</t>
  </si>
  <si>
    <t>FOF2220N43T</t>
  </si>
  <si>
    <t>FOF2221N34A</t>
  </si>
  <si>
    <t>FOF2217N2WT</t>
  </si>
  <si>
    <t>FOF2217N4XW</t>
  </si>
  <si>
    <t>FOF2221N4D4</t>
  </si>
  <si>
    <t>FOF2221N1VY</t>
  </si>
  <si>
    <t>FOF2218N2GL</t>
  </si>
  <si>
    <t>FOF2221N3VT</t>
  </si>
  <si>
    <t>FOF2302N3LK</t>
  </si>
  <si>
    <t>FOF2212N1SV</t>
  </si>
  <si>
    <t>FOF2213N1AZ</t>
  </si>
  <si>
    <t>FOF2302N039</t>
  </si>
  <si>
    <t>FOF2227N13W</t>
  </si>
  <si>
    <t>FOF2210N10L</t>
  </si>
  <si>
    <t>FOF2252N3BP</t>
  </si>
  <si>
    <t>FOF2324N4ME</t>
  </si>
  <si>
    <t>FOF2252N1YC</t>
  </si>
  <si>
    <t>FOF2316N236</t>
  </si>
  <si>
    <t>FTF2526N1K9</t>
  </si>
  <si>
    <t>FTM2513N185</t>
  </si>
  <si>
    <t>FTF2343N42L</t>
  </si>
  <si>
    <t>FTF2523N7E0</t>
  </si>
  <si>
    <t>FTF2621N2D3</t>
  </si>
  <si>
    <t>FTF2350N0BK</t>
  </si>
  <si>
    <t>FOF2314N1YN</t>
  </si>
  <si>
    <t>FOF2313N3KL</t>
  </si>
  <si>
    <t>FOF2314N3SY</t>
  </si>
  <si>
    <t>FTM2448N28X</t>
  </si>
  <si>
    <t>FTF2617N1YG</t>
  </si>
  <si>
    <t>FNS11160VU4</t>
  </si>
  <si>
    <t>ACW26183ZK2</t>
  </si>
  <si>
    <t>ACW26183ZK9</t>
  </si>
  <si>
    <t>ACW26183YXW</t>
  </si>
  <si>
    <t>ACW26183ZK5</t>
  </si>
  <si>
    <t>ACW26183ZMC</t>
  </si>
  <si>
    <t>ACW26183ZM9</t>
  </si>
  <si>
    <t>ACW26183YY6</t>
  </si>
  <si>
    <t>ACW26183ZKC</t>
  </si>
  <si>
    <t>ACW26183ZKR</t>
  </si>
  <si>
    <t>FTF2525N56M</t>
  </si>
  <si>
    <t>FTF2619N8GM</t>
  </si>
  <si>
    <t>FTM2535N1M2</t>
  </si>
  <si>
    <t>FTF2443N230</t>
  </si>
  <si>
    <t>FTF2337N0ZG</t>
  </si>
  <si>
    <t>FTF2336N1R3</t>
  </si>
  <si>
    <t>FTF2336N0BT</t>
  </si>
  <si>
    <t>FOF2326N0SZ</t>
  </si>
  <si>
    <t>FOF2234N0DF</t>
  </si>
  <si>
    <t>FOF2302N13F</t>
  </si>
  <si>
    <t>FOF2247N3WD</t>
  </si>
  <si>
    <t>FOF2218N06B</t>
  </si>
  <si>
    <t>FTM2327N0SW</t>
  </si>
  <si>
    <t>FOF2220N3E4</t>
  </si>
  <si>
    <t>FTM2342N3EB</t>
  </si>
  <si>
    <t>FTM2342N20A</t>
  </si>
  <si>
    <t>FTM2342N03L</t>
  </si>
  <si>
    <t>FTF2423N4GZ</t>
  </si>
  <si>
    <t>FTF2504N0VP</t>
  </si>
  <si>
    <t>FOF2315N3GJ</t>
  </si>
  <si>
    <t>FOF2314N4MB</t>
  </si>
  <si>
    <t>FTF2403N56C</t>
  </si>
  <si>
    <t>10-3115-01</t>
  </si>
  <si>
    <t>FOF2235N0JN</t>
  </si>
  <si>
    <t>FOF2251N0T5</t>
  </si>
  <si>
    <t>FOF2229N2S5</t>
  </si>
  <si>
    <t>FOF2322N2EE</t>
  </si>
  <si>
    <t>FOF2250N36X</t>
  </si>
  <si>
    <t>FOF2252N3DR</t>
  </si>
  <si>
    <t>FOF2213N552</t>
  </si>
  <si>
    <t>FTM2315NNK5</t>
  </si>
  <si>
    <t>FOF2322N11H</t>
  </si>
  <si>
    <t>FTF2526N0AK</t>
  </si>
  <si>
    <t>FTF2525N3K8</t>
  </si>
  <si>
    <t>FTF2441N41J</t>
  </si>
  <si>
    <t>GLC-LH-SM=</t>
  </si>
  <si>
    <t>FTM2503N118</t>
  </si>
  <si>
    <t>FOF2316N4XK</t>
  </si>
  <si>
    <t>FOF2208N1DX</t>
  </si>
  <si>
    <t>FTM2312NGDD</t>
  </si>
  <si>
    <t>FTM2312NG7A</t>
  </si>
  <si>
    <t>FOF2244N5JU</t>
  </si>
  <si>
    <t>FOF2245N49K</t>
  </si>
  <si>
    <t>FOF2244N495</t>
  </si>
  <si>
    <t>FTM2326N20Y</t>
  </si>
  <si>
    <t>FTM2327N09N</t>
  </si>
  <si>
    <t>FOF2317N1T9</t>
  </si>
  <si>
    <t>FTM2311NEXH</t>
  </si>
  <si>
    <t>FOF2327N192</t>
  </si>
  <si>
    <t>FTM2325N1ZG</t>
  </si>
  <si>
    <t>CWDM-SFP10G-1570=</t>
  </si>
  <si>
    <t>AVF2122U179</t>
  </si>
  <si>
    <t>FTM2504N6D9</t>
  </si>
  <si>
    <t>FTF2545N36Z</t>
  </si>
  <si>
    <t>FIW22100299</t>
  </si>
  <si>
    <t>10-3177-02</t>
  </si>
  <si>
    <t>OVE23281NZE</t>
  </si>
  <si>
    <t>DTS2546A270</t>
  </si>
  <si>
    <t>FIW224502SB</t>
  </si>
  <si>
    <t>DTS2213A752</t>
  </si>
  <si>
    <t>10-3142-03</t>
  </si>
  <si>
    <t>10-2927-02</t>
  </si>
  <si>
    <t>INL2519A8N9</t>
  </si>
  <si>
    <t>INL2519A1N9</t>
  </si>
  <si>
    <t>FIW221201BR</t>
  </si>
  <si>
    <t>FIW22120189</t>
  </si>
  <si>
    <t>INL2502K9JK</t>
  </si>
  <si>
    <t>800-108270-01</t>
  </si>
  <si>
    <t>INL2519A86Z</t>
  </si>
  <si>
    <t>10-2415-03</t>
  </si>
  <si>
    <t>CVR214904S7</t>
  </si>
  <si>
    <t>10-3144-01</t>
  </si>
  <si>
    <t>FIW2239021Z</t>
  </si>
  <si>
    <t>DTS2525A179</t>
  </si>
  <si>
    <t>FTF2527N9CM</t>
  </si>
  <si>
    <t>FTF2625N097</t>
  </si>
  <si>
    <t>FNS24160HEK</t>
  </si>
  <si>
    <t>FTF2512N1CV</t>
  </si>
  <si>
    <t>FOF2214N42U</t>
  </si>
  <si>
    <t>FOF2317N0EF</t>
  </si>
  <si>
    <t>FOF2302N5GP</t>
  </si>
  <si>
    <t>FOF2220N2ZX</t>
  </si>
  <si>
    <t>AGF2148K0MH</t>
  </si>
  <si>
    <t>FOF2250N0LD</t>
  </si>
  <si>
    <t>FOF2251N06T</t>
  </si>
  <si>
    <t>FOF2201N1ED</t>
  </si>
  <si>
    <t>FOF2211N0FD</t>
  </si>
  <si>
    <t>ONT213100BG</t>
  </si>
  <si>
    <t>DTS2229A192</t>
  </si>
  <si>
    <t>FIW213400WJ</t>
  </si>
  <si>
    <t>AVF2030G0ZP</t>
  </si>
  <si>
    <t>AVF2117G0U1</t>
  </si>
  <si>
    <t>JAE231003FU</t>
  </si>
  <si>
    <t>FTM2304N4XJ</t>
  </si>
  <si>
    <t>FOF2214N3TJ</t>
  </si>
  <si>
    <t>FOF2231N2WM</t>
  </si>
  <si>
    <t>FTM2307N8LJ</t>
  </si>
  <si>
    <t>FOF2214N2VT</t>
  </si>
  <si>
    <t>FOF2317N09A</t>
  </si>
  <si>
    <t>FOF2320N3G6</t>
  </si>
  <si>
    <t>FOF2311N1V7</t>
  </si>
  <si>
    <t>FOF2311N22R</t>
  </si>
  <si>
    <t>FOF2246N295</t>
  </si>
  <si>
    <t>FOF2215N0X1</t>
  </si>
  <si>
    <t>FOF2301N2Y5</t>
  </si>
  <si>
    <t>FOF2210N0XH</t>
  </si>
  <si>
    <t>FOF2228N12L</t>
  </si>
  <si>
    <t>FOF2217N1N5</t>
  </si>
  <si>
    <t>FOF2315N12T</t>
  </si>
  <si>
    <t>10-3146-02</t>
  </si>
  <si>
    <t>FTM2321NZ0F</t>
  </si>
  <si>
    <t>FTM2320NX08</t>
  </si>
  <si>
    <t>FOF2228N1VP</t>
  </si>
  <si>
    <t>FTM2305N5RF</t>
  </si>
  <si>
    <t>FOF2320N2SW</t>
  </si>
  <si>
    <t>FOF2315N2DX</t>
  </si>
  <si>
    <t>OPM23171P7B</t>
  </si>
  <si>
    <t>OPM23171PHJ</t>
  </si>
  <si>
    <t>OPM22290AMN</t>
  </si>
  <si>
    <t>INL23176901</t>
  </si>
  <si>
    <t>OPM22020EXR</t>
  </si>
  <si>
    <t>FLJ2351J025</t>
  </si>
  <si>
    <t>INL25020225</t>
  </si>
  <si>
    <t>10-3063-02</t>
  </si>
  <si>
    <t>FIW234301MD</t>
  </si>
  <si>
    <t>FIW234301GS</t>
  </si>
  <si>
    <t>AVF2303S02Y</t>
  </si>
  <si>
    <t>ECL2014005G</t>
  </si>
  <si>
    <t>FTM2317NS2M</t>
  </si>
  <si>
    <t>FOF2317N0PF</t>
  </si>
  <si>
    <t>FTM2304N44F</t>
  </si>
  <si>
    <t>FTM2318NUT1</t>
  </si>
  <si>
    <t>FOF2228N34N</t>
  </si>
  <si>
    <t>FOF2317N06W</t>
  </si>
  <si>
    <t>FOF2246N3B1</t>
  </si>
  <si>
    <t>FOF2317N09W</t>
  </si>
  <si>
    <t>FOF2250N164</t>
  </si>
  <si>
    <t>FOF2248N4D7</t>
  </si>
  <si>
    <t>FTM2302N2M3</t>
  </si>
  <si>
    <t>FTM2320NY2F</t>
  </si>
  <si>
    <t>FOF2319N378</t>
  </si>
  <si>
    <t>FOF2317N1G1</t>
  </si>
  <si>
    <t>FOF2317N092</t>
  </si>
  <si>
    <t>FOF2317N1G6</t>
  </si>
  <si>
    <t>FOF2227N4Y8</t>
  </si>
  <si>
    <t>FOF2242N4DU</t>
  </si>
  <si>
    <t>FOF2320N0BJ</t>
  </si>
  <si>
    <t>FOF2227N4LY</t>
  </si>
  <si>
    <t>FTM2522N1YS</t>
  </si>
  <si>
    <t>FTF2336N09E</t>
  </si>
  <si>
    <t>FTF2350N0BX</t>
  </si>
  <si>
    <t>FTM2421N3ST</t>
  </si>
  <si>
    <t>OPM22500U99</t>
  </si>
  <si>
    <t>OPM22500TGL</t>
  </si>
  <si>
    <t>OPM22490RMP</t>
  </si>
  <si>
    <t>FNS22520PXB</t>
  </si>
  <si>
    <t>FOF2226N1SS</t>
  </si>
  <si>
    <t>FTM2319NVLX</t>
  </si>
  <si>
    <t>FOF2226N1RT</t>
  </si>
  <si>
    <t>FOF2227N4Y1</t>
  </si>
  <si>
    <t>AVF2122G0Z0</t>
  </si>
  <si>
    <t>AVJ20033990</t>
  </si>
  <si>
    <t>FOF2250N1DF</t>
  </si>
  <si>
    <t>FOF2212N342</t>
  </si>
  <si>
    <t>FOF2317N3D5</t>
  </si>
  <si>
    <t>FOF2214N21L</t>
  </si>
  <si>
    <t>GLC-ZX-SMD=</t>
  </si>
  <si>
    <t>FOF2214N2Z4</t>
  </si>
  <si>
    <t>FOF2213N12U</t>
  </si>
  <si>
    <t>FOF2313N0WF</t>
  </si>
  <si>
    <t>FOF2214N2WA</t>
  </si>
  <si>
    <t>FOF2236N02U</t>
  </si>
  <si>
    <t>FOF2236N0JR</t>
  </si>
  <si>
    <t>FOF2231N19C</t>
  </si>
  <si>
    <t>FOF2231N19J</t>
  </si>
  <si>
    <t>FOF2312N4NH</t>
  </si>
  <si>
    <t>FOF2234N0DN</t>
  </si>
  <si>
    <t>FNS21070K6C</t>
  </si>
  <si>
    <t>FTM2326N203</t>
  </si>
  <si>
    <t>FOF2250N0Y2</t>
  </si>
  <si>
    <t>A4Z2138K2MR</t>
  </si>
  <si>
    <t>ACW210403TQ</t>
  </si>
  <si>
    <t>ACW210403T8</t>
  </si>
  <si>
    <t>AVJ194833ZG</t>
  </si>
  <si>
    <t>FNS18250Y02</t>
  </si>
  <si>
    <t>DTY211902HB</t>
  </si>
  <si>
    <t>FLJ2129K01K</t>
  </si>
  <si>
    <t>FOF2249N3P4</t>
  </si>
  <si>
    <t>MDM2032003H</t>
  </si>
  <si>
    <t>FIW210305DR</t>
  </si>
  <si>
    <t>FOF2214N3U5</t>
  </si>
  <si>
    <t>FIS174300AV</t>
  </si>
  <si>
    <t>DTY261801FE</t>
  </si>
  <si>
    <t>SPC23230058</t>
  </si>
  <si>
    <t>OVE24332UGG</t>
  </si>
  <si>
    <t>OVE23261SBS</t>
  </si>
  <si>
    <t>DTY240100J9</t>
  </si>
  <si>
    <t>FLJ2230H00H</t>
  </si>
  <si>
    <t>FNS233002YD</t>
  </si>
  <si>
    <t>OPM2243026R</t>
  </si>
  <si>
    <t>FIW2212002E</t>
  </si>
  <si>
    <t>AGM23406HZA</t>
  </si>
  <si>
    <t>AGM23406HZK</t>
  </si>
  <si>
    <t>FNS21450N1D</t>
  </si>
  <si>
    <t>OPM23080BX2</t>
  </si>
  <si>
    <t>FNS22140MHJ</t>
  </si>
  <si>
    <t>ACW22110KQS</t>
  </si>
  <si>
    <t>FLJ2420J041</t>
  </si>
  <si>
    <t>FNS24230CQU</t>
  </si>
  <si>
    <t>INL24278441</t>
  </si>
  <si>
    <t>OPM234000Y3</t>
  </si>
  <si>
    <t>DTS2532A849</t>
  </si>
  <si>
    <t>FNS222802MW</t>
  </si>
  <si>
    <t>FTF2421N0A4</t>
  </si>
  <si>
    <t>AVD23089X9C</t>
  </si>
  <si>
    <t>FTF2347N0V0</t>
  </si>
  <si>
    <t>FTF2440N1AM</t>
  </si>
  <si>
    <t>FTF2624N9NZ</t>
  </si>
  <si>
    <t>FTF2624NAHY</t>
  </si>
  <si>
    <t>FTF2624N9NL</t>
  </si>
  <si>
    <t>FTF2426N3XB</t>
  </si>
  <si>
    <t>FTF2417N3S5</t>
  </si>
  <si>
    <t>FTF2417N337</t>
  </si>
  <si>
    <t>FTM2423N0JE</t>
  </si>
  <si>
    <t>FTM2338N35H</t>
  </si>
  <si>
    <t>FTF2422N0YM</t>
  </si>
  <si>
    <t>FTM2451N28L</t>
  </si>
  <si>
    <t>FTM2401N0YB</t>
  </si>
  <si>
    <t>FTF2421N7FB</t>
  </si>
  <si>
    <t>FTF2421N508</t>
  </si>
  <si>
    <t>FTF2421N3H6</t>
  </si>
  <si>
    <t>FTF2352N1X2</t>
  </si>
  <si>
    <t>FTF2408N1N7</t>
  </si>
  <si>
    <t>FTF2421N4SJ</t>
  </si>
  <si>
    <t>FTF2422N1D3</t>
  </si>
  <si>
    <t>AVP2435S00E</t>
  </si>
  <si>
    <t>AVM2408U64Q</t>
  </si>
  <si>
    <t>AGM24266AMD</t>
  </si>
  <si>
    <t>AGM242165D7</t>
  </si>
  <si>
    <t>AGM240460YL</t>
  </si>
  <si>
    <t>AGM240460ZM</t>
  </si>
  <si>
    <t>AGM240360TW</t>
  </si>
  <si>
    <t>AGM240460XP</t>
  </si>
  <si>
    <t>AGM241061N4</t>
  </si>
  <si>
    <t>AGM241061P6</t>
  </si>
  <si>
    <t>AGM241061MT</t>
  </si>
  <si>
    <t>AGM241061NZ</t>
  </si>
  <si>
    <t>AGM23346H4M</t>
  </si>
  <si>
    <t>AGM240360WK</t>
  </si>
  <si>
    <t>AGM23406J0U</t>
  </si>
  <si>
    <t>AGM242468EH</t>
  </si>
  <si>
    <t>AGM242468F2</t>
  </si>
  <si>
    <t>AGM242165KN</t>
  </si>
  <si>
    <t>AGM241061MP</t>
  </si>
  <si>
    <t>AGM23406HZV</t>
  </si>
  <si>
    <t>AGM2424686A</t>
  </si>
  <si>
    <t>AGM2403602Y</t>
  </si>
  <si>
    <t>AGM241061NM</t>
  </si>
  <si>
    <t>FTM2426N2EK</t>
  </si>
  <si>
    <t>FOF2302N6JZ</t>
  </si>
  <si>
    <t>FOF2301N0MB</t>
  </si>
  <si>
    <t>FLJ2341J050</t>
  </si>
  <si>
    <t>FTF2350N12R</t>
  </si>
  <si>
    <t>10-3317-02</t>
  </si>
  <si>
    <t>FTM2423N048</t>
  </si>
  <si>
    <t>FTM2511N2DH</t>
  </si>
  <si>
    <t>FTM2528N24M</t>
  </si>
  <si>
    <t>OPM22250UU3</t>
  </si>
  <si>
    <t>FNS234307LB</t>
  </si>
  <si>
    <t>FNS214303R0</t>
  </si>
  <si>
    <t>MTC23440G24</t>
  </si>
  <si>
    <t>FNS22040HRX</t>
  </si>
  <si>
    <t>FOF2246006D</t>
  </si>
  <si>
    <t>INL2502AAUD</t>
  </si>
  <si>
    <t>FLJ2440J03C</t>
  </si>
  <si>
    <t>FNS24420FC4</t>
  </si>
  <si>
    <t>INL2502AB4Y</t>
  </si>
  <si>
    <t>AGF2328K02T</t>
  </si>
  <si>
    <t>FTF2525N5KM</t>
  </si>
  <si>
    <t>SOK2136003E</t>
  </si>
  <si>
    <t>SOK212500C6</t>
  </si>
  <si>
    <t>AGF2417K12A</t>
  </si>
  <si>
    <t>AGF2417K101</t>
  </si>
  <si>
    <t>OVE223318MV</t>
  </si>
  <si>
    <t>FOF2216N420</t>
  </si>
  <si>
    <t>AGF2236K14F</t>
  </si>
  <si>
    <t>AGF2243K03T</t>
  </si>
  <si>
    <t>AGF2341K09T</t>
  </si>
  <si>
    <t>AGF2243K0KJ</t>
  </si>
  <si>
    <t>OVE245338NE</t>
  </si>
  <si>
    <t>ACZ2624002D</t>
  </si>
  <si>
    <t>ACZ262400FX</t>
  </si>
  <si>
    <t>FNS25260R3D</t>
  </si>
  <si>
    <t>AGF2417K12B</t>
  </si>
  <si>
    <t>ACW25024619</t>
  </si>
  <si>
    <t>10-3090-02</t>
  </si>
  <si>
    <t>FTM2340N1HJ</t>
  </si>
  <si>
    <t>FTF2532N64Y</t>
  </si>
  <si>
    <t>FTF2618N6XA</t>
  </si>
  <si>
    <t>SOK21360037</t>
  </si>
  <si>
    <t>FNS181206QQ</t>
  </si>
  <si>
    <t>FNS1926098B</t>
  </si>
  <si>
    <t>SPC182004X4</t>
  </si>
  <si>
    <t>FNS191518KJ</t>
  </si>
  <si>
    <t>AVF2132S1T1</t>
  </si>
  <si>
    <t>AVJ20163KPE</t>
  </si>
  <si>
    <t>OPM21070BYX</t>
  </si>
  <si>
    <t>OPT213101QU</t>
  </si>
  <si>
    <t>FNS19251RWD</t>
  </si>
  <si>
    <t>FIW201700BN</t>
  </si>
  <si>
    <t>SOK2125009E</t>
  </si>
  <si>
    <t>FIS18070567</t>
  </si>
  <si>
    <t>FIW1947029P</t>
  </si>
  <si>
    <t>FIW210702KW</t>
  </si>
  <si>
    <t>FIW2140022B</t>
  </si>
  <si>
    <t>FIW210300RM</t>
  </si>
  <si>
    <t>FIW2125027J</t>
  </si>
  <si>
    <t>FIW210702L1</t>
  </si>
  <si>
    <t>FBN23351837</t>
  </si>
  <si>
    <t>FTF2335N2CT</t>
  </si>
  <si>
    <t>AVF2541U1B2</t>
  </si>
  <si>
    <t>AGM23406HZW</t>
  </si>
  <si>
    <t>FTF2452N0DD</t>
  </si>
  <si>
    <t>AGM2424686T</t>
  </si>
  <si>
    <t>AGM242468EJ</t>
  </si>
  <si>
    <t>AGM241061P4</t>
  </si>
  <si>
    <t>AGM23506LMV</t>
  </si>
  <si>
    <t>AGM23506LMS</t>
  </si>
  <si>
    <t>AGM23506LMR</t>
  </si>
  <si>
    <t>AGM23506L2X</t>
  </si>
  <si>
    <t>AGM23506L1Z</t>
  </si>
  <si>
    <t>AGM23506L1A</t>
  </si>
  <si>
    <t>AGM2403607L</t>
  </si>
  <si>
    <t>AGM2403602W</t>
  </si>
  <si>
    <t>AGM2403601Z</t>
  </si>
  <si>
    <t>AGM2403601T</t>
  </si>
  <si>
    <t>AGF2417K1JC</t>
  </si>
  <si>
    <t>10-3250-02</t>
  </si>
  <si>
    <t>FBN22491729</t>
  </si>
  <si>
    <t>AGF2417K16W</t>
  </si>
  <si>
    <t>AGF2417K1A0</t>
  </si>
  <si>
    <t>AGF2417K12M</t>
  </si>
  <si>
    <t>AGF2417K1G2</t>
  </si>
  <si>
    <t>AGF2417K0WB</t>
  </si>
  <si>
    <t>FNS2215094P</t>
  </si>
  <si>
    <t>FNS22150EKN</t>
  </si>
  <si>
    <t>AVF2226S0U4</t>
  </si>
  <si>
    <t>10-3142-02</t>
  </si>
  <si>
    <t>FNS23150Y0U</t>
  </si>
  <si>
    <t>FNS22291CD2</t>
  </si>
  <si>
    <t>OPM22490QG4</t>
  </si>
  <si>
    <t>FNS223909UM</t>
  </si>
  <si>
    <t>OPM23140K7Q</t>
  </si>
  <si>
    <t>OPM22480LUP</t>
  </si>
  <si>
    <t>FNS22400C2A</t>
  </si>
  <si>
    <t>FNS22400DRY</t>
  </si>
  <si>
    <t>FNS22400G1H</t>
  </si>
  <si>
    <t>FNS2340092L</t>
  </si>
  <si>
    <t>INL2509A4FT</t>
  </si>
  <si>
    <t>OPM22470Q0M</t>
  </si>
  <si>
    <t>10-2626-01</t>
  </si>
  <si>
    <t>AGF2417K195</t>
  </si>
  <si>
    <t>AGF2417K1JN</t>
  </si>
  <si>
    <t>ACZ262500NA</t>
  </si>
  <si>
    <t>10-3467-01</t>
  </si>
  <si>
    <t>OVE22100X96</t>
  </si>
  <si>
    <t>-</t>
  </si>
  <si>
    <t>AGF2342K04J</t>
  </si>
  <si>
    <t>ACW22330HH8</t>
  </si>
  <si>
    <t>10-2621-01</t>
  </si>
  <si>
    <t>OPM22480GA1</t>
  </si>
  <si>
    <t>FNS22160VPF</t>
  </si>
  <si>
    <t>OPM20420B6X</t>
  </si>
  <si>
    <t>AVM2311U3QZ</t>
  </si>
  <si>
    <t>INL24091557</t>
  </si>
  <si>
    <t>OVE24312TPH</t>
  </si>
  <si>
    <t>JUR2015H642</t>
  </si>
  <si>
    <t>10-3105-01</t>
  </si>
  <si>
    <t>AGJ2247R1XM</t>
  </si>
  <si>
    <t>AGJ2221R1YC</t>
  </si>
  <si>
    <t>AGJ2221R1JP</t>
  </si>
  <si>
    <t>FNS22280JJ5</t>
  </si>
  <si>
    <t>FOF2226N3YV</t>
  </si>
  <si>
    <t>10-3317-01</t>
  </si>
  <si>
    <t>FOF2248N5KH</t>
  </si>
  <si>
    <t>FOF2302N4TR</t>
  </si>
  <si>
    <t>FOF2302N2K9</t>
  </si>
  <si>
    <t>FBN23483078</t>
  </si>
  <si>
    <t>FOF2227N1G9</t>
  </si>
  <si>
    <t>FOF2248N4H1</t>
  </si>
  <si>
    <t>FOF2225N3LR</t>
  </si>
  <si>
    <t>FOF2313N48L</t>
  </si>
  <si>
    <t>AGJ2247R1XL</t>
  </si>
  <si>
    <t>FNS2608010X</t>
  </si>
  <si>
    <t>10-2626-03</t>
  </si>
  <si>
    <t>FOF2208N03M</t>
  </si>
  <si>
    <t>FTF2421N04H</t>
  </si>
  <si>
    <t>FTF2422N16J</t>
  </si>
  <si>
    <t>FTF2547N8PX</t>
  </si>
  <si>
    <t>FOF2230N251</t>
  </si>
  <si>
    <t>FOF2313N3JF</t>
  </si>
  <si>
    <t>FOF2230N09E</t>
  </si>
  <si>
    <t>FTM2311NEY4</t>
  </si>
  <si>
    <t>AVJ223838KN</t>
  </si>
  <si>
    <t>10-2625-01</t>
  </si>
  <si>
    <t>OPM22480LKG</t>
  </si>
  <si>
    <t>AVJ223835Y2</t>
  </si>
  <si>
    <t>AVJ2238391S</t>
  </si>
  <si>
    <t>FTM2402N0UK</t>
  </si>
  <si>
    <t>FTF2427N3RT</t>
  </si>
  <si>
    <t>DTS2418B191</t>
  </si>
  <si>
    <t>AGA1742R5SY</t>
  </si>
  <si>
    <t>OPM22480QL4</t>
  </si>
  <si>
    <t>FNS22030S1G</t>
  </si>
  <si>
    <t>FNS221614GG</t>
  </si>
  <si>
    <t>10-3227-01</t>
  </si>
  <si>
    <t>OPM23090B5Q</t>
  </si>
  <si>
    <t>INL23164946</t>
  </si>
  <si>
    <t>OPM22290GE2</t>
  </si>
  <si>
    <t>AVD2233964Z</t>
  </si>
  <si>
    <t>AVD2309DG3B</t>
  </si>
  <si>
    <t>OPM22410E6E</t>
  </si>
  <si>
    <t>ACW232107R4</t>
  </si>
  <si>
    <t>AGJ2230R3XR</t>
  </si>
  <si>
    <t>FNS22430A80</t>
  </si>
  <si>
    <t>FTM2312NK08</t>
  </si>
  <si>
    <t>FOF2243N33L</t>
  </si>
  <si>
    <t>FOF2245N3AS</t>
  </si>
  <si>
    <t>FOF2314N4J6</t>
  </si>
  <si>
    <t>OVE25133JQY</t>
  </si>
  <si>
    <t>FOF2327N0LL</t>
  </si>
  <si>
    <t>FTM2312NH42</t>
  </si>
  <si>
    <t>FOF2313N30V</t>
  </si>
  <si>
    <t>FOF2245N39V</t>
  </si>
  <si>
    <t>FOF2230N55Z</t>
  </si>
  <si>
    <t>FOF2313N0PY</t>
  </si>
  <si>
    <t>FOF2233N06D</t>
  </si>
  <si>
    <t>FOF2316N2GB</t>
  </si>
  <si>
    <t>FOF2328N0KX</t>
  </si>
  <si>
    <t>FOF2243N5D6</t>
  </si>
  <si>
    <t>FOF2245N581</t>
  </si>
  <si>
    <t>FOF2314N4GM</t>
  </si>
  <si>
    <t>INL2521A7DL</t>
  </si>
  <si>
    <t>INL2515A7BW</t>
  </si>
  <si>
    <t>FOF2243N4HY</t>
  </si>
  <si>
    <t>FTM2314NM5X</t>
  </si>
  <si>
    <t>FOF2317N2S3</t>
  </si>
  <si>
    <t>FOF2313N4ZZ</t>
  </si>
  <si>
    <t>FOF2245N1AR</t>
  </si>
  <si>
    <t>FOF2313N531</t>
  </si>
  <si>
    <t>FOF2245N56A</t>
  </si>
  <si>
    <t>FOF2325N55D</t>
  </si>
  <si>
    <t>FOF2244N0BG</t>
  </si>
  <si>
    <t>FOF2313N52P</t>
  </si>
  <si>
    <t>FOF2245N37H</t>
  </si>
  <si>
    <t>FOF2243N4K9</t>
  </si>
  <si>
    <t>FOF2245N0CD</t>
  </si>
  <si>
    <t>FOF2313N50U</t>
  </si>
  <si>
    <t>ACA22330013</t>
  </si>
  <si>
    <t>10-3390-01</t>
  </si>
  <si>
    <t>FTM2302N25G</t>
  </si>
  <si>
    <t>FOF2311N3CS</t>
  </si>
  <si>
    <t>FTM2326N1TL</t>
  </si>
  <si>
    <t>FOF2231N4HK</t>
  </si>
  <si>
    <t>FTM2321N0JH</t>
  </si>
  <si>
    <t>FTM2326N1FJ</t>
  </si>
  <si>
    <t>FTM2321N0CH</t>
  </si>
  <si>
    <t>FTM2312NH37</t>
  </si>
  <si>
    <t>FTM2310NCYX</t>
  </si>
  <si>
    <t>FTF2530N5Z1</t>
  </si>
  <si>
    <t>FOF2305N01D</t>
  </si>
  <si>
    <t>DTY261702WT</t>
  </si>
  <si>
    <t>AGJ2222RBJ2</t>
  </si>
  <si>
    <t>ACW22460R62</t>
  </si>
  <si>
    <t>FOF2323N0X4</t>
  </si>
  <si>
    <t>OVE21390MN4</t>
  </si>
  <si>
    <t>10-3128-05</t>
  </si>
  <si>
    <t>FOF2248N5K4</t>
  </si>
  <si>
    <t>FOF2305N2WJ</t>
  </si>
  <si>
    <t>FOF2313N22M</t>
  </si>
  <si>
    <t>FOF2313N8AV</t>
  </si>
  <si>
    <t>FTM2326N2DT</t>
  </si>
  <si>
    <t>FOF2317N0AU</t>
  </si>
  <si>
    <t>FOF2316N4P3</t>
  </si>
  <si>
    <t>FOF2217N4NM</t>
  </si>
  <si>
    <t>FOF2317N0E3</t>
  </si>
  <si>
    <t>FOF2316N4N6</t>
  </si>
  <si>
    <t>FOF2316N4PJ</t>
  </si>
  <si>
    <t>FOF2218N1DM</t>
  </si>
  <si>
    <t>FOF2216N504</t>
  </si>
  <si>
    <t>FOF2314N4LV</t>
  </si>
  <si>
    <t>FOF2314N4LY</t>
  </si>
  <si>
    <t>FOF2320N1A0</t>
  </si>
  <si>
    <t>FOF2249N4AT</t>
  </si>
  <si>
    <t>FOF2228N40R</t>
  </si>
  <si>
    <t>FOF2210N15K</t>
  </si>
  <si>
    <t>FOF2324N1H6</t>
  </si>
  <si>
    <t>FOF2211N030</t>
  </si>
  <si>
    <t>FOF2303N5U5</t>
  </si>
  <si>
    <t>FOF2233N51F</t>
  </si>
  <si>
    <t>FOF2212N1SJ</t>
  </si>
  <si>
    <t>FOF2224N3HV</t>
  </si>
  <si>
    <t>FOF2211N04E</t>
  </si>
  <si>
    <t>FTM2320NXP9</t>
  </si>
  <si>
    <t>FOF2245N3R2</t>
  </si>
  <si>
    <t>FOF2223N6L2</t>
  </si>
  <si>
    <t>FOF2217N2FE</t>
  </si>
  <si>
    <t>FTM2320NXV6</t>
  </si>
  <si>
    <t>FOF2251N6CL</t>
  </si>
  <si>
    <t>FOF2220N4AU</t>
  </si>
  <si>
    <t>FOF2233N3Y1</t>
  </si>
  <si>
    <t>FOF2218N1Y8</t>
  </si>
  <si>
    <t>FOF2218N4AS</t>
  </si>
  <si>
    <t>FOF2320N18Y</t>
  </si>
  <si>
    <t>FOF2248N64F</t>
  </si>
  <si>
    <t>FNS252613NL</t>
  </si>
  <si>
    <t>FTM2616N04B</t>
  </si>
  <si>
    <t>FTM2509N4RE</t>
  </si>
  <si>
    <t>FTF2535N44V</t>
  </si>
  <si>
    <t>FTM2250N16W</t>
  </si>
  <si>
    <t>FOF2307N1C6</t>
  </si>
  <si>
    <t>FOF2243N37L</t>
  </si>
  <si>
    <t>FOF2213N4ZZ</t>
  </si>
  <si>
    <t>FTF2431N2X5</t>
  </si>
  <si>
    <t>FOF2319N2JM</t>
  </si>
  <si>
    <t>FOF2308N4X8</t>
  </si>
  <si>
    <t>FOF2228N1X6</t>
  </si>
  <si>
    <t>FOF2249N4RR</t>
  </si>
  <si>
    <t>FTM2302N282</t>
  </si>
  <si>
    <t>FOF2322N32K</t>
  </si>
  <si>
    <t>FTM2304N4FU</t>
  </si>
  <si>
    <t>FTM2306N7K4</t>
  </si>
  <si>
    <t>AVP2204S0U5</t>
  </si>
  <si>
    <t>10-2837-03</t>
  </si>
  <si>
    <t>FTM2321NZSH</t>
  </si>
  <si>
    <t>FTM2313NKGZ</t>
  </si>
  <si>
    <t>FOF2320N19Z</t>
  </si>
  <si>
    <t>FTM2305N5M6</t>
  </si>
  <si>
    <t>FTM2303N3TZ</t>
  </si>
  <si>
    <t>FTM2302N285</t>
  </si>
  <si>
    <t>FTM2306N7HS</t>
  </si>
  <si>
    <t>FOF2312N4L9</t>
  </si>
  <si>
    <t>FTM2302N2D2</t>
  </si>
  <si>
    <t>FTM2305N5M1</t>
  </si>
  <si>
    <t>FOF2320N3ZU</t>
  </si>
  <si>
    <t>FTF2441N70U</t>
  </si>
  <si>
    <t>FNS204207TZ</t>
  </si>
  <si>
    <t>FTM2326N1TN</t>
  </si>
  <si>
    <t>FTF2444N1AF</t>
  </si>
  <si>
    <t>FTM2346N06P</t>
  </si>
  <si>
    <t>FNS222410N5</t>
  </si>
  <si>
    <t>INL2505KCA0</t>
  </si>
  <si>
    <t>INL25047644</t>
  </si>
  <si>
    <t>FTM2334N07C</t>
  </si>
  <si>
    <t>FOF2313N5ZP</t>
  </si>
  <si>
    <t>FTM2314NMJP</t>
  </si>
  <si>
    <t>FOF2313N53F</t>
  </si>
  <si>
    <t>FOF2317N2P8</t>
  </si>
  <si>
    <t>FOF2313N5SE</t>
  </si>
  <si>
    <t>FOF2313N3BV</t>
  </si>
  <si>
    <t>FOF2313N52R</t>
  </si>
  <si>
    <t>OVE24272QT2</t>
  </si>
  <si>
    <t>FOF2315N6D9</t>
  </si>
  <si>
    <t>FOF2251N1MB</t>
  </si>
  <si>
    <t>FOF2313N5TE</t>
  </si>
  <si>
    <t>FOF2315N6F8</t>
  </si>
  <si>
    <t>FOF2305N44F</t>
  </si>
  <si>
    <t>FOF2313N38Y</t>
  </si>
  <si>
    <t>FOF2313N42P</t>
  </si>
  <si>
    <t>FOF2313N3B3</t>
  </si>
  <si>
    <t>FOF2313N55H</t>
  </si>
  <si>
    <t>FOF2313N3B6</t>
  </si>
  <si>
    <t>FOF2307N385</t>
  </si>
  <si>
    <t>FOF2245N3BE</t>
  </si>
  <si>
    <t>FIW243301UZ</t>
  </si>
  <si>
    <t>ACW25150GXE</t>
  </si>
  <si>
    <t>ACW24441DD9</t>
  </si>
  <si>
    <t>ACW24441DBP</t>
  </si>
  <si>
    <t>ACW24462SEK</t>
  </si>
  <si>
    <t>ACW251423P9</t>
  </si>
  <si>
    <t>ACW24480PP9</t>
  </si>
  <si>
    <t>ACW24441DDA</t>
  </si>
  <si>
    <t>FNS24320076</t>
  </si>
  <si>
    <t>ACW25321HM5</t>
  </si>
  <si>
    <t>FTF2532N17E</t>
  </si>
  <si>
    <t>OVE203300E8</t>
  </si>
  <si>
    <t>10-3128-04</t>
  </si>
  <si>
    <t>AVM2410U0L0</t>
  </si>
  <si>
    <t>10-2945-02</t>
  </si>
  <si>
    <t>FNS24160Z23</t>
  </si>
  <si>
    <t>ACW255300K1</t>
  </si>
  <si>
    <t>ACW252820TT</t>
  </si>
  <si>
    <t>INL24265833</t>
  </si>
  <si>
    <t>FIW25250187</t>
  </si>
  <si>
    <t>INL2536067X</t>
  </si>
  <si>
    <t>INL24204367</t>
  </si>
  <si>
    <t>ACW2441011T</t>
  </si>
  <si>
    <t>FOF2237N08D</t>
  </si>
  <si>
    <t>TED2022EBSF</t>
  </si>
  <si>
    <t>37-1318-02</t>
  </si>
  <si>
    <t>FIW210305SX</t>
  </si>
  <si>
    <t>10-3176-01</t>
  </si>
  <si>
    <t>FIW222402DK</t>
  </si>
  <si>
    <t>FIW210502FE</t>
  </si>
  <si>
    <t>10-3173-01</t>
  </si>
  <si>
    <t>DTS2551B929</t>
  </si>
  <si>
    <t>10-3181-03</t>
  </si>
  <si>
    <t>FOF2301N0WG</t>
  </si>
  <si>
    <t>FOF2228N3FC</t>
  </si>
  <si>
    <t>FOF2245N6JU</t>
  </si>
  <si>
    <t>FOF2302N6ML</t>
  </si>
  <si>
    <t>FOF2304N09X</t>
  </si>
  <si>
    <t>FOF2249N61U</t>
  </si>
  <si>
    <t>FOF2310N2P4</t>
  </si>
  <si>
    <t>AVF2421S0LV</t>
  </si>
  <si>
    <t>FIW241800MC</t>
  </si>
  <si>
    <t>FOF2301N22S</t>
  </si>
  <si>
    <t>FIW241800HH</t>
  </si>
  <si>
    <t>FIW252200X5</t>
  </si>
  <si>
    <t>FOF2215N4F8</t>
  </si>
  <si>
    <t>ACZ2519001Q</t>
  </si>
  <si>
    <t>FTF2342N3RU</t>
  </si>
  <si>
    <t>FOF2249N61V</t>
  </si>
  <si>
    <t>FOF2249N0PU</t>
  </si>
  <si>
    <t>FOF2302N21K</t>
  </si>
  <si>
    <t>FOF2249N0S7</t>
  </si>
  <si>
    <t>FOF2228N3FD</t>
  </si>
  <si>
    <t>FOF2304N08P</t>
  </si>
  <si>
    <t>FOF2301N0WL</t>
  </si>
  <si>
    <t>FOF2249N64P</t>
  </si>
  <si>
    <t>FOF2301N0VX</t>
  </si>
  <si>
    <t>JPC241400M0</t>
  </si>
  <si>
    <t>37-1665-01</t>
  </si>
  <si>
    <t>DTS2202A367</t>
  </si>
  <si>
    <t>10-2928-02</t>
  </si>
  <si>
    <t>FNS235307GH</t>
  </si>
  <si>
    <t>FNS24500ECR</t>
  </si>
  <si>
    <t>FNS24490KE5</t>
  </si>
  <si>
    <t>JPC241400W6</t>
  </si>
  <si>
    <t>FLJ2440J045</t>
  </si>
  <si>
    <t>10-3316-02</t>
  </si>
  <si>
    <t>INL23472488</t>
  </si>
  <si>
    <t>10-3205-01</t>
  </si>
  <si>
    <t>INL23444239</t>
  </si>
  <si>
    <t>INL23453738</t>
  </si>
  <si>
    <t>FOF2236N2KB</t>
  </si>
  <si>
    <t>FOF2250N06B</t>
  </si>
  <si>
    <t>FLJ2341J007</t>
  </si>
  <si>
    <t>10-3316-01</t>
  </si>
  <si>
    <t>FOF2302N6MM</t>
  </si>
  <si>
    <t>ACW24480PG4</t>
  </si>
  <si>
    <t>FOF2245N640</t>
  </si>
  <si>
    <t>AGA1749U7LF</t>
  </si>
  <si>
    <t>OPM24110MYA</t>
  </si>
  <si>
    <t>10-3118-02</t>
  </si>
  <si>
    <t>FOF2245N6WD</t>
  </si>
  <si>
    <t>FOF2249N0SR</t>
  </si>
  <si>
    <t>FOF2301N0VL</t>
  </si>
  <si>
    <t>FOF2236N2K7</t>
  </si>
  <si>
    <t>FOF2318N0XF</t>
  </si>
  <si>
    <t>FOF2301N0W4</t>
  </si>
  <si>
    <t>FOF2228N3FM</t>
  </si>
  <si>
    <t>FOF2249N6FC</t>
  </si>
  <si>
    <t>FOF2249N0RD</t>
  </si>
  <si>
    <t>SPC224700TL</t>
  </si>
  <si>
    <t>10-2618-01</t>
  </si>
  <si>
    <t>FOF2249N512</t>
  </si>
  <si>
    <t>FOF2249N0RC</t>
  </si>
  <si>
    <t>FOF2249N51C</t>
  </si>
  <si>
    <t>FOF2302N216</t>
  </si>
  <si>
    <t>FOF2249N0RW</t>
  </si>
  <si>
    <t>FOF2301N41S</t>
  </si>
  <si>
    <t>FOF2302N6NC</t>
  </si>
  <si>
    <t>FOF2252N3H8</t>
  </si>
  <si>
    <t>FOF2228N3EC</t>
  </si>
  <si>
    <t>FOF2310N54X</t>
  </si>
  <si>
    <t>FOF2231N2XG</t>
  </si>
  <si>
    <t>FOF2228N3FG</t>
  </si>
  <si>
    <t>FOF2302N6N3</t>
  </si>
  <si>
    <t>FOF2249N0PR</t>
  </si>
  <si>
    <t>FOF2245N710</t>
  </si>
  <si>
    <t>FTF2503N95L</t>
  </si>
  <si>
    <t>FOF2228N4P9</t>
  </si>
  <si>
    <t>FOF2302N1TB</t>
  </si>
  <si>
    <t>FOF2249N0SM</t>
  </si>
  <si>
    <t>FOF2301N0WU</t>
  </si>
  <si>
    <t>FOF2302N204</t>
  </si>
  <si>
    <t>FOF2228N3FP</t>
  </si>
  <si>
    <t>FIW2202038J</t>
  </si>
  <si>
    <t>10-3176-02</t>
  </si>
  <si>
    <t>INL24201004</t>
  </si>
  <si>
    <t>10-3178-03</t>
  </si>
  <si>
    <t>FNS19210JH3</t>
  </si>
  <si>
    <t>FNS22400FGK</t>
  </si>
  <si>
    <t>10-3388-01</t>
  </si>
  <si>
    <t>DTS2442B772</t>
  </si>
  <si>
    <t>10-2929-03</t>
  </si>
  <si>
    <t>FNS21180PS9</t>
  </si>
  <si>
    <t>FNS21100DC8</t>
  </si>
  <si>
    <t>AVM2130M09Z</t>
  </si>
  <si>
    <t>FOF2228N3FE</t>
  </si>
  <si>
    <t>FOF2232N06E</t>
  </si>
  <si>
    <t>FOF2250N073</t>
  </si>
  <si>
    <t>FOF2249N51A</t>
  </si>
  <si>
    <t>DTY2608000W</t>
  </si>
  <si>
    <t>FOF2301N0W6</t>
  </si>
  <si>
    <t>FOF2301N0WN</t>
  </si>
  <si>
    <t>FOF2310N0NV</t>
  </si>
  <si>
    <t>FOF2304N095</t>
  </si>
  <si>
    <t>FOF2245N6H7</t>
  </si>
  <si>
    <t>FOF2301N0VY</t>
  </si>
  <si>
    <t>FOF2218N08D</t>
  </si>
  <si>
    <t>INL2505KC1S</t>
  </si>
  <si>
    <t>FNS24490L2P</t>
  </si>
  <si>
    <t>INL23412317</t>
  </si>
  <si>
    <t>AVM2518U1JU</t>
  </si>
  <si>
    <t>AVF2528U03V</t>
  </si>
  <si>
    <t>DTY231301LS</t>
  </si>
  <si>
    <t>10-9474-02</t>
  </si>
  <si>
    <t>DTY261905WJ</t>
  </si>
  <si>
    <t>INL24450815</t>
  </si>
  <si>
    <t>DTS2513B514</t>
  </si>
  <si>
    <t>ACW25530014</t>
  </si>
  <si>
    <t>ACW25510BBV</t>
  </si>
  <si>
    <t>ACW254304BN</t>
  </si>
  <si>
    <t>DTS2418B122</t>
  </si>
  <si>
    <t>10-3177-03</t>
  </si>
  <si>
    <t>FIW235201FL</t>
  </si>
  <si>
    <t>10-2927-03</t>
  </si>
  <si>
    <t>DTS2229A100</t>
  </si>
  <si>
    <t>10-2926-02</t>
  </si>
  <si>
    <t>AVP2019S0QZ</t>
  </si>
  <si>
    <t>10-2672-03</t>
  </si>
  <si>
    <t>FIW213707D2</t>
  </si>
  <si>
    <t>FIW211701X1</t>
  </si>
  <si>
    <t>JFQ2016200Q</t>
  </si>
  <si>
    <t>FIW222001GV</t>
  </si>
  <si>
    <t>10-3028-02</t>
  </si>
  <si>
    <t>FNS20400TTT</t>
  </si>
  <si>
    <t>10-2457-02</t>
  </si>
  <si>
    <t>OPM22490UMX</t>
  </si>
  <si>
    <t>FTF2449N0TB</t>
  </si>
  <si>
    <t>FTF2617N020</t>
  </si>
  <si>
    <t>AVF2548U4DB</t>
  </si>
  <si>
    <t>DTY2411006F</t>
  </si>
  <si>
    <t>74-9474-02</t>
  </si>
  <si>
    <t>FTM2531N20Y</t>
  </si>
  <si>
    <t>FIW220800A8</t>
  </si>
  <si>
    <t>FIW224501RH</t>
  </si>
  <si>
    <t>ACW25242GUV</t>
  </si>
  <si>
    <t>AVP2240S234</t>
  </si>
  <si>
    <t>ACW224106F1</t>
  </si>
  <si>
    <t>INL24206292</t>
  </si>
  <si>
    <t>FBN22321D09</t>
  </si>
  <si>
    <t>800-43011-04_B0</t>
  </si>
  <si>
    <t>FTM2627N3G8</t>
  </si>
  <si>
    <t>FIW225102PX</t>
  </si>
  <si>
    <t>10-2920-02</t>
  </si>
  <si>
    <t>FOF2315N3MZ</t>
  </si>
  <si>
    <t>FOF2236N1EF</t>
  </si>
  <si>
    <t>FOF2233N0S8</t>
  </si>
  <si>
    <t>FOF2234N1M2</t>
  </si>
  <si>
    <t>FOF2245N57T</t>
  </si>
  <si>
    <t>FOF2312N4NS</t>
  </si>
  <si>
    <t>AVF2541U1UL</t>
  </si>
  <si>
    <t>AVM2544U4XN</t>
  </si>
  <si>
    <t>FNS242902YU</t>
  </si>
  <si>
    <t>INL24451960</t>
  </si>
  <si>
    <t>FNS242605MW</t>
  </si>
  <si>
    <t>INL24451170</t>
  </si>
  <si>
    <t>INL2445KADL</t>
  </si>
  <si>
    <t>INL24451956</t>
  </si>
  <si>
    <t>AVF2548U4DN</t>
  </si>
  <si>
    <t>AVM2231U49M</t>
  </si>
  <si>
    <t>DTY1823020H</t>
  </si>
  <si>
    <t>74-9474-01</t>
  </si>
  <si>
    <t>OPM210202XH</t>
  </si>
  <si>
    <t>FNS22170324</t>
  </si>
  <si>
    <t>FIS1809007D</t>
  </si>
  <si>
    <t>10-2920-01</t>
  </si>
  <si>
    <t>ACW25471459</t>
  </si>
  <si>
    <t>DTS2229A098</t>
  </si>
  <si>
    <t>FTM2305N5UT</t>
  </si>
  <si>
    <t>FTM2304N4EL</t>
  </si>
  <si>
    <t>FOF2307N1HG</t>
  </si>
  <si>
    <t>FTM2306N77V</t>
  </si>
  <si>
    <t>FOF2307N1V8</t>
  </si>
  <si>
    <t>FOF2245N3RT</t>
  </si>
  <si>
    <t>FTM2306N77B</t>
  </si>
  <si>
    <t>FOF2245N3B3</t>
  </si>
  <si>
    <t>FOF2245N3B2</t>
  </si>
  <si>
    <t>INL24275037</t>
  </si>
  <si>
    <t>INL25072184</t>
  </si>
  <si>
    <t>MDM214000DW</t>
  </si>
  <si>
    <t>37-1418-01</t>
  </si>
  <si>
    <t>FIW222601QK</t>
  </si>
  <si>
    <t>10-3175-02</t>
  </si>
  <si>
    <t>DTS2046B477</t>
  </si>
  <si>
    <t>FOF2313N0VU</t>
  </si>
  <si>
    <t>AVP1822S0NQ</t>
  </si>
  <si>
    <t>10-2837-02</t>
  </si>
  <si>
    <t>AVP1822S0FA</t>
  </si>
  <si>
    <t>OPM21200JN3</t>
  </si>
  <si>
    <t>DTS2351B669</t>
  </si>
  <si>
    <t>OPM22490MZ2</t>
  </si>
  <si>
    <t>FNS20260UMB</t>
  </si>
  <si>
    <t>FNS194725QJ</t>
  </si>
  <si>
    <t>AGJ1949RGWH</t>
  </si>
  <si>
    <t>FNS19321WEW</t>
  </si>
  <si>
    <t>FNS202613Z2</t>
  </si>
  <si>
    <t>FNS22500PRS</t>
  </si>
  <si>
    <t>FNS22470E88</t>
  </si>
  <si>
    <t>OVE23161PE2</t>
  </si>
  <si>
    <t>FNS26220JFT</t>
  </si>
  <si>
    <t>INL2519A9M0</t>
  </si>
  <si>
    <t>FNS24060147</t>
  </si>
  <si>
    <t>FLJ2425J00H</t>
  </si>
  <si>
    <t>AVD2430K3G2</t>
  </si>
  <si>
    <t>ACZ2421005N</t>
  </si>
  <si>
    <t>10-3099-02</t>
  </si>
  <si>
    <t>FTF2543N4S2</t>
  </si>
  <si>
    <t>FTM2621N3A5</t>
  </si>
  <si>
    <t>FTF2548N9NJ</t>
  </si>
  <si>
    <t>INL263402MD</t>
  </si>
  <si>
    <t>INL25072492</t>
  </si>
  <si>
    <t>INL263207A5</t>
  </si>
  <si>
    <t>AGF2220K0SN</t>
  </si>
  <si>
    <t>10-3250-01</t>
  </si>
  <si>
    <t>ACA2237001S</t>
  </si>
  <si>
    <t>FNS22050KCJ</t>
  </si>
  <si>
    <t>SPC2152000H</t>
  </si>
  <si>
    <t>10+3146-02</t>
  </si>
  <si>
    <t>OPM22500JTU</t>
  </si>
  <si>
    <t>10-2274-03</t>
  </si>
  <si>
    <t>OVE22371BB7</t>
  </si>
  <si>
    <t>10-3128-06</t>
  </si>
  <si>
    <t>ACW242809PB</t>
  </si>
  <si>
    <t>FNS254409FL</t>
  </si>
  <si>
    <t>FNS250807LY</t>
  </si>
  <si>
    <t>FNS233001HN</t>
  </si>
  <si>
    <t>OPM2334080E</t>
  </si>
  <si>
    <t>INL24144728</t>
  </si>
  <si>
    <t>FOF2231N157</t>
  </si>
  <si>
    <t>FOF2212N0KU</t>
  </si>
  <si>
    <t>FOF2232N27P</t>
  </si>
  <si>
    <t>FOF2214N0XD</t>
  </si>
  <si>
    <t>FOF2313N0X9</t>
  </si>
  <si>
    <t>FOF2313N5EX</t>
  </si>
  <si>
    <t>FOF2233N1H5</t>
  </si>
  <si>
    <t>FTM2310NDKJ</t>
  </si>
  <si>
    <t>FOF2302N4UA</t>
  </si>
  <si>
    <t>FOF2302N3NX</t>
  </si>
  <si>
    <t>INL253304FJ</t>
  </si>
  <si>
    <t>10-3175-03</t>
  </si>
  <si>
    <t>DTS2532A843</t>
  </si>
  <si>
    <t>10-2926-03</t>
  </si>
  <si>
    <t>FNS23220LAG</t>
  </si>
  <si>
    <t>OPM2340029E</t>
  </si>
  <si>
    <t>FOF2246N0LL</t>
  </si>
  <si>
    <t>FIW2302036N</t>
  </si>
  <si>
    <t>FIW230402SL</t>
  </si>
  <si>
    <t>10-3173-02</t>
  </si>
  <si>
    <t>FIW230700X1</t>
  </si>
  <si>
    <t>FIW230700X5</t>
  </si>
  <si>
    <t>INL262005R6</t>
  </si>
  <si>
    <t>10-3172-03</t>
  </si>
  <si>
    <t>DTY254900US</t>
  </si>
  <si>
    <t>FIW230400JJ</t>
  </si>
  <si>
    <t>10-3172-02</t>
  </si>
  <si>
    <t>FNS241603A7</t>
  </si>
  <si>
    <t>FNS2402047B</t>
  </si>
  <si>
    <t>FNS24150XN8</t>
  </si>
  <si>
    <t>FNS24150XF1</t>
  </si>
  <si>
    <t>FNS24150WM6</t>
  </si>
  <si>
    <t>FNS24150XLA</t>
  </si>
  <si>
    <t>FNS241601NR</t>
  </si>
  <si>
    <t>FNS241601EQ</t>
  </si>
  <si>
    <t>FNS24090BQL</t>
  </si>
  <si>
    <t>INL2503AWZE</t>
  </si>
  <si>
    <t>FNS24200921</t>
  </si>
  <si>
    <t>FNS2402048R</t>
  </si>
  <si>
    <t>FNS241601GL</t>
  </si>
  <si>
    <t>FNS24210KE0</t>
  </si>
  <si>
    <t>FNS24130WZ6</t>
  </si>
  <si>
    <t>INL24451084</t>
  </si>
  <si>
    <t>INL24191196</t>
  </si>
  <si>
    <t>INL24193246</t>
  </si>
  <si>
    <t>FNS25290UMU</t>
  </si>
  <si>
    <t>10-3388-03</t>
  </si>
  <si>
    <t>AVF2435S217</t>
  </si>
  <si>
    <t>AGM242468EL</t>
  </si>
  <si>
    <t>DTY253001D0</t>
  </si>
  <si>
    <t>ACW242017EY</t>
  </si>
  <si>
    <t>FNS22430LXD</t>
  </si>
  <si>
    <t>INL24313122</t>
  </si>
  <si>
    <t>INL24333428</t>
  </si>
  <si>
    <t>ACW24260AUA</t>
  </si>
  <si>
    <t>ACW24280PYA</t>
  </si>
  <si>
    <t>10-3315-01</t>
  </si>
  <si>
    <t>OVE23421S09</t>
  </si>
  <si>
    <t>FLJ2504J0DD</t>
  </si>
  <si>
    <t>FNS22450EYM</t>
  </si>
  <si>
    <t>FNS25290GWQ</t>
  </si>
  <si>
    <t>FNS25290GUU</t>
  </si>
  <si>
    <t>FTF2549N2Y4</t>
  </si>
  <si>
    <t>FNS24170HBB</t>
  </si>
  <si>
    <t>FNS2407065T</t>
  </si>
  <si>
    <t>INL23270118</t>
  </si>
  <si>
    <t>AVF2229S15C</t>
  </si>
  <si>
    <t>FIW24200137</t>
  </si>
  <si>
    <t>FOF2233N361</t>
  </si>
  <si>
    <t>FOF2233N369</t>
  </si>
  <si>
    <t>FOF2305N2EE</t>
  </si>
  <si>
    <t>FOF2304N4RL</t>
  </si>
  <si>
    <t>FOF2251N2B0</t>
  </si>
  <si>
    <t>FOF2315N0ZU</t>
  </si>
  <si>
    <t>FOF2230N5V5</t>
  </si>
  <si>
    <t>FOF2250N47J</t>
  </si>
  <si>
    <t>FOF2303N19G</t>
  </si>
  <si>
    <t>FOF2324N31T</t>
  </si>
  <si>
    <t>FOF2223N4X8</t>
  </si>
  <si>
    <t>FOF2314N2AR</t>
  </si>
  <si>
    <t>FOF2324N2KA</t>
  </si>
  <si>
    <t>AVD2322E545</t>
  </si>
  <si>
    <t>FOF2243N26Z</t>
  </si>
  <si>
    <t>FOF2327N1YL</t>
  </si>
  <si>
    <t>FOF2242N1E1</t>
  </si>
  <si>
    <t>FIW214601YD</t>
  </si>
  <si>
    <t>SOK21390006</t>
  </si>
  <si>
    <t>FNS18490LYB</t>
  </si>
  <si>
    <t>FNS22041AH5</t>
  </si>
  <si>
    <t>FNS17470SPV</t>
  </si>
  <si>
    <t>OPM22500JQ0</t>
  </si>
  <si>
    <t>FNS22280HND</t>
  </si>
  <si>
    <t>FIS18180095</t>
  </si>
  <si>
    <t>FLJ2117K045</t>
  </si>
  <si>
    <t>10-2683-03</t>
  </si>
  <si>
    <t>FOF2251N2B1</t>
  </si>
  <si>
    <t>FOF2229N1S8</t>
  </si>
  <si>
    <t>FOF2328N0CC</t>
  </si>
  <si>
    <t>FOF2328N0V1</t>
  </si>
  <si>
    <t>FOF2303N2CN</t>
  </si>
  <si>
    <t>FOF2245N1EW</t>
  </si>
  <si>
    <t>FOF2309N031</t>
  </si>
  <si>
    <t>FOF2306N07G</t>
  </si>
  <si>
    <t>OPM241903ZX</t>
  </si>
  <si>
    <t>FNS21320KPK</t>
  </si>
  <si>
    <t>FNS244909BZ</t>
  </si>
  <si>
    <t>FNS17060K86</t>
  </si>
  <si>
    <t>FOF2243N1A9</t>
  </si>
  <si>
    <t>FOF2313N4J1</t>
  </si>
  <si>
    <t>FOF2328N04Y</t>
  </si>
  <si>
    <t>FOF2233N371</t>
  </si>
  <si>
    <t>FNS16471HUU</t>
  </si>
  <si>
    <t>FNS24390W3E</t>
  </si>
  <si>
    <t>FIW2521056B</t>
  </si>
  <si>
    <t>10-3240-02</t>
  </si>
  <si>
    <t>FNS26110YBE</t>
  </si>
  <si>
    <t>10-2625-02</t>
  </si>
  <si>
    <t>AVP2428K07C</t>
  </si>
  <si>
    <t>10-2846-01</t>
  </si>
  <si>
    <t>FOF2234N0RG</t>
  </si>
  <si>
    <t>FOF2304N3FJ</t>
  </si>
  <si>
    <t>FOF2250N3NE</t>
  </si>
  <si>
    <t>FOF2315N1DH</t>
  </si>
  <si>
    <t>ACW24292EW5</t>
  </si>
  <si>
    <t>FNS252909K8</t>
  </si>
  <si>
    <t>FNS25290G5C</t>
  </si>
  <si>
    <t>FNS25280BQ6</t>
  </si>
  <si>
    <t>FOF2234N0E1</t>
  </si>
  <si>
    <t>FOF2310N36F</t>
  </si>
  <si>
    <t>FOF2233N357</t>
  </si>
  <si>
    <t>FOF2221N0HY</t>
  </si>
  <si>
    <t>FNS22500VEQ</t>
  </si>
  <si>
    <t>JUR1925GJB8</t>
  </si>
  <si>
    <t>AVD23109A5R</t>
  </si>
  <si>
    <t>FNS22250A46</t>
  </si>
  <si>
    <t>JUR19050C7J</t>
  </si>
  <si>
    <t>AGM242165BE</t>
  </si>
  <si>
    <t>FNS241705MB</t>
  </si>
  <si>
    <t>FNS2418014Y</t>
  </si>
  <si>
    <t>FNS24170HC1</t>
  </si>
  <si>
    <t>FNS24170Z8L</t>
  </si>
  <si>
    <t>AVD1827A5W9</t>
  </si>
  <si>
    <t>FNS22310Q5P</t>
  </si>
  <si>
    <t>FLJ2413J04V</t>
  </si>
  <si>
    <t>JUR2028G5XD</t>
  </si>
  <si>
    <t>FNS24360KQ1</t>
  </si>
  <si>
    <t>FNS212100SD</t>
  </si>
  <si>
    <t>FNS212105N5</t>
  </si>
  <si>
    <t>INL24091710</t>
  </si>
  <si>
    <t>10-3220-02</t>
  </si>
  <si>
    <t>INL25051189</t>
  </si>
  <si>
    <t>INL2450K2PV</t>
  </si>
  <si>
    <t>INL26010R1C</t>
  </si>
  <si>
    <t>CGC25331680</t>
  </si>
  <si>
    <t>10-3321-01</t>
  </si>
  <si>
    <t>CGC25331684</t>
  </si>
  <si>
    <t>FNS2417144X</t>
  </si>
  <si>
    <t>FNS24170Z8G</t>
  </si>
  <si>
    <t>FNS241705N0</t>
  </si>
  <si>
    <t>FNS2417144G</t>
  </si>
  <si>
    <t>FNS25290UMC</t>
  </si>
  <si>
    <t>FNS252906L4</t>
  </si>
  <si>
    <t>FNS20321A0Y</t>
  </si>
  <si>
    <t>AVD2103A0A7</t>
  </si>
  <si>
    <t>FNS21340XDC</t>
  </si>
  <si>
    <t>AVD2020AEU9</t>
  </si>
  <si>
    <t>FOF2314N4G0</t>
  </si>
  <si>
    <t>FOF2310N39B</t>
  </si>
  <si>
    <t>FOF2232N41R</t>
  </si>
  <si>
    <t>FOF2251N314</t>
  </si>
  <si>
    <t>FOF2327N24G</t>
  </si>
  <si>
    <t>FOF2251N30P</t>
  </si>
  <si>
    <t>FOF2309N4A2</t>
  </si>
  <si>
    <t>FOF2309N01Z</t>
  </si>
  <si>
    <t>FOF2308N2A1</t>
  </si>
  <si>
    <t>FOF2327N1DP</t>
  </si>
  <si>
    <t>FOF2313N1UP</t>
  </si>
  <si>
    <t>FOF2233N0ZB</t>
  </si>
  <si>
    <t>FOF2305N1TW</t>
  </si>
  <si>
    <t>FOF2233N3N0</t>
  </si>
  <si>
    <t>OVE23522AGF</t>
  </si>
  <si>
    <t>FOF2245N1DV</t>
  </si>
  <si>
    <t>FTM2329N1JN</t>
  </si>
  <si>
    <t>FOF2229N3RN</t>
  </si>
  <si>
    <t>FOF2308N0ZD</t>
  </si>
  <si>
    <t>AVP2319S1L3</t>
  </si>
  <si>
    <t>FIW2251002Q</t>
  </si>
  <si>
    <t>AVP2304S0WR</t>
  </si>
  <si>
    <t>AVP2508K194</t>
  </si>
  <si>
    <t>FLJ2351J04L</t>
  </si>
  <si>
    <t>FLJ2406J04Y</t>
  </si>
  <si>
    <t>FOF2245N58J</t>
  </si>
  <si>
    <t>FTM2326N1L5</t>
  </si>
  <si>
    <t>FTM2315NP1S</t>
  </si>
  <si>
    <t>FOF2313N50V</t>
  </si>
  <si>
    <t>FOF2325N45U</t>
  </si>
  <si>
    <t>FTM2334N01L</t>
  </si>
  <si>
    <t>FOF2317N2PM</t>
  </si>
  <si>
    <t>FOF2327N1FN</t>
  </si>
  <si>
    <t>FOF2317N15F</t>
  </si>
  <si>
    <t>FOF2312N76K</t>
  </si>
  <si>
    <t>FOF2313N50N</t>
  </si>
  <si>
    <t>INL2607022N</t>
  </si>
  <si>
    <t>FOF2232N19S</t>
  </si>
  <si>
    <t>CVR252000QL</t>
  </si>
  <si>
    <t>FOF2228N3VM</t>
  </si>
  <si>
    <t>FOF2313N1X7</t>
  </si>
  <si>
    <t>FOF2313N1YH</t>
  </si>
  <si>
    <t>FOF2247N4KK</t>
  </si>
  <si>
    <t>FTM2310NERF</t>
  </si>
  <si>
    <t>FOF2247N3CM</t>
  </si>
  <si>
    <t>FTM2351N0AB</t>
  </si>
  <si>
    <t>FTF2345N44B</t>
  </si>
  <si>
    <t>CVR203600KR</t>
  </si>
  <si>
    <t>CVR214902Q1</t>
  </si>
  <si>
    <t>CVR214903QK</t>
  </si>
  <si>
    <t>CVR214902V0</t>
  </si>
  <si>
    <t>FNS21520KCC</t>
  </si>
  <si>
    <t>INL24331152</t>
  </si>
  <si>
    <t>SOK21400044</t>
  </si>
  <si>
    <t>FNS230213UM</t>
  </si>
  <si>
    <t>10-2410-03</t>
  </si>
  <si>
    <t>FNS1847074C</t>
  </si>
  <si>
    <t>FNS20411JYL</t>
  </si>
  <si>
    <t>FTM2516N2WD</t>
  </si>
  <si>
    <t>FTF2513N799</t>
  </si>
  <si>
    <t>AVF2605U14P</t>
  </si>
  <si>
    <t>LCC2543GTHN</t>
  </si>
  <si>
    <t>37-1790-01</t>
  </si>
  <si>
    <t>INL26030J8B</t>
  </si>
  <si>
    <t>10-3507-01</t>
  </si>
  <si>
    <t>FNS24260V4X</t>
  </si>
  <si>
    <t>FNS24270QDY</t>
  </si>
  <si>
    <t>INL2518A4W1</t>
  </si>
  <si>
    <t>INL2519A1EX</t>
  </si>
  <si>
    <t>INL2519AAZF</t>
  </si>
  <si>
    <t>INL2519A18L</t>
  </si>
  <si>
    <t>FIS1745014B</t>
  </si>
  <si>
    <t>ONT1820009G</t>
  </si>
  <si>
    <t>OPM25160Q0L</t>
  </si>
  <si>
    <t>10-2456-03</t>
  </si>
  <si>
    <t>OPM25160PPS</t>
  </si>
  <si>
    <t>OPM25160PQF</t>
  </si>
  <si>
    <t>OPM25160PPB</t>
  </si>
  <si>
    <t>OPM25160PPL</t>
  </si>
  <si>
    <t>FNS2025063Y</t>
  </si>
  <si>
    <t>SPC183701JH</t>
  </si>
  <si>
    <t>ECL161800JU</t>
  </si>
  <si>
    <t>10-2456-02</t>
  </si>
  <si>
    <t>ECL161700Z7</t>
  </si>
  <si>
    <t>ACZ252500Q4</t>
  </si>
  <si>
    <t>OPM23201P8N</t>
  </si>
  <si>
    <t>FIW2505040M</t>
  </si>
  <si>
    <t>AVF2244S00N</t>
  </si>
  <si>
    <t>AVF2422S09Z</t>
  </si>
  <si>
    <t>INL25217800</t>
  </si>
  <si>
    <t>FOF2310N47N</t>
  </si>
  <si>
    <t>FTM2322N02U</t>
  </si>
  <si>
    <t>FTM2312NH97</t>
  </si>
  <si>
    <t>FOF2209N0E7</t>
  </si>
  <si>
    <t>FOF2217N2ML</t>
  </si>
  <si>
    <t>ACW243200LT</t>
  </si>
  <si>
    <t>ACW25410EY5</t>
  </si>
  <si>
    <t>DTY26200027</t>
  </si>
  <si>
    <t>FIW2227012Z</t>
  </si>
  <si>
    <t>FIW230202VU</t>
  </si>
  <si>
    <t>FIW230202XJ</t>
  </si>
  <si>
    <t>AVM2442U23B</t>
  </si>
  <si>
    <t>AVF2536U244</t>
  </si>
  <si>
    <t>OPM2126001E</t>
  </si>
  <si>
    <t>FIW22500209</t>
  </si>
  <si>
    <t>INL24295005</t>
  </si>
  <si>
    <t>DTY2623045K</t>
  </si>
  <si>
    <t>FIW244300F2</t>
  </si>
  <si>
    <t>OPM25400ZL5</t>
  </si>
  <si>
    <t>INL254102XE</t>
  </si>
  <si>
    <t>AVM2204M0FS</t>
  </si>
  <si>
    <t>FIW2417002T</t>
  </si>
  <si>
    <t>FIW241800GQ</t>
  </si>
  <si>
    <t>FOF2211N1HK</t>
  </si>
  <si>
    <t>FOF2224N1U9</t>
  </si>
  <si>
    <t>FOF2314N058</t>
  </si>
  <si>
    <t>FTF2408N0VA</t>
  </si>
  <si>
    <t>FNS25300SZJ</t>
  </si>
  <si>
    <t>INL24032529</t>
  </si>
  <si>
    <t>INL24144258</t>
  </si>
  <si>
    <t>FIW250902Q3</t>
  </si>
  <si>
    <t>ACW23511H2A</t>
  </si>
  <si>
    <t>ACW22500FEQ</t>
  </si>
  <si>
    <t>AVD2334K5XZ</t>
  </si>
  <si>
    <t>ACW22491MT1</t>
  </si>
  <si>
    <t>ACW261201ZZ</t>
  </si>
  <si>
    <t>DTS2203A122</t>
  </si>
  <si>
    <t>SPC2507002N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</si>
</sst>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95E09"/>
        <bgColor indexed="64"/>
      </patternFill>
    </fill>
    <fill>
      <patternFill patternType="solid">
        <fgColor rgb="FF96363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28">
    <xf numFmtId="0" fontId="0" fillId="0" borderId="0" xfId="0"/>
    <xf numFmtId="0" fontId="0" fillId="0" borderId="2" xfId="0" applyBorder="1" applyAlignment="1">
      <alignment horizontal="center"/>
    </xf>
    <xf numFmtId="0" fontId="0" fillId="0" borderId="0" xfId="0" applyBorder="1"/>
    <xf numFmtId="0" fontId="2" fillId="4" borderId="2" xfId="1" applyFill="1" applyBorder="1"/>
    <xf numFmtId="0" fontId="2" fillId="4" borderId="4" xfId="1" applyFill="1" applyBorder="1"/>
    <xf numFmtId="0" fontId="0" fillId="4" borderId="0" xfId="0" applyFill="1"/>
    <xf numFmtId="0" fontId="3" fillId="4" borderId="7" xfId="1" applyFont="1" applyFill="1" applyBorder="1" applyAlignment="1">
      <alignment horizontal="center"/>
    </xf>
    <xf numFmtId="0" fontId="0" fillId="4" borderId="2" xfId="0" applyFill="1" applyBorder="1"/>
    <xf numFmtId="0" fontId="2" fillId="4" borderId="0" xfId="1" applyFill="1"/>
    <xf numFmtId="0" fontId="0" fillId="0" borderId="0" xfId="0" applyAlignment="1">
      <alignment horizontal="center"/>
    </xf>
    <xf numFmtId="0" fontId="4" fillId="0" borderId="6" xfId="0" applyFont="1" applyBorder="1" applyAlignment="1">
      <alignment horizontal="center"/>
    </xf>
    <xf numFmtId="0" fontId="0" fillId="0" borderId="0" xfId="0" applyAlignment="1"/>
    <xf numFmtId="0" fontId="4" fillId="0" borderId="0" xfId="0" applyFont="1" applyFill="1" applyBorder="1" applyAlignment="1">
      <alignment horizontal="center"/>
    </xf>
    <xf numFmtId="0" fontId="4" fillId="5" borderId="0" xfId="0" applyFont="1" applyFill="1"/>
    <xf numFmtId="0" fontId="4" fillId="7" borderId="0" xfId="0" applyFont="1" applyFill="1"/>
    <xf numFmtId="0" fontId="0" fillId="8" borderId="0" xfId="0" applyFill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1" applyFont="1" applyFill="1" applyBorder="1"/>
    <xf numFmtId="0" fontId="1" fillId="8" borderId="2" xfId="2" applyFill="1" applyBorder="1"/>
    <xf numFmtId="0" fontId="0" fillId="8" borderId="0" xfId="0" applyFill="1"/>
    <xf numFmtId="0" fontId="3" fillId="2" borderId="8" xfId="1" applyFont="1" applyFill="1" applyBorder="1" applyAlignment="1">
      <alignment horizontal="center"/>
    </xf>
    <xf numFmtId="0" fontId="2" fillId="2" borderId="4" xfId="1" applyFill="1" applyBorder="1"/>
    <xf numFmtId="0" fontId="2" fillId="2" borderId="2" xfId="1" applyFill="1" applyBorder="1"/>
    <xf numFmtId="0" fontId="1" fillId="2" borderId="2" xfId="2" applyFill="1" applyBorder="1"/>
    <xf numFmtId="0" fontId="0" fillId="2" borderId="2" xfId="2" applyFont="1" applyFill="1" applyBorder="1"/>
    <xf numFmtId="0" fontId="2" fillId="2" borderId="3" xfId="1" applyFill="1" applyBorder="1"/>
    <xf numFmtId="0" fontId="0" fillId="2" borderId="2" xfId="1" applyFont="1" applyFill="1" applyBorder="1"/>
    <xf numFmtId="0" fontId="0" fillId="2" borderId="2" xfId="0" applyFill="1" applyBorder="1"/>
    <xf numFmtId="0" fontId="0" fillId="2" borderId="0" xfId="0" applyFill="1"/>
    <xf numFmtId="0" fontId="0" fillId="2" borderId="2" xfId="0" applyFill="1" applyBorder="1" applyAlignment="1">
      <alignment horizontal="left"/>
    </xf>
    <xf numFmtId="0" fontId="0" fillId="9" borderId="0" xfId="0" applyFill="1" applyBorder="1"/>
    <xf numFmtId="0" fontId="0" fillId="5" borderId="0" xfId="0" applyFill="1"/>
    <xf numFmtId="0" fontId="0" fillId="9" borderId="0" xfId="0" applyFill="1"/>
    <xf numFmtId="0" fontId="0" fillId="6" borderId="0" xfId="0" applyFill="1"/>
    <xf numFmtId="0" fontId="2" fillId="7" borderId="9" xfId="1" applyFill="1" applyBorder="1" applyAlignment="1">
      <alignment horizontal="center"/>
    </xf>
    <xf numFmtId="0" fontId="2" fillId="7" borderId="1" xfId="1" applyFill="1" applyBorder="1"/>
    <xf numFmtId="0" fontId="2" fillId="7" borderId="0" xfId="1" applyFill="1"/>
    <xf numFmtId="0" fontId="0" fillId="7" borderId="0" xfId="0" applyFill="1"/>
    <xf numFmtId="0" fontId="0" fillId="2" borderId="6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Protection="1"/>
    <xf numFmtId="0" fontId="0" fillId="3" borderId="1" xfId="0" applyFill="1" applyBorder="1" applyAlignment="1" applyProtection="1">
      <alignment horizontal="center"/>
    </xf>
    <xf numFmtId="0" fontId="4" fillId="2" borderId="0" xfId="0" applyFont="1" applyFill="1"/>
    <xf numFmtId="0" fontId="0" fillId="2" borderId="10" xfId="0" applyFill="1" applyBorder="1" applyAlignment="1">
      <alignment horizontal="center"/>
    </xf>
    <xf numFmtId="0" fontId="2" fillId="6" borderId="2" xfId="1" applyFill="1" applyBorder="1"/>
    <xf numFmtId="0" fontId="0" fillId="8" borderId="2" xfId="0" applyFill="1" applyBorder="1" applyAlignment="1">
      <alignment horizontal="left"/>
    </xf>
    <xf numFmtId="0" fontId="4" fillId="0" borderId="0" xfId="0" applyFont="1" applyAlignment="1">
      <alignment horizontal="center"/>
    </xf>
    <xf numFmtId="0" fontId="0" fillId="15" borderId="18" xfId="0" applyFill="1" applyBorder="1" applyAlignment="1" applyProtection="1">
      <alignment horizontal="center"/>
      <protection locked="0"/>
    </xf>
    <xf numFmtId="0" fontId="0" fillId="15" borderId="5" xfId="0" applyFill="1" applyBorder="1" applyAlignment="1" applyProtection="1">
      <alignment horizontal="center"/>
      <protection locked="0"/>
    </xf>
    <xf numFmtId="0" fontId="0" fillId="15" borderId="15" xfId="0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15" borderId="4" xfId="0" applyFill="1" applyBorder="1" applyAlignment="1" applyProtection="1">
      <alignment horizontal="center"/>
      <protection locked="0"/>
    </xf>
    <xf numFmtId="0" fontId="0" fillId="14" borderId="14" xfId="0" applyFill="1" applyBorder="1" applyAlignment="1" applyProtection="1">
      <alignment horizontal="center"/>
    </xf>
    <xf numFmtId="0" fontId="0" fillId="13" borderId="3" xfId="0" applyFill="1" applyBorder="1" applyAlignment="1" applyProtection="1">
      <alignment horizontal="center"/>
    </xf>
    <xf numFmtId="0" fontId="0" fillId="3" borderId="12" xfId="0" applyFill="1" applyBorder="1" applyAlignment="1" applyProtection="1">
      <alignment horizontal="center"/>
    </xf>
    <xf numFmtId="0" fontId="0" fillId="14" borderId="0" xfId="0" applyFill="1" applyBorder="1" applyAlignment="1" applyProtection="1">
      <alignment horizontal="center"/>
    </xf>
    <xf numFmtId="0" fontId="0" fillId="13" borderId="17" xfId="0" applyFill="1" applyBorder="1" applyAlignment="1" applyProtection="1">
      <alignment horizontal="center"/>
    </xf>
    <xf numFmtId="0" fontId="0" fillId="15" borderId="6" xfId="0" applyFill="1" applyBorder="1" applyAlignment="1" applyProtection="1">
      <alignment horizontal="center"/>
    </xf>
    <xf numFmtId="0" fontId="0" fillId="15" borderId="12" xfId="0" applyFill="1" applyBorder="1" applyAlignment="1" applyProtection="1">
      <alignment horizontal="center"/>
    </xf>
    <xf numFmtId="0" fontId="0" fillId="15" borderId="0" xfId="0" applyFill="1" applyBorder="1" applyAlignment="1" applyProtection="1">
      <alignment horizontal="center"/>
    </xf>
    <xf numFmtId="0" fontId="0" fillId="15" borderId="17" xfId="0" applyFill="1" applyBorder="1" applyAlignment="1" applyProtection="1">
      <alignment horizontal="center"/>
    </xf>
    <xf numFmtId="0" fontId="0" fillId="0" borderId="17" xfId="0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" borderId="2" xfId="0" applyFill="1" applyBorder="1" applyAlignment="1"/>
    <xf numFmtId="0" fontId="0" fillId="2" borderId="3" xfId="0" applyFill="1" applyBorder="1" applyAlignment="1"/>
    <xf numFmtId="0" fontId="0" fillId="19" borderId="12" xfId="0" applyFill="1" applyBorder="1" applyAlignment="1" applyProtection="1">
      <alignment horizontal="center" vertical="center"/>
    </xf>
    <xf numFmtId="0" fontId="0" fillId="12" borderId="12" xfId="0" applyFill="1" applyBorder="1" applyAlignment="1" applyProtection="1">
      <alignment horizontal="center" vertical="center"/>
    </xf>
    <xf numFmtId="0" fontId="0" fillId="8" borderId="12" xfId="0" applyFill="1" applyBorder="1" applyAlignment="1" applyProtection="1">
      <alignment horizontal="center" vertical="center"/>
    </xf>
    <xf numFmtId="0" fontId="0" fillId="18" borderId="12" xfId="0" applyFill="1" applyBorder="1" applyAlignment="1" applyProtection="1">
      <alignment horizontal="center" vertical="center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22" borderId="0" xfId="0" applyFill="1" applyAlignment="1">
      <alignment horizontal="center" vertical="center"/>
    </xf>
    <xf numFmtId="0" fontId="0" fillId="22" borderId="2" xfId="0" applyFill="1" applyBorder="1" applyAlignment="1">
      <alignment horizontal="center"/>
    </xf>
    <xf numFmtId="0" fontId="1" fillId="22" borderId="2" xfId="2" applyFill="1" applyBorder="1"/>
    <xf numFmtId="0" fontId="0" fillId="22" borderId="2" xfId="2" applyFont="1" applyFill="1" applyBorder="1"/>
    <xf numFmtId="0" fontId="0" fillId="22" borderId="2" xfId="0" applyFill="1" applyBorder="1"/>
    <xf numFmtId="0" fontId="0" fillId="22" borderId="0" xfId="0" applyFill="1"/>
    <xf numFmtId="0" fontId="0" fillId="3" borderId="0" xfId="0" applyFill="1" applyAlignment="1" applyProtection="1">
      <alignment horizontal="center" vertical="center"/>
      <protection locked="0"/>
    </xf>
    <xf numFmtId="0" fontId="0" fillId="17" borderId="0" xfId="0" applyFill="1" applyProtection="1">
      <protection locked="0"/>
    </xf>
    <xf numFmtId="0" fontId="0" fillId="17" borderId="4" xfId="0" applyFill="1" applyBorder="1" applyAlignment="1" applyProtection="1">
      <alignment vertical="center"/>
    </xf>
    <xf numFmtId="0" fontId="0" fillId="14" borderId="0" xfId="0" applyFill="1" applyBorder="1" applyAlignment="1" applyProtection="1">
      <alignment horizontal="center"/>
      <protection locked="0"/>
    </xf>
    <xf numFmtId="0" fontId="0" fillId="13" borderId="14" xfId="0" applyFill="1" applyBorder="1" applyAlignment="1" applyProtection="1">
      <alignment horizontal="center"/>
      <protection locked="0"/>
    </xf>
    <xf numFmtId="0" fontId="4" fillId="21" borderId="0" xfId="0" applyFont="1" applyFill="1" applyAlignment="1">
      <alignment horizontal="center"/>
    </xf>
    <xf numFmtId="0" fontId="1" fillId="21" borderId="2" xfId="2" applyFill="1" applyBorder="1"/>
    <xf numFmtId="0" fontId="2" fillId="21" borderId="2" xfId="1" applyFill="1" applyBorder="1"/>
    <xf numFmtId="0" fontId="0" fillId="21" borderId="2" xfId="0" applyFill="1" applyBorder="1"/>
    <xf numFmtId="0" fontId="0" fillId="21" borderId="2" xfId="0" applyFill="1" applyBorder="1" applyAlignment="1">
      <alignment horizontal="left"/>
    </xf>
    <xf numFmtId="0" fontId="0" fillId="21" borderId="2" xfId="0" applyFill="1" applyBorder="1" applyAlignment="1"/>
    <xf numFmtId="0" fontId="0" fillId="21" borderId="3" xfId="0" applyFill="1" applyBorder="1"/>
    <xf numFmtId="0" fontId="0" fillId="21" borderId="0" xfId="0" applyFill="1"/>
    <xf numFmtId="0" fontId="0" fillId="0" borderId="17" xfId="0" applyBorder="1" applyAlignment="1" applyProtection="1">
      <alignment horizontal="center"/>
      <protection locked="0"/>
    </xf>
    <xf numFmtId="0" fontId="0" fillId="9" borderId="2" xfId="0" applyFill="1" applyBorder="1" applyAlignment="1">
      <alignment horizontal="center"/>
    </xf>
    <xf numFmtId="0" fontId="0" fillId="2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0" fillId="21" borderId="12" xfId="0" applyFill="1" applyBorder="1" applyAlignment="1" applyProtection="1">
      <alignment horizontal="center" vertical="center"/>
    </xf>
    <xf numFmtId="0" fontId="0" fillId="21" borderId="0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8" borderId="1" xfId="0" applyFill="1" applyBorder="1" applyAlignment="1" applyProtection="1">
      <alignment horizontal="center"/>
    </xf>
    <xf numFmtId="0" fontId="0" fillId="8" borderId="14" xfId="0" applyFill="1" applyBorder="1" applyAlignment="1" applyProtection="1">
      <alignment horizontal="center"/>
    </xf>
    <xf numFmtId="0" fontId="0" fillId="8" borderId="3" xfId="0" applyFill="1" applyBorder="1" applyAlignment="1" applyProtection="1">
      <alignment horizontal="center"/>
    </xf>
    <xf numFmtId="0" fontId="0" fillId="11" borderId="10" xfId="0" applyFill="1" applyBorder="1" applyAlignment="1" applyProtection="1">
      <alignment horizontal="center"/>
    </xf>
    <xf numFmtId="0" fontId="0" fillId="11" borderId="11" xfId="0" applyFill="1" applyBorder="1" applyAlignment="1" applyProtection="1">
      <alignment horizontal="center"/>
    </xf>
    <xf numFmtId="0" fontId="0" fillId="11" borderId="16" xfId="0" applyFill="1" applyBorder="1" applyAlignment="1" applyProtection="1">
      <alignment horizontal="center"/>
    </xf>
    <xf numFmtId="0" fontId="0" fillId="7" borderId="10" xfId="0" applyFill="1" applyBorder="1" applyAlignment="1" applyProtection="1">
      <alignment horizontal="center"/>
    </xf>
    <xf numFmtId="0" fontId="0" fillId="7" borderId="11" xfId="0" applyFill="1" applyBorder="1" applyAlignment="1" applyProtection="1">
      <alignment horizontal="center"/>
    </xf>
    <xf numFmtId="0" fontId="0" fillId="7" borderId="16" xfId="0" applyFill="1" applyBorder="1" applyAlignment="1" applyProtection="1">
      <alignment horizontal="center"/>
    </xf>
    <xf numFmtId="0" fontId="0" fillId="16" borderId="10" xfId="0" applyFill="1" applyBorder="1" applyAlignment="1" applyProtection="1">
      <alignment horizontal="center"/>
    </xf>
    <xf numFmtId="0" fontId="0" fillId="16" borderId="11" xfId="0" applyFill="1" applyBorder="1" applyAlignment="1" applyProtection="1">
      <alignment horizontal="center"/>
    </xf>
    <xf numFmtId="0" fontId="0" fillId="16" borderId="16" xfId="0" applyFill="1" applyBorder="1" applyAlignment="1" applyProtection="1">
      <alignment horizontal="center"/>
    </xf>
    <xf numFmtId="0" fontId="0" fillId="8" borderId="0" xfId="0" applyFill="1" applyAlignment="1" applyProtection="1">
      <alignment horizontal="center"/>
      <protection locked="0"/>
    </xf>
    <xf numFmtId="0" fontId="0" fillId="11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16" borderId="0" xfId="0" applyFill="1" applyAlignment="1" applyProtection="1">
      <alignment horizontal="center"/>
      <protection locked="0"/>
    </xf>
    <xf numFmtId="0" fontId="0" fillId="21" borderId="0" xfId="0" applyFill="1" applyAlignment="1" applyProtection="1">
      <alignment horizontal="center"/>
      <protection locked="0"/>
    </xf>
  </cellXfs>
  <cellStyles count="3">
    <cellStyle name="Normal" xfId="0" builtinId="0"/>
    <cellStyle name="Normal 2" xfId="1"/>
    <cellStyle name="Normal 2 3" xfId="2"/>
  </cellStyles>
  <dxfs count="0"/>
  <tableStyles count="0" defaultTableStyle="TableStyleMedium2" defaultPivotStyle="PivotStyleLight16"/>
  <colors>
    <mruColors>
      <color rgb="FF00CC99"/>
      <color rgb="FFFFCCFF"/>
      <color rgb="FF963636"/>
      <color rgb="FFCC99FF"/>
      <color rgb="FFE95E09"/>
      <color rgb="FFEFB703"/>
      <color rgb="FFDB2517"/>
      <color rgb="FF520A56"/>
      <color rgb="FF2B154B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Overview's</a:t>
            </a:r>
            <a:r>
              <a:rPr lang="en-US" baseline="0"/>
              <a:t> Backlog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'Create Graph'!$D$12</c:f>
              <c:strCache>
                <c:ptCount val="1"/>
                <c:pt idx="0">
                  <c:v>1-14days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accent6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'Create Graph'!$E$11:$P$11</c:f>
              <c:strCache>
                <c:ptCount val="11"/>
                <c:pt idx="0">
                  <c:v>Dutch</c:v>
                </c:pt>
                <c:pt idx="2">
                  <c:v>Bee</c:v>
                </c:pt>
                <c:pt idx="4">
                  <c:v>Nhoi</c:v>
                </c:pt>
                <c:pt idx="6">
                  <c:v>Art</c:v>
                </c:pt>
                <c:pt idx="8">
                  <c:v>Apo</c:v>
                </c:pt>
                <c:pt idx="10">
                  <c:v>Man</c:v>
                </c:pt>
              </c:strCache>
            </c:strRef>
          </c:cat>
          <c:val>
            <c:numRef>
              <c:f>'Create Graph'!$E$12:$P$12</c:f>
              <c:numCache>
                <c:formatCode>General</c:formatCode>
                <c:ptCount val="12"/>
                <c:pt idx="0">
                  <c:v>87</c:v>
                </c:pt>
                <c:pt idx="2">
                  <c:v>96</c:v>
                </c:pt>
                <c:pt idx="4">
                  <c:v>2</c:v>
                </c:pt>
                <c:pt idx="6">
                  <c:v>74</c:v>
                </c:pt>
                <c:pt idx="8">
                  <c:v>0</c:v>
                </c:pt>
                <c:pt idx="10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BEA-4B58-9F6F-27F87E25FD9D}"/>
            </c:ext>
          </c:extLst>
        </c:ser>
        <c:ser>
          <c:idx val="1"/>
          <c:order val="1"/>
          <c:tx>
            <c:strRef>
              <c:f>'Create Graph'!$D$13</c:f>
              <c:strCache>
                <c:ptCount val="1"/>
                <c:pt idx="0">
                  <c:v>15-30days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accent4">
                  <a:lumMod val="60000"/>
                  <a:lumOff val="40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'Create Graph'!$E$11:$P$11</c:f>
              <c:strCache>
                <c:ptCount val="11"/>
                <c:pt idx="0">
                  <c:v>Dutch</c:v>
                </c:pt>
                <c:pt idx="2">
                  <c:v>Bee</c:v>
                </c:pt>
                <c:pt idx="4">
                  <c:v>Nhoi</c:v>
                </c:pt>
                <c:pt idx="6">
                  <c:v>Art</c:v>
                </c:pt>
                <c:pt idx="8">
                  <c:v>Apo</c:v>
                </c:pt>
                <c:pt idx="10">
                  <c:v>Man</c:v>
                </c:pt>
              </c:strCache>
            </c:strRef>
          </c:cat>
          <c:val>
            <c:numRef>
              <c:f>'Create Graph'!$E$13:$P$13</c:f>
              <c:numCache>
                <c:formatCode>General</c:formatCode>
                <c:ptCount val="12"/>
                <c:pt idx="0">
                  <c:v>296</c:v>
                </c:pt>
                <c:pt idx="2">
                  <c:v>27</c:v>
                </c:pt>
                <c:pt idx="4">
                  <c:v>0</c:v>
                </c:pt>
                <c:pt idx="6">
                  <c:v>114</c:v>
                </c:pt>
                <c:pt idx="8">
                  <c:v>0</c:v>
                </c:pt>
                <c:pt idx="10">
                  <c:v>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BEA-4B58-9F6F-27F87E25FD9D}"/>
            </c:ext>
          </c:extLst>
        </c:ser>
        <c:ser>
          <c:idx val="2"/>
          <c:order val="2"/>
          <c:tx>
            <c:strRef>
              <c:f>'Create Graph'!$D$14</c:f>
              <c:strCache>
                <c:ptCount val="1"/>
                <c:pt idx="0">
                  <c:v>morethan 30 days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'Create Graph'!$E$11:$P$11</c:f>
              <c:strCache>
                <c:ptCount val="11"/>
                <c:pt idx="0">
                  <c:v>Dutch</c:v>
                </c:pt>
                <c:pt idx="2">
                  <c:v>Bee</c:v>
                </c:pt>
                <c:pt idx="4">
                  <c:v>Nhoi</c:v>
                </c:pt>
                <c:pt idx="6">
                  <c:v>Art</c:v>
                </c:pt>
                <c:pt idx="8">
                  <c:v>Apo</c:v>
                </c:pt>
                <c:pt idx="10">
                  <c:v>Man</c:v>
                </c:pt>
              </c:strCache>
            </c:strRef>
          </c:cat>
          <c:val>
            <c:numRef>
              <c:f>'Create Graph'!$E$14:$P$14</c:f>
              <c:numCache>
                <c:formatCode>General</c:formatCode>
                <c:ptCount val="12"/>
                <c:pt idx="0">
                  <c:v>508</c:v>
                </c:pt>
                <c:pt idx="2">
                  <c:v>72</c:v>
                </c:pt>
                <c:pt idx="4">
                  <c:v>0</c:v>
                </c:pt>
                <c:pt idx="6">
                  <c:v>18</c:v>
                </c:pt>
                <c:pt idx="8">
                  <c:v>0</c:v>
                </c:pt>
                <c:pt idx="10">
                  <c:v>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BEA-4B58-9F6F-27F87E25F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68637248"/>
        <c:axId val="268639992"/>
      </c:barChart>
      <c:catAx>
        <c:axId val="26863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639992"/>
        <c:crosses val="autoZero"/>
        <c:auto val="1"/>
        <c:lblAlgn val="ctr"/>
        <c:lblOffset val="100"/>
        <c:noMultiLvlLbl val="0"/>
      </c:catAx>
      <c:valAx>
        <c:axId val="268639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63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Dutch's Backlog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Dutch!$G$2</c:f>
              <c:strCache>
                <c:ptCount val="1"/>
                <c:pt idx="0">
                  <c:v>more than one month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Dutch!$H$1:$L$1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Dutch!$H$2:$L$2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376</c:v>
                </c:pt>
                <c:pt idx="4">
                  <c:v>126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FB9-4C4B-BC5E-AB389F7F7DE1}"/>
            </c:ext>
          </c:extLst>
        </c:ser>
        <c:ser>
          <c:idx val="1"/>
          <c:order val="1"/>
          <c:tx>
            <c:strRef>
              <c:f>Dutch!$G$3</c:f>
              <c:strCache>
                <c:ptCount val="1"/>
                <c:pt idx="0">
                  <c:v>more than two week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Dutch!$H$1:$L$1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Dutch!$H$3:$L$3</c:f>
              <c:numCache>
                <c:formatCode>General</c:formatCode>
                <c:ptCount val="5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128</c:v>
                </c:pt>
                <c:pt idx="4">
                  <c:v>165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FB9-4C4B-BC5E-AB389F7F7DE1}"/>
            </c:ext>
          </c:extLst>
        </c:ser>
        <c:ser>
          <c:idx val="2"/>
          <c:order val="2"/>
          <c:tx>
            <c:strRef>
              <c:f>Dutch!$G$4</c:f>
              <c:strCache>
                <c:ptCount val="1"/>
                <c:pt idx="0">
                  <c:v>less than 2 week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Dutch!$H$1:$L$1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Dutch!$H$4:$L$4</c:f>
              <c:numCache>
                <c:formatCode>General</c:formatCode>
                <c:ptCount val="5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FB9-4C4B-BC5E-AB389F7F7D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68638424"/>
        <c:axId val="344600448"/>
      </c:barChart>
      <c:catAx>
        <c:axId val="268638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00448"/>
        <c:crosses val="autoZero"/>
        <c:auto val="1"/>
        <c:lblAlgn val="ctr"/>
        <c:lblOffset val="100"/>
        <c:noMultiLvlLbl val="0"/>
      </c:catAx>
      <c:valAx>
        <c:axId val="34460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638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Bee's backlog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Bee!$G$2</c:f>
              <c:strCache>
                <c:ptCount val="1"/>
                <c:pt idx="0">
                  <c:v>more than one month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Bee!$H$1:$L$1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Bee!$H$2:$L$2</c:f>
              <c:numCache>
                <c:formatCode>General</c:formatCode>
                <c:ptCount val="5"/>
                <c:pt idx="0">
                  <c:v>1</c:v>
                </c:pt>
                <c:pt idx="1">
                  <c:v>14</c:v>
                </c:pt>
                <c:pt idx="2">
                  <c:v>2</c:v>
                </c:pt>
                <c:pt idx="3">
                  <c:v>43</c:v>
                </c:pt>
                <c:pt idx="4">
                  <c:v>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61-42B0-B7F9-B73A5884D4F9}"/>
            </c:ext>
          </c:extLst>
        </c:ser>
        <c:ser>
          <c:idx val="1"/>
          <c:order val="1"/>
          <c:tx>
            <c:strRef>
              <c:f>Bee!$G$3</c:f>
              <c:strCache>
                <c:ptCount val="1"/>
                <c:pt idx="0">
                  <c:v>more than two week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Bee!$H$1:$L$1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Bee!$H$3:$L$3</c:f>
              <c:numCache>
                <c:formatCode>General</c:formatCode>
                <c:ptCount val="5"/>
                <c:pt idx="0">
                  <c:v>3</c:v>
                </c:pt>
                <c:pt idx="1">
                  <c:v>20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261-42B0-B7F9-B73A5884D4F9}"/>
            </c:ext>
          </c:extLst>
        </c:ser>
        <c:ser>
          <c:idx val="2"/>
          <c:order val="2"/>
          <c:tx>
            <c:strRef>
              <c:f>Bee!$G$4</c:f>
              <c:strCache>
                <c:ptCount val="1"/>
                <c:pt idx="0">
                  <c:v>less than 2 week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Bee!$H$1:$L$1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Bee!$H$4:$L$4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0</c:v>
                </c:pt>
                <c:pt idx="3">
                  <c:v>1</c:v>
                </c:pt>
                <c:pt idx="4">
                  <c:v>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261-42B0-B7F9-B73A5884D4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44603584"/>
        <c:axId val="344600056"/>
      </c:barChart>
      <c:catAx>
        <c:axId val="34460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00056"/>
        <c:crosses val="autoZero"/>
        <c:auto val="1"/>
        <c:lblAlgn val="ctr"/>
        <c:lblOffset val="100"/>
        <c:noMultiLvlLbl val="0"/>
      </c:catAx>
      <c:valAx>
        <c:axId val="344600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0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Noi's backlog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Nhoi!$G$2</c:f>
              <c:strCache>
                <c:ptCount val="1"/>
                <c:pt idx="0">
                  <c:v>more than one month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Nhoi!$H$1:$L$1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Nhoi!$H$2:$L$2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D28-48E4-BEB1-EDF5B3D98340}"/>
            </c:ext>
          </c:extLst>
        </c:ser>
        <c:ser>
          <c:idx val="1"/>
          <c:order val="1"/>
          <c:tx>
            <c:strRef>
              <c:f>Nhoi!$G$3</c:f>
              <c:strCache>
                <c:ptCount val="1"/>
                <c:pt idx="0">
                  <c:v>more than two week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Nhoi!$H$1:$L$1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Nhoi!$H$3:$L$3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D28-48E4-BEB1-EDF5B3D98340}"/>
            </c:ext>
          </c:extLst>
        </c:ser>
        <c:ser>
          <c:idx val="2"/>
          <c:order val="2"/>
          <c:tx>
            <c:strRef>
              <c:f>Nhoi!$G$4</c:f>
              <c:strCache>
                <c:ptCount val="1"/>
                <c:pt idx="0">
                  <c:v>less than 2 week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Nhoi!$H$1:$L$1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Nhoi!$H$4:$L$4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D28-48E4-BEB1-EDF5B3D9834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44600840"/>
        <c:axId val="344602408"/>
      </c:barChart>
      <c:catAx>
        <c:axId val="344600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02408"/>
        <c:crosses val="autoZero"/>
        <c:auto val="1"/>
        <c:lblAlgn val="ctr"/>
        <c:lblOffset val="100"/>
        <c:noMultiLvlLbl val="0"/>
      </c:catAx>
      <c:valAx>
        <c:axId val="34460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00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Art's</a:t>
            </a:r>
            <a:r>
              <a:rPr lang="en-US" baseline="0"/>
              <a:t> backlog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Art!$G$2</c:f>
              <c:strCache>
                <c:ptCount val="1"/>
                <c:pt idx="0">
                  <c:v>more than one month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Art!$H$1:$L$1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Art!$H$2:$L$2</c:f>
              <c:numCache>
                <c:formatCode>General</c:formatCode>
                <c:ptCount val="5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364-4A67-8258-37F7A219C4C0}"/>
            </c:ext>
          </c:extLst>
        </c:ser>
        <c:ser>
          <c:idx val="1"/>
          <c:order val="1"/>
          <c:tx>
            <c:strRef>
              <c:f>Art!$G$3</c:f>
              <c:strCache>
                <c:ptCount val="1"/>
                <c:pt idx="0">
                  <c:v>more than two week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Art!$H$1:$L$1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Art!$H$3:$L$3</c:f>
              <c:numCache>
                <c:formatCode>General</c:formatCode>
                <c:ptCount val="5"/>
                <c:pt idx="0">
                  <c:v>2</c:v>
                </c:pt>
                <c:pt idx="1">
                  <c:v>24</c:v>
                </c:pt>
                <c:pt idx="2">
                  <c:v>1</c:v>
                </c:pt>
                <c:pt idx="3">
                  <c:v>2</c:v>
                </c:pt>
                <c:pt idx="4">
                  <c:v>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364-4A67-8258-37F7A219C4C0}"/>
            </c:ext>
          </c:extLst>
        </c:ser>
        <c:ser>
          <c:idx val="2"/>
          <c:order val="2"/>
          <c:tx>
            <c:strRef>
              <c:f>Art!$G$4</c:f>
              <c:strCache>
                <c:ptCount val="1"/>
                <c:pt idx="0">
                  <c:v>less than 2 week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Art!$H$1:$L$1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Art!$H$4:$L$4</c:f>
              <c:numCache>
                <c:formatCode>General</c:formatCode>
                <c:ptCount val="5"/>
                <c:pt idx="0">
                  <c:v>33</c:v>
                </c:pt>
                <c:pt idx="1">
                  <c:v>10</c:v>
                </c:pt>
                <c:pt idx="2">
                  <c:v>0</c:v>
                </c:pt>
                <c:pt idx="3">
                  <c:v>2</c:v>
                </c:pt>
                <c:pt idx="4">
                  <c:v>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364-4A67-8258-37F7A219C4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44606328"/>
        <c:axId val="344601624"/>
      </c:barChart>
      <c:catAx>
        <c:axId val="344606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01624"/>
        <c:crosses val="autoZero"/>
        <c:auto val="1"/>
        <c:lblAlgn val="ctr"/>
        <c:lblOffset val="100"/>
        <c:noMultiLvlLbl val="0"/>
      </c:catAx>
      <c:valAx>
        <c:axId val="344601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06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Apo's backlog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Apo!$G$2</c:f>
              <c:strCache>
                <c:ptCount val="1"/>
                <c:pt idx="0">
                  <c:v>more than one month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Apo!$H$1:$L$1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Apo!$H$2:$L$2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3AA-4951-B83F-EF2B4E2807F4}"/>
            </c:ext>
          </c:extLst>
        </c:ser>
        <c:ser>
          <c:idx val="1"/>
          <c:order val="1"/>
          <c:tx>
            <c:strRef>
              <c:f>Apo!$G$3</c:f>
              <c:strCache>
                <c:ptCount val="1"/>
                <c:pt idx="0">
                  <c:v>more than two week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Apo!$H$1:$L$1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Apo!$H$3:$L$3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3AA-4951-B83F-EF2B4E2807F4}"/>
            </c:ext>
          </c:extLst>
        </c:ser>
        <c:ser>
          <c:idx val="2"/>
          <c:order val="2"/>
          <c:tx>
            <c:strRef>
              <c:f>Apo!$G$4</c:f>
              <c:strCache>
                <c:ptCount val="1"/>
                <c:pt idx="0">
                  <c:v>less than 2 week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Apo!$H$1:$L$1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Apo!$H$4:$L$4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3AA-4951-B83F-EF2B4E280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44606720"/>
        <c:axId val="344603976"/>
      </c:barChart>
      <c:catAx>
        <c:axId val="34460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03976"/>
        <c:crosses val="autoZero"/>
        <c:auto val="1"/>
        <c:lblAlgn val="ctr"/>
        <c:lblOffset val="100"/>
        <c:noMultiLvlLbl val="0"/>
      </c:catAx>
      <c:valAx>
        <c:axId val="34460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0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Man's backlog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Man!$G$2</c:f>
              <c:strCache>
                <c:ptCount val="1"/>
                <c:pt idx="0">
                  <c:v>more than one month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Man!$H$1:$L$1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Man!$H$2:$L$2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20</c:v>
                </c:pt>
                <c:pt idx="3">
                  <c:v>0</c:v>
                </c:pt>
                <c:pt idx="4">
                  <c:v>39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041-4259-9498-7FC36AF4093D}"/>
            </c:ext>
          </c:extLst>
        </c:ser>
        <c:ser>
          <c:idx val="1"/>
          <c:order val="1"/>
          <c:tx>
            <c:strRef>
              <c:f>Man!$G$3</c:f>
              <c:strCache>
                <c:ptCount val="1"/>
                <c:pt idx="0">
                  <c:v>more than two week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Man!$H$1:$L$1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Man!$H$3:$L$3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041-4259-9498-7FC36AF4093D}"/>
            </c:ext>
          </c:extLst>
        </c:ser>
        <c:ser>
          <c:idx val="2"/>
          <c:order val="2"/>
          <c:tx>
            <c:strRef>
              <c:f>Man!$G$4</c:f>
              <c:strCache>
                <c:ptCount val="1"/>
                <c:pt idx="0">
                  <c:v>less than 2 week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Man!$H$1:$L$1</c:f>
              <c:strCache>
                <c:ptCount val="5"/>
                <c:pt idx="0">
                  <c:v>OPN01</c:v>
                </c:pt>
                <c:pt idx="1">
                  <c:v>OPN08</c:v>
                </c:pt>
                <c:pt idx="2">
                  <c:v>OPN11</c:v>
                </c:pt>
                <c:pt idx="3">
                  <c:v>OPN12</c:v>
                </c:pt>
                <c:pt idx="4">
                  <c:v>OPN32</c:v>
                </c:pt>
              </c:strCache>
            </c:strRef>
          </c:cat>
          <c:val>
            <c:numRef>
              <c:f>Man!$H$4:$L$4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041-4259-9498-7FC36AF40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44604368"/>
        <c:axId val="340791440"/>
      </c:barChart>
      <c:catAx>
        <c:axId val="34460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91440"/>
        <c:crosses val="autoZero"/>
        <c:auto val="1"/>
        <c:lblAlgn val="ctr"/>
        <c:lblOffset val="100"/>
        <c:noMultiLvlLbl val="0"/>
      </c:catAx>
      <c:valAx>
        <c:axId val="34079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0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</xdr:colOff>
      <xdr:row>0</xdr:row>
      <xdr:rowOff>7620</xdr:rowOff>
    </xdr:from>
    <xdr:to>
      <xdr:col>7</xdr:col>
      <xdr:colOff>459105</xdr:colOff>
      <xdr:row>1</xdr:row>
      <xdr:rowOff>177165</xdr:rowOff>
    </xdr:to>
    <xdr:sp macro="[0]!Rectangle1_Click" textlink="">
      <xdr:nvSpPr>
        <xdr:cNvPr id="2" name="Rectangle 1">
          <a:extLst>
            <a:ext uri="{FF2B5EF4-FFF2-40B4-BE49-F238E27FC236}">
              <a16:creationId xmlns="" xmlns:a16="http://schemas.microsoft.com/office/drawing/2014/main" id="{8BBBB206-33DA-4E45-9297-1F3F2DF9E3BD}"/>
            </a:ext>
          </a:extLst>
        </xdr:cNvPr>
        <xdr:cNvSpPr/>
      </xdr:nvSpPr>
      <xdr:spPr>
        <a:xfrm>
          <a:off x="5520690" y="7620"/>
          <a:ext cx="10191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Insert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259529</xdr:colOff>
      <xdr:row>11</xdr:row>
      <xdr:rowOff>57486</xdr:rowOff>
    </xdr:from>
    <xdr:to>
      <xdr:col>2</xdr:col>
      <xdr:colOff>136377</xdr:colOff>
      <xdr:row>13</xdr:row>
      <xdr:rowOff>170104</xdr:rowOff>
    </xdr:to>
    <xdr:sp macro="[0]!Rectangle3_Click" textlink="">
      <xdr:nvSpPr>
        <xdr:cNvPr id="4" name="Rectangle 3">
          <a:extLst>
            <a:ext uri="{FF2B5EF4-FFF2-40B4-BE49-F238E27FC236}">
              <a16:creationId xmlns="" xmlns:a16="http://schemas.microsoft.com/office/drawing/2014/main" id="{889754DC-115F-4AD5-BBCC-814062CC75B3}"/>
            </a:ext>
          </a:extLst>
        </xdr:cNvPr>
        <xdr:cNvSpPr/>
      </xdr:nvSpPr>
      <xdr:spPr>
        <a:xfrm>
          <a:off x="259529" y="2029721"/>
          <a:ext cx="1087083" cy="4712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Graph</a:t>
          </a:r>
        </a:p>
      </xdr:txBody>
    </xdr:sp>
    <xdr:clientData/>
  </xdr:twoCellAnchor>
  <xdr:twoCellAnchor>
    <xdr:from>
      <xdr:col>4</xdr:col>
      <xdr:colOff>168089</xdr:colOff>
      <xdr:row>20</xdr:row>
      <xdr:rowOff>69140</xdr:rowOff>
    </xdr:from>
    <xdr:to>
      <xdr:col>15</xdr:col>
      <xdr:colOff>18603</xdr:colOff>
      <xdr:row>49</xdr:row>
      <xdr:rowOff>11205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538A6583-36C7-4ACF-9CED-9DB7BBC833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701585</xdr:colOff>
      <xdr:row>23</xdr:row>
      <xdr:rowOff>7620</xdr:rowOff>
    </xdr:from>
    <xdr:to>
      <xdr:col>5</xdr:col>
      <xdr:colOff>701857</xdr:colOff>
      <xdr:row>44</xdr:row>
      <xdr:rowOff>155394</xdr:rowOff>
    </xdr:to>
    <xdr:cxnSp macro="">
      <xdr:nvCxnSpPr>
        <xdr:cNvPr id="5" name="Straight Connector 4">
          <a:extLst>
            <a:ext uri="{FF2B5EF4-FFF2-40B4-BE49-F238E27FC236}">
              <a16:creationId xmlns="" xmlns:a16="http://schemas.microsoft.com/office/drawing/2014/main" id="{E73F31DA-7DD0-4083-BD9D-DCE546B9CD33}"/>
            </a:ext>
          </a:extLst>
        </xdr:cNvPr>
        <xdr:cNvCxnSpPr/>
      </xdr:nvCxnSpPr>
      <xdr:spPr>
        <a:xfrm flipV="1">
          <a:off x="4702085" y="2661013"/>
          <a:ext cx="272" cy="3862524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269967</xdr:colOff>
      <xdr:row>23</xdr:row>
      <xdr:rowOff>23132</xdr:rowOff>
    </xdr:from>
    <xdr:to>
      <xdr:col>7</xdr:col>
      <xdr:colOff>270239</xdr:colOff>
      <xdr:row>44</xdr:row>
      <xdr:rowOff>167096</xdr:rowOff>
    </xdr:to>
    <xdr:cxnSp macro="">
      <xdr:nvCxnSpPr>
        <xdr:cNvPr id="6" name="Straight Connector 5">
          <a:extLst>
            <a:ext uri="{FF2B5EF4-FFF2-40B4-BE49-F238E27FC236}">
              <a16:creationId xmlns="" xmlns:a16="http://schemas.microsoft.com/office/drawing/2014/main" id="{74F0871E-3682-43E6-9F5D-90DA78D8A926}"/>
            </a:ext>
          </a:extLst>
        </xdr:cNvPr>
        <xdr:cNvCxnSpPr/>
      </xdr:nvCxnSpPr>
      <xdr:spPr>
        <a:xfrm flipV="1">
          <a:off x="6447610" y="2676525"/>
          <a:ext cx="272" cy="3858714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52253</xdr:colOff>
      <xdr:row>23</xdr:row>
      <xdr:rowOff>19322</xdr:rowOff>
    </xdr:from>
    <xdr:to>
      <xdr:col>9</xdr:col>
      <xdr:colOff>52525</xdr:colOff>
      <xdr:row>44</xdr:row>
      <xdr:rowOff>170906</xdr:rowOff>
    </xdr:to>
    <xdr:cxnSp macro="">
      <xdr:nvCxnSpPr>
        <xdr:cNvPr id="7" name="Straight Connector 6">
          <a:extLst>
            <a:ext uri="{FF2B5EF4-FFF2-40B4-BE49-F238E27FC236}">
              <a16:creationId xmlns="" xmlns:a16="http://schemas.microsoft.com/office/drawing/2014/main" id="{80AE7C07-9472-4A41-BA31-06B3E028EE37}"/>
            </a:ext>
          </a:extLst>
        </xdr:cNvPr>
        <xdr:cNvCxnSpPr/>
      </xdr:nvCxnSpPr>
      <xdr:spPr>
        <a:xfrm flipV="1">
          <a:off x="8094074" y="2672715"/>
          <a:ext cx="272" cy="3866334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600349</xdr:colOff>
      <xdr:row>23</xdr:row>
      <xdr:rowOff>1905</xdr:rowOff>
    </xdr:from>
    <xdr:to>
      <xdr:col>10</xdr:col>
      <xdr:colOff>600621</xdr:colOff>
      <xdr:row>44</xdr:row>
      <xdr:rowOff>164919</xdr:rowOff>
    </xdr:to>
    <xdr:cxnSp macro="">
      <xdr:nvCxnSpPr>
        <xdr:cNvPr id="8" name="Straight Connector 7">
          <a:extLst>
            <a:ext uri="{FF2B5EF4-FFF2-40B4-BE49-F238E27FC236}">
              <a16:creationId xmlns="" xmlns:a16="http://schemas.microsoft.com/office/drawing/2014/main" id="{0F1B7D66-33AD-4A56-92E1-58C358652185}"/>
            </a:ext>
          </a:extLst>
        </xdr:cNvPr>
        <xdr:cNvCxnSpPr/>
      </xdr:nvCxnSpPr>
      <xdr:spPr>
        <a:xfrm flipV="1">
          <a:off x="9853206" y="2655298"/>
          <a:ext cx="272" cy="3877764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448765</xdr:colOff>
      <xdr:row>23</xdr:row>
      <xdr:rowOff>1905</xdr:rowOff>
    </xdr:from>
    <xdr:to>
      <xdr:col>12</xdr:col>
      <xdr:colOff>449037</xdr:colOff>
      <xdr:row>44</xdr:row>
      <xdr:rowOff>172539</xdr:rowOff>
    </xdr:to>
    <xdr:cxnSp macro="">
      <xdr:nvCxnSpPr>
        <xdr:cNvPr id="9" name="Straight Connector 8">
          <a:extLst>
            <a:ext uri="{FF2B5EF4-FFF2-40B4-BE49-F238E27FC236}">
              <a16:creationId xmlns="" xmlns:a16="http://schemas.microsoft.com/office/drawing/2014/main" id="{E4B2BD66-47A0-4776-97ED-2B7719FBBFB2}"/>
            </a:ext>
          </a:extLst>
        </xdr:cNvPr>
        <xdr:cNvCxnSpPr/>
      </xdr:nvCxnSpPr>
      <xdr:spPr>
        <a:xfrm flipV="1">
          <a:off x="11388908" y="2655298"/>
          <a:ext cx="272" cy="3885384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596265</xdr:colOff>
      <xdr:row>7</xdr:row>
      <xdr:rowOff>5715</xdr:rowOff>
    </xdr:from>
    <xdr:to>
      <xdr:col>12</xdr:col>
      <xdr:colOff>605791</xdr:colOff>
      <xdr:row>25</xdr:row>
      <xdr:rowOff>88582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3B9D3D1E-200E-4DB6-B3C3-6E5B242EBD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1285875</xdr:colOff>
      <xdr:row>9</xdr:row>
      <xdr:rowOff>120015</xdr:rowOff>
    </xdr:from>
    <xdr:to>
      <xdr:col>6</xdr:col>
      <xdr:colOff>1285875</xdr:colOff>
      <xdr:row>22</xdr:row>
      <xdr:rowOff>43815</xdr:rowOff>
    </xdr:to>
    <xdr:cxnSp macro="">
      <xdr:nvCxnSpPr>
        <xdr:cNvPr id="10" name="Straight Connector 9">
          <a:extLst>
            <a:ext uri="{FF2B5EF4-FFF2-40B4-BE49-F238E27FC236}">
              <a16:creationId xmlns="" xmlns:a16="http://schemas.microsoft.com/office/drawing/2014/main" id="{AD64E9E5-2A97-4A05-8AC7-8C2116D83DAE}"/>
            </a:ext>
          </a:extLst>
        </xdr:cNvPr>
        <xdr:cNvCxnSpPr/>
      </xdr:nvCxnSpPr>
      <xdr:spPr>
        <a:xfrm>
          <a:off x="6791325" y="1748790"/>
          <a:ext cx="0" cy="22764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112395</xdr:colOff>
      <xdr:row>9</xdr:row>
      <xdr:rowOff>121920</xdr:rowOff>
    </xdr:from>
    <xdr:to>
      <xdr:col>8</xdr:col>
      <xdr:colOff>112395</xdr:colOff>
      <xdr:row>22</xdr:row>
      <xdr:rowOff>45720</xdr:rowOff>
    </xdr:to>
    <xdr:cxnSp macro="">
      <xdr:nvCxnSpPr>
        <xdr:cNvPr id="11" name="Straight Connector 10">
          <a:extLst>
            <a:ext uri="{FF2B5EF4-FFF2-40B4-BE49-F238E27FC236}">
              <a16:creationId xmlns="" xmlns:a16="http://schemas.microsoft.com/office/drawing/2014/main" id="{B0152B07-1475-44DB-B792-F1B0805C7FB0}"/>
            </a:ext>
          </a:extLst>
        </xdr:cNvPr>
        <xdr:cNvCxnSpPr/>
      </xdr:nvCxnSpPr>
      <xdr:spPr>
        <a:xfrm>
          <a:off x="7694295" y="1750695"/>
          <a:ext cx="0" cy="22764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493395</xdr:colOff>
      <xdr:row>9</xdr:row>
      <xdr:rowOff>133350</xdr:rowOff>
    </xdr:from>
    <xdr:to>
      <xdr:col>9</xdr:col>
      <xdr:colOff>493395</xdr:colOff>
      <xdr:row>22</xdr:row>
      <xdr:rowOff>57150</xdr:rowOff>
    </xdr:to>
    <xdr:cxnSp macro="">
      <xdr:nvCxnSpPr>
        <xdr:cNvPr id="12" name="Straight Connector 11">
          <a:extLst>
            <a:ext uri="{FF2B5EF4-FFF2-40B4-BE49-F238E27FC236}">
              <a16:creationId xmlns="" xmlns:a16="http://schemas.microsoft.com/office/drawing/2014/main" id="{5691DA76-AB02-47A0-892F-E35D42002879}"/>
            </a:ext>
          </a:extLst>
        </xdr:cNvPr>
        <xdr:cNvCxnSpPr/>
      </xdr:nvCxnSpPr>
      <xdr:spPr>
        <a:xfrm>
          <a:off x="8684895" y="1762125"/>
          <a:ext cx="0" cy="22764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160020</xdr:colOff>
      <xdr:row>9</xdr:row>
      <xdr:rowOff>129540</xdr:rowOff>
    </xdr:from>
    <xdr:to>
      <xdr:col>11</xdr:col>
      <xdr:colOff>160020</xdr:colOff>
      <xdr:row>22</xdr:row>
      <xdr:rowOff>53340</xdr:rowOff>
    </xdr:to>
    <xdr:cxnSp macro="">
      <xdr:nvCxnSpPr>
        <xdr:cNvPr id="13" name="Straight Connector 12">
          <a:extLst>
            <a:ext uri="{FF2B5EF4-FFF2-40B4-BE49-F238E27FC236}">
              <a16:creationId xmlns="" xmlns:a16="http://schemas.microsoft.com/office/drawing/2014/main" id="{0E824CD7-8AFE-4118-BDA9-2B639CD42F76}"/>
            </a:ext>
          </a:extLst>
        </xdr:cNvPr>
        <xdr:cNvCxnSpPr/>
      </xdr:nvCxnSpPr>
      <xdr:spPr>
        <a:xfrm>
          <a:off x="9570720" y="1758315"/>
          <a:ext cx="0" cy="22764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608647</xdr:colOff>
      <xdr:row>7</xdr:row>
      <xdr:rowOff>12382</xdr:rowOff>
    </xdr:from>
    <xdr:to>
      <xdr:col>12</xdr:col>
      <xdr:colOff>598170</xdr:colOff>
      <xdr:row>25</xdr:row>
      <xdr:rowOff>1905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91B7429F-5472-404B-A639-09533BF65A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1228725</xdr:colOff>
      <xdr:row>9</xdr:row>
      <xdr:rowOff>152400</xdr:rowOff>
    </xdr:from>
    <xdr:to>
      <xdr:col>6</xdr:col>
      <xdr:colOff>1228725</xdr:colOff>
      <xdr:row>21</xdr:row>
      <xdr:rowOff>133350</xdr:rowOff>
    </xdr:to>
    <xdr:cxnSp macro="">
      <xdr:nvCxnSpPr>
        <xdr:cNvPr id="8" name="Straight Connector 7">
          <a:extLst>
            <a:ext uri="{FF2B5EF4-FFF2-40B4-BE49-F238E27FC236}">
              <a16:creationId xmlns="" xmlns:a16="http://schemas.microsoft.com/office/drawing/2014/main" id="{B1231147-5A1C-4C5D-A3E6-5AA87FB888F2}"/>
            </a:ext>
          </a:extLst>
        </xdr:cNvPr>
        <xdr:cNvCxnSpPr/>
      </xdr:nvCxnSpPr>
      <xdr:spPr>
        <a:xfrm flipV="1">
          <a:off x="5915025" y="1781175"/>
          <a:ext cx="0" cy="215265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144780</xdr:colOff>
      <xdr:row>9</xdr:row>
      <xdr:rowOff>152400</xdr:rowOff>
    </xdr:from>
    <xdr:to>
      <xdr:col>8</xdr:col>
      <xdr:colOff>144780</xdr:colOff>
      <xdr:row>21</xdr:row>
      <xdr:rowOff>133350</xdr:rowOff>
    </xdr:to>
    <xdr:cxnSp macro="">
      <xdr:nvCxnSpPr>
        <xdr:cNvPr id="9" name="Straight Connector 8">
          <a:extLst>
            <a:ext uri="{FF2B5EF4-FFF2-40B4-BE49-F238E27FC236}">
              <a16:creationId xmlns="" xmlns:a16="http://schemas.microsoft.com/office/drawing/2014/main" id="{1646343D-A0F2-41FC-8324-6DEAF5E27E6C}"/>
            </a:ext>
          </a:extLst>
        </xdr:cNvPr>
        <xdr:cNvCxnSpPr/>
      </xdr:nvCxnSpPr>
      <xdr:spPr>
        <a:xfrm flipV="1">
          <a:off x="6831330" y="1781175"/>
          <a:ext cx="0" cy="215265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438150</xdr:colOff>
      <xdr:row>9</xdr:row>
      <xdr:rowOff>152400</xdr:rowOff>
    </xdr:from>
    <xdr:to>
      <xdr:col>9</xdr:col>
      <xdr:colOff>438150</xdr:colOff>
      <xdr:row>21</xdr:row>
      <xdr:rowOff>133350</xdr:rowOff>
    </xdr:to>
    <xdr:cxnSp macro="">
      <xdr:nvCxnSpPr>
        <xdr:cNvPr id="10" name="Straight Connector 9">
          <a:extLst>
            <a:ext uri="{FF2B5EF4-FFF2-40B4-BE49-F238E27FC236}">
              <a16:creationId xmlns="" xmlns:a16="http://schemas.microsoft.com/office/drawing/2014/main" id="{F1B63A7B-44FE-416E-A0D6-9375B7DB5968}"/>
            </a:ext>
          </a:extLst>
        </xdr:cNvPr>
        <xdr:cNvCxnSpPr/>
      </xdr:nvCxnSpPr>
      <xdr:spPr>
        <a:xfrm flipV="1">
          <a:off x="7734300" y="1781175"/>
          <a:ext cx="0" cy="215265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158115</xdr:colOff>
      <xdr:row>9</xdr:row>
      <xdr:rowOff>152400</xdr:rowOff>
    </xdr:from>
    <xdr:to>
      <xdr:col>11</xdr:col>
      <xdr:colOff>158115</xdr:colOff>
      <xdr:row>21</xdr:row>
      <xdr:rowOff>133350</xdr:rowOff>
    </xdr:to>
    <xdr:cxnSp macro="">
      <xdr:nvCxnSpPr>
        <xdr:cNvPr id="11" name="Straight Connector 10">
          <a:extLst>
            <a:ext uri="{FF2B5EF4-FFF2-40B4-BE49-F238E27FC236}">
              <a16:creationId xmlns="" xmlns:a16="http://schemas.microsoft.com/office/drawing/2014/main" id="{2B729208-70DA-4F2F-A021-102E5406DF5B}"/>
            </a:ext>
          </a:extLst>
        </xdr:cNvPr>
        <xdr:cNvCxnSpPr/>
      </xdr:nvCxnSpPr>
      <xdr:spPr>
        <a:xfrm flipV="1">
          <a:off x="8673465" y="1781175"/>
          <a:ext cx="0" cy="215265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606742</xdr:colOff>
      <xdr:row>7</xdr:row>
      <xdr:rowOff>2856</xdr:rowOff>
    </xdr:from>
    <xdr:to>
      <xdr:col>13</xdr:col>
      <xdr:colOff>0</xdr:colOff>
      <xdr:row>26</xdr:row>
      <xdr:rowOff>9524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388369A6-A9EB-4E14-946A-7CE2B7D384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1162050</xdr:colOff>
      <xdr:row>9</xdr:row>
      <xdr:rowOff>133350</xdr:rowOff>
    </xdr:from>
    <xdr:to>
      <xdr:col>6</xdr:col>
      <xdr:colOff>1181100</xdr:colOff>
      <xdr:row>22</xdr:row>
      <xdr:rowOff>142875</xdr:rowOff>
    </xdr:to>
    <xdr:cxnSp macro="">
      <xdr:nvCxnSpPr>
        <xdr:cNvPr id="6" name="Straight Connector 5">
          <a:extLst>
            <a:ext uri="{FF2B5EF4-FFF2-40B4-BE49-F238E27FC236}">
              <a16:creationId xmlns="" xmlns:a16="http://schemas.microsoft.com/office/drawing/2014/main" id="{F3B31DEA-0ACB-46E2-9F2D-A2640F4FB247}"/>
            </a:ext>
          </a:extLst>
        </xdr:cNvPr>
        <xdr:cNvCxnSpPr/>
      </xdr:nvCxnSpPr>
      <xdr:spPr>
        <a:xfrm flipV="1">
          <a:off x="5934075" y="1762125"/>
          <a:ext cx="19050" cy="236220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129540</xdr:colOff>
      <xdr:row>9</xdr:row>
      <xdr:rowOff>129540</xdr:rowOff>
    </xdr:from>
    <xdr:to>
      <xdr:col>8</xdr:col>
      <xdr:colOff>158115</xdr:colOff>
      <xdr:row>22</xdr:row>
      <xdr:rowOff>142875</xdr:rowOff>
    </xdr:to>
    <xdr:cxnSp macro="">
      <xdr:nvCxnSpPr>
        <xdr:cNvPr id="7" name="Straight Connector 6">
          <a:extLst>
            <a:ext uri="{FF2B5EF4-FFF2-40B4-BE49-F238E27FC236}">
              <a16:creationId xmlns="" xmlns:a16="http://schemas.microsoft.com/office/drawing/2014/main" id="{CFFFCC98-270B-4FCD-A4AB-E7C43BD073B0}"/>
            </a:ext>
          </a:extLst>
        </xdr:cNvPr>
        <xdr:cNvCxnSpPr/>
      </xdr:nvCxnSpPr>
      <xdr:spPr>
        <a:xfrm flipV="1">
          <a:off x="6882765" y="1758315"/>
          <a:ext cx="28575" cy="236601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447675</xdr:colOff>
      <xdr:row>9</xdr:row>
      <xdr:rowOff>142875</xdr:rowOff>
    </xdr:from>
    <xdr:to>
      <xdr:col>9</xdr:col>
      <xdr:colOff>472440</xdr:colOff>
      <xdr:row>22</xdr:row>
      <xdr:rowOff>142875</xdr:rowOff>
    </xdr:to>
    <xdr:cxnSp macro="">
      <xdr:nvCxnSpPr>
        <xdr:cNvPr id="8" name="Straight Connector 7">
          <a:extLst>
            <a:ext uri="{FF2B5EF4-FFF2-40B4-BE49-F238E27FC236}">
              <a16:creationId xmlns="" xmlns:a16="http://schemas.microsoft.com/office/drawing/2014/main" id="{073E9C3A-F7AC-4D7A-97CB-1617AC77C9A6}"/>
            </a:ext>
          </a:extLst>
        </xdr:cNvPr>
        <xdr:cNvCxnSpPr/>
      </xdr:nvCxnSpPr>
      <xdr:spPr>
        <a:xfrm flipV="1">
          <a:off x="7810500" y="1771650"/>
          <a:ext cx="24765" cy="23526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150495</xdr:colOff>
      <xdr:row>9</xdr:row>
      <xdr:rowOff>140970</xdr:rowOff>
    </xdr:from>
    <xdr:to>
      <xdr:col>11</xdr:col>
      <xdr:colOff>179070</xdr:colOff>
      <xdr:row>22</xdr:row>
      <xdr:rowOff>140970</xdr:rowOff>
    </xdr:to>
    <xdr:cxnSp macro="">
      <xdr:nvCxnSpPr>
        <xdr:cNvPr id="9" name="Straight Connector 8">
          <a:extLst>
            <a:ext uri="{FF2B5EF4-FFF2-40B4-BE49-F238E27FC236}">
              <a16:creationId xmlns="" xmlns:a16="http://schemas.microsoft.com/office/drawing/2014/main" id="{23FE8D9E-C195-4CA9-A8B9-7E2118BC80F8}"/>
            </a:ext>
          </a:extLst>
        </xdr:cNvPr>
        <xdr:cNvCxnSpPr/>
      </xdr:nvCxnSpPr>
      <xdr:spPr>
        <a:xfrm flipV="1">
          <a:off x="8732520" y="1769745"/>
          <a:ext cx="28575" cy="23526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591502</xdr:colOff>
      <xdr:row>6</xdr:row>
      <xdr:rowOff>170497</xdr:rowOff>
    </xdr:from>
    <xdr:to>
      <xdr:col>13</xdr:col>
      <xdr:colOff>0</xdr:colOff>
      <xdr:row>25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15F1C046-4B1B-4423-899F-8E75780045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1276350</xdr:colOff>
      <xdr:row>9</xdr:row>
      <xdr:rowOff>123825</xdr:rowOff>
    </xdr:from>
    <xdr:to>
      <xdr:col>6</xdr:col>
      <xdr:colOff>1276350</xdr:colOff>
      <xdr:row>22</xdr:row>
      <xdr:rowOff>123825</xdr:rowOff>
    </xdr:to>
    <xdr:cxnSp macro="">
      <xdr:nvCxnSpPr>
        <xdr:cNvPr id="5" name="Straight Connector 4">
          <a:extLst>
            <a:ext uri="{FF2B5EF4-FFF2-40B4-BE49-F238E27FC236}">
              <a16:creationId xmlns="" xmlns:a16="http://schemas.microsoft.com/office/drawing/2014/main" id="{3BEF12CA-D2AC-4284-948E-1777C4437134}"/>
            </a:ext>
          </a:extLst>
        </xdr:cNvPr>
        <xdr:cNvCxnSpPr/>
      </xdr:nvCxnSpPr>
      <xdr:spPr>
        <a:xfrm flipV="1">
          <a:off x="6276975" y="1752600"/>
          <a:ext cx="0" cy="23526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129540</xdr:colOff>
      <xdr:row>9</xdr:row>
      <xdr:rowOff>125730</xdr:rowOff>
    </xdr:from>
    <xdr:to>
      <xdr:col>8</xdr:col>
      <xdr:colOff>129540</xdr:colOff>
      <xdr:row>22</xdr:row>
      <xdr:rowOff>125730</xdr:rowOff>
    </xdr:to>
    <xdr:cxnSp macro="">
      <xdr:nvCxnSpPr>
        <xdr:cNvPr id="6" name="Straight Connector 5">
          <a:extLst>
            <a:ext uri="{FF2B5EF4-FFF2-40B4-BE49-F238E27FC236}">
              <a16:creationId xmlns="" xmlns:a16="http://schemas.microsoft.com/office/drawing/2014/main" id="{DA75EA2A-0ECF-465E-8860-2B3A67CA3E91}"/>
            </a:ext>
          </a:extLst>
        </xdr:cNvPr>
        <xdr:cNvCxnSpPr/>
      </xdr:nvCxnSpPr>
      <xdr:spPr>
        <a:xfrm flipV="1">
          <a:off x="7206615" y="1754505"/>
          <a:ext cx="0" cy="23526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409575</xdr:colOff>
      <xdr:row>9</xdr:row>
      <xdr:rowOff>120015</xdr:rowOff>
    </xdr:from>
    <xdr:to>
      <xdr:col>9</xdr:col>
      <xdr:colOff>409575</xdr:colOff>
      <xdr:row>22</xdr:row>
      <xdr:rowOff>120015</xdr:rowOff>
    </xdr:to>
    <xdr:cxnSp macro="">
      <xdr:nvCxnSpPr>
        <xdr:cNvPr id="7" name="Straight Connector 6">
          <a:extLst>
            <a:ext uri="{FF2B5EF4-FFF2-40B4-BE49-F238E27FC236}">
              <a16:creationId xmlns="" xmlns:a16="http://schemas.microsoft.com/office/drawing/2014/main" id="{ED263A4C-FEC5-40F4-9B9F-ABC9FA1AD598}"/>
            </a:ext>
          </a:extLst>
        </xdr:cNvPr>
        <xdr:cNvCxnSpPr/>
      </xdr:nvCxnSpPr>
      <xdr:spPr>
        <a:xfrm flipV="1">
          <a:off x="8096250" y="1748790"/>
          <a:ext cx="0" cy="23526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160020</xdr:colOff>
      <xdr:row>9</xdr:row>
      <xdr:rowOff>121920</xdr:rowOff>
    </xdr:from>
    <xdr:to>
      <xdr:col>11</xdr:col>
      <xdr:colOff>160020</xdr:colOff>
      <xdr:row>22</xdr:row>
      <xdr:rowOff>121920</xdr:rowOff>
    </xdr:to>
    <xdr:cxnSp macro="">
      <xdr:nvCxnSpPr>
        <xdr:cNvPr id="8" name="Straight Connector 7">
          <a:extLst>
            <a:ext uri="{FF2B5EF4-FFF2-40B4-BE49-F238E27FC236}">
              <a16:creationId xmlns="" xmlns:a16="http://schemas.microsoft.com/office/drawing/2014/main" id="{6DFBD3EC-DAEF-45B9-8EDB-9510117D7C9D}"/>
            </a:ext>
          </a:extLst>
        </xdr:cNvPr>
        <xdr:cNvCxnSpPr/>
      </xdr:nvCxnSpPr>
      <xdr:spPr>
        <a:xfrm flipV="1">
          <a:off x="9065895" y="1750695"/>
          <a:ext cx="0" cy="23526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1162050</xdr:colOff>
      <xdr:row>9</xdr:row>
      <xdr:rowOff>133350</xdr:rowOff>
    </xdr:from>
    <xdr:to>
      <xdr:col>6</xdr:col>
      <xdr:colOff>1181100</xdr:colOff>
      <xdr:row>22</xdr:row>
      <xdr:rowOff>142875</xdr:rowOff>
    </xdr:to>
    <xdr:cxnSp macro="">
      <xdr:nvCxnSpPr>
        <xdr:cNvPr id="3" name="Straight Connector 2">
          <a:extLst>
            <a:ext uri="{FF2B5EF4-FFF2-40B4-BE49-F238E27FC236}">
              <a16:creationId xmlns="" xmlns:a16="http://schemas.microsoft.com/office/drawing/2014/main" id="{DA3F9C34-C076-4B7A-A26F-AF4E06851BD8}"/>
            </a:ext>
          </a:extLst>
        </xdr:cNvPr>
        <xdr:cNvCxnSpPr/>
      </xdr:nvCxnSpPr>
      <xdr:spPr>
        <a:xfrm flipV="1">
          <a:off x="5930265" y="1758315"/>
          <a:ext cx="22860" cy="236410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129540</xdr:colOff>
      <xdr:row>9</xdr:row>
      <xdr:rowOff>129540</xdr:rowOff>
    </xdr:from>
    <xdr:to>
      <xdr:col>8</xdr:col>
      <xdr:colOff>158115</xdr:colOff>
      <xdr:row>22</xdr:row>
      <xdr:rowOff>142875</xdr:rowOff>
    </xdr:to>
    <xdr:cxnSp macro="">
      <xdr:nvCxnSpPr>
        <xdr:cNvPr id="4" name="Straight Connector 3">
          <a:extLst>
            <a:ext uri="{FF2B5EF4-FFF2-40B4-BE49-F238E27FC236}">
              <a16:creationId xmlns="" xmlns:a16="http://schemas.microsoft.com/office/drawing/2014/main" id="{775FFD50-1792-4105-A721-77F6C47310E1}"/>
            </a:ext>
          </a:extLst>
        </xdr:cNvPr>
        <xdr:cNvCxnSpPr/>
      </xdr:nvCxnSpPr>
      <xdr:spPr>
        <a:xfrm flipV="1">
          <a:off x="6886575" y="1762125"/>
          <a:ext cx="26670" cy="236029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447675</xdr:colOff>
      <xdr:row>9</xdr:row>
      <xdr:rowOff>142875</xdr:rowOff>
    </xdr:from>
    <xdr:to>
      <xdr:col>9</xdr:col>
      <xdr:colOff>472440</xdr:colOff>
      <xdr:row>22</xdr:row>
      <xdr:rowOff>142875</xdr:rowOff>
    </xdr:to>
    <xdr:cxnSp macro="">
      <xdr:nvCxnSpPr>
        <xdr:cNvPr id="5" name="Straight Connector 4">
          <a:extLst>
            <a:ext uri="{FF2B5EF4-FFF2-40B4-BE49-F238E27FC236}">
              <a16:creationId xmlns="" xmlns:a16="http://schemas.microsoft.com/office/drawing/2014/main" id="{68937754-29C5-4C5E-AABD-C5ECF19A9E3E}"/>
            </a:ext>
          </a:extLst>
        </xdr:cNvPr>
        <xdr:cNvCxnSpPr/>
      </xdr:nvCxnSpPr>
      <xdr:spPr>
        <a:xfrm flipV="1">
          <a:off x="7808595" y="1769745"/>
          <a:ext cx="30480" cy="23526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150495</xdr:colOff>
      <xdr:row>9</xdr:row>
      <xdr:rowOff>140970</xdr:rowOff>
    </xdr:from>
    <xdr:to>
      <xdr:col>11</xdr:col>
      <xdr:colOff>179070</xdr:colOff>
      <xdr:row>22</xdr:row>
      <xdr:rowOff>140970</xdr:rowOff>
    </xdr:to>
    <xdr:cxnSp macro="">
      <xdr:nvCxnSpPr>
        <xdr:cNvPr id="6" name="Straight Connector 5">
          <a:extLst>
            <a:ext uri="{FF2B5EF4-FFF2-40B4-BE49-F238E27FC236}">
              <a16:creationId xmlns="" xmlns:a16="http://schemas.microsoft.com/office/drawing/2014/main" id="{0879AD69-C051-4C4F-B428-810C2AC09861}"/>
            </a:ext>
          </a:extLst>
        </xdr:cNvPr>
        <xdr:cNvCxnSpPr/>
      </xdr:nvCxnSpPr>
      <xdr:spPr>
        <a:xfrm flipV="1">
          <a:off x="8732520" y="1767840"/>
          <a:ext cx="26670" cy="23526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9524</xdr:colOff>
      <xdr:row>6</xdr:row>
      <xdr:rowOff>20002</xdr:rowOff>
    </xdr:from>
    <xdr:to>
      <xdr:col>12</xdr:col>
      <xdr:colOff>609599</xdr:colOff>
      <xdr:row>23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3C32C530-2295-4CD9-8459-0CEA5269A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1238250</xdr:colOff>
      <xdr:row>8</xdr:row>
      <xdr:rowOff>152400</xdr:rowOff>
    </xdr:from>
    <xdr:to>
      <xdr:col>6</xdr:col>
      <xdr:colOff>1238250</xdr:colOff>
      <xdr:row>20</xdr:row>
      <xdr:rowOff>38100</xdr:rowOff>
    </xdr:to>
    <xdr:cxnSp macro="">
      <xdr:nvCxnSpPr>
        <xdr:cNvPr id="9" name="Straight Connector 8">
          <a:extLst>
            <a:ext uri="{FF2B5EF4-FFF2-40B4-BE49-F238E27FC236}">
              <a16:creationId xmlns="" xmlns:a16="http://schemas.microsoft.com/office/drawing/2014/main" id="{A65D726F-1C5E-49ED-B503-25938D15E64D}"/>
            </a:ext>
          </a:extLst>
        </xdr:cNvPr>
        <xdr:cNvCxnSpPr/>
      </xdr:nvCxnSpPr>
      <xdr:spPr>
        <a:xfrm flipV="1">
          <a:off x="6000750" y="1600200"/>
          <a:ext cx="0" cy="205740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177165</xdr:colOff>
      <xdr:row>8</xdr:row>
      <xdr:rowOff>152400</xdr:rowOff>
    </xdr:from>
    <xdr:to>
      <xdr:col>8</xdr:col>
      <xdr:colOff>177165</xdr:colOff>
      <xdr:row>20</xdr:row>
      <xdr:rowOff>38100</xdr:rowOff>
    </xdr:to>
    <xdr:cxnSp macro="">
      <xdr:nvCxnSpPr>
        <xdr:cNvPr id="10" name="Straight Connector 9">
          <a:extLst>
            <a:ext uri="{FF2B5EF4-FFF2-40B4-BE49-F238E27FC236}">
              <a16:creationId xmlns="" xmlns:a16="http://schemas.microsoft.com/office/drawing/2014/main" id="{A88727FA-E0E1-43B5-BFD8-A710A4447571}"/>
            </a:ext>
          </a:extLst>
        </xdr:cNvPr>
        <xdr:cNvCxnSpPr/>
      </xdr:nvCxnSpPr>
      <xdr:spPr>
        <a:xfrm flipV="1">
          <a:off x="6920865" y="1600200"/>
          <a:ext cx="0" cy="205740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173355</xdr:colOff>
      <xdr:row>8</xdr:row>
      <xdr:rowOff>152400</xdr:rowOff>
    </xdr:from>
    <xdr:to>
      <xdr:col>11</xdr:col>
      <xdr:colOff>173355</xdr:colOff>
      <xdr:row>20</xdr:row>
      <xdr:rowOff>38100</xdr:rowOff>
    </xdr:to>
    <xdr:cxnSp macro="">
      <xdr:nvCxnSpPr>
        <xdr:cNvPr id="11" name="Straight Connector 10">
          <a:extLst>
            <a:ext uri="{FF2B5EF4-FFF2-40B4-BE49-F238E27FC236}">
              <a16:creationId xmlns="" xmlns:a16="http://schemas.microsoft.com/office/drawing/2014/main" id="{8872DA36-F8F7-4ACB-BCCB-3AED7DD71171}"/>
            </a:ext>
          </a:extLst>
        </xdr:cNvPr>
        <xdr:cNvCxnSpPr/>
      </xdr:nvCxnSpPr>
      <xdr:spPr>
        <a:xfrm flipV="1">
          <a:off x="8745855" y="1600200"/>
          <a:ext cx="0" cy="205740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483870</xdr:colOff>
      <xdr:row>8</xdr:row>
      <xdr:rowOff>152400</xdr:rowOff>
    </xdr:from>
    <xdr:to>
      <xdr:col>9</xdr:col>
      <xdr:colOff>483870</xdr:colOff>
      <xdr:row>20</xdr:row>
      <xdr:rowOff>38100</xdr:rowOff>
    </xdr:to>
    <xdr:cxnSp macro="">
      <xdr:nvCxnSpPr>
        <xdr:cNvPr id="12" name="Straight Connector 11">
          <a:extLst>
            <a:ext uri="{FF2B5EF4-FFF2-40B4-BE49-F238E27FC236}">
              <a16:creationId xmlns="" xmlns:a16="http://schemas.microsoft.com/office/drawing/2014/main" id="{2B87BA0A-B2AF-4A83-B714-331AADBAD1D0}"/>
            </a:ext>
          </a:extLst>
        </xdr:cNvPr>
        <xdr:cNvCxnSpPr/>
      </xdr:nvCxnSpPr>
      <xdr:spPr>
        <a:xfrm flipV="1">
          <a:off x="7837170" y="1600200"/>
          <a:ext cx="0" cy="205740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1162050</xdr:colOff>
      <xdr:row>9</xdr:row>
      <xdr:rowOff>133350</xdr:rowOff>
    </xdr:from>
    <xdr:to>
      <xdr:col>6</xdr:col>
      <xdr:colOff>1181100</xdr:colOff>
      <xdr:row>22</xdr:row>
      <xdr:rowOff>142875</xdr:rowOff>
    </xdr:to>
    <xdr:cxnSp macro="">
      <xdr:nvCxnSpPr>
        <xdr:cNvPr id="3" name="Straight Connector 2">
          <a:extLst>
            <a:ext uri="{FF2B5EF4-FFF2-40B4-BE49-F238E27FC236}">
              <a16:creationId xmlns="" xmlns:a16="http://schemas.microsoft.com/office/drawing/2014/main" id="{6C903425-8BCE-45C3-9CD1-E0EC87FEF063}"/>
            </a:ext>
          </a:extLst>
        </xdr:cNvPr>
        <xdr:cNvCxnSpPr/>
      </xdr:nvCxnSpPr>
      <xdr:spPr>
        <a:xfrm flipV="1">
          <a:off x="5930265" y="1758315"/>
          <a:ext cx="22860" cy="236410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129540</xdr:colOff>
      <xdr:row>9</xdr:row>
      <xdr:rowOff>129540</xdr:rowOff>
    </xdr:from>
    <xdr:to>
      <xdr:col>8</xdr:col>
      <xdr:colOff>158115</xdr:colOff>
      <xdr:row>22</xdr:row>
      <xdr:rowOff>142875</xdr:rowOff>
    </xdr:to>
    <xdr:cxnSp macro="">
      <xdr:nvCxnSpPr>
        <xdr:cNvPr id="4" name="Straight Connector 3">
          <a:extLst>
            <a:ext uri="{FF2B5EF4-FFF2-40B4-BE49-F238E27FC236}">
              <a16:creationId xmlns="" xmlns:a16="http://schemas.microsoft.com/office/drawing/2014/main" id="{0C9ED29F-75E1-4856-9C31-2BCA8A590DD1}"/>
            </a:ext>
          </a:extLst>
        </xdr:cNvPr>
        <xdr:cNvCxnSpPr/>
      </xdr:nvCxnSpPr>
      <xdr:spPr>
        <a:xfrm flipV="1">
          <a:off x="6886575" y="1762125"/>
          <a:ext cx="26670" cy="236029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447675</xdr:colOff>
      <xdr:row>9</xdr:row>
      <xdr:rowOff>142875</xdr:rowOff>
    </xdr:from>
    <xdr:to>
      <xdr:col>9</xdr:col>
      <xdr:colOff>472440</xdr:colOff>
      <xdr:row>22</xdr:row>
      <xdr:rowOff>142875</xdr:rowOff>
    </xdr:to>
    <xdr:cxnSp macro="">
      <xdr:nvCxnSpPr>
        <xdr:cNvPr id="5" name="Straight Connector 4">
          <a:extLst>
            <a:ext uri="{FF2B5EF4-FFF2-40B4-BE49-F238E27FC236}">
              <a16:creationId xmlns="" xmlns:a16="http://schemas.microsoft.com/office/drawing/2014/main" id="{B14ABCAF-5924-4700-BFF7-62DB4847C8C9}"/>
            </a:ext>
          </a:extLst>
        </xdr:cNvPr>
        <xdr:cNvCxnSpPr/>
      </xdr:nvCxnSpPr>
      <xdr:spPr>
        <a:xfrm flipV="1">
          <a:off x="7808595" y="1769745"/>
          <a:ext cx="30480" cy="23526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150495</xdr:colOff>
      <xdr:row>9</xdr:row>
      <xdr:rowOff>140970</xdr:rowOff>
    </xdr:from>
    <xdr:to>
      <xdr:col>11</xdr:col>
      <xdr:colOff>179070</xdr:colOff>
      <xdr:row>22</xdr:row>
      <xdr:rowOff>140970</xdr:rowOff>
    </xdr:to>
    <xdr:cxnSp macro="">
      <xdr:nvCxnSpPr>
        <xdr:cNvPr id="6" name="Straight Connector 5">
          <a:extLst>
            <a:ext uri="{FF2B5EF4-FFF2-40B4-BE49-F238E27FC236}">
              <a16:creationId xmlns="" xmlns:a16="http://schemas.microsoft.com/office/drawing/2014/main" id="{08406798-8176-400B-8EA9-E4F7DBE4BD43}"/>
            </a:ext>
          </a:extLst>
        </xdr:cNvPr>
        <xdr:cNvCxnSpPr/>
      </xdr:nvCxnSpPr>
      <xdr:spPr>
        <a:xfrm flipV="1">
          <a:off x="8732520" y="1767840"/>
          <a:ext cx="26670" cy="23526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605790</xdr:colOff>
      <xdr:row>6</xdr:row>
      <xdr:rowOff>15240</xdr:rowOff>
    </xdr:from>
    <xdr:to>
      <xdr:col>13</xdr:col>
      <xdr:colOff>0</xdr:colOff>
      <xdr:row>25</xdr:row>
      <xdr:rowOff>16192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F1C4F7C2-F14F-4E59-A398-715EA006F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1295400</xdr:colOff>
      <xdr:row>8</xdr:row>
      <xdr:rowOff>171450</xdr:rowOff>
    </xdr:from>
    <xdr:to>
      <xdr:col>6</xdr:col>
      <xdr:colOff>1295400</xdr:colOff>
      <xdr:row>21</xdr:row>
      <xdr:rowOff>142875</xdr:rowOff>
    </xdr:to>
    <xdr:cxnSp macro="">
      <xdr:nvCxnSpPr>
        <xdr:cNvPr id="8" name="Straight Connector 7">
          <a:extLst>
            <a:ext uri="{FF2B5EF4-FFF2-40B4-BE49-F238E27FC236}">
              <a16:creationId xmlns="" xmlns:a16="http://schemas.microsoft.com/office/drawing/2014/main" id="{DE0B3D56-DE9E-4AC5-923B-299F7480E933}"/>
            </a:ext>
          </a:extLst>
        </xdr:cNvPr>
        <xdr:cNvCxnSpPr/>
      </xdr:nvCxnSpPr>
      <xdr:spPr>
        <a:xfrm>
          <a:off x="6067425" y="1619250"/>
          <a:ext cx="0" cy="232410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8</xdr:row>
      <xdr:rowOff>167640</xdr:rowOff>
    </xdr:from>
    <xdr:to>
      <xdr:col>8</xdr:col>
      <xdr:colOff>161925</xdr:colOff>
      <xdr:row>21</xdr:row>
      <xdr:rowOff>142875</xdr:rowOff>
    </xdr:to>
    <xdr:cxnSp macro="">
      <xdr:nvCxnSpPr>
        <xdr:cNvPr id="9" name="Straight Connector 8">
          <a:extLst>
            <a:ext uri="{FF2B5EF4-FFF2-40B4-BE49-F238E27FC236}">
              <a16:creationId xmlns="" xmlns:a16="http://schemas.microsoft.com/office/drawing/2014/main" id="{4F5D6C47-C3BF-40B8-A13D-AD0612F52AF4}"/>
            </a:ext>
          </a:extLst>
        </xdr:cNvPr>
        <xdr:cNvCxnSpPr/>
      </xdr:nvCxnSpPr>
      <xdr:spPr>
        <a:xfrm>
          <a:off x="6915150" y="1615440"/>
          <a:ext cx="0" cy="232791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476250</xdr:colOff>
      <xdr:row>8</xdr:row>
      <xdr:rowOff>167640</xdr:rowOff>
    </xdr:from>
    <xdr:to>
      <xdr:col>9</xdr:col>
      <xdr:colOff>476250</xdr:colOff>
      <xdr:row>21</xdr:row>
      <xdr:rowOff>129540</xdr:rowOff>
    </xdr:to>
    <xdr:cxnSp macro="">
      <xdr:nvCxnSpPr>
        <xdr:cNvPr id="10" name="Straight Connector 9">
          <a:extLst>
            <a:ext uri="{FF2B5EF4-FFF2-40B4-BE49-F238E27FC236}">
              <a16:creationId xmlns="" xmlns:a16="http://schemas.microsoft.com/office/drawing/2014/main" id="{4A0B9441-512F-4259-9282-7B93AD946015}"/>
            </a:ext>
          </a:extLst>
        </xdr:cNvPr>
        <xdr:cNvCxnSpPr/>
      </xdr:nvCxnSpPr>
      <xdr:spPr>
        <a:xfrm>
          <a:off x="7839075" y="1615440"/>
          <a:ext cx="0" cy="23145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8</xdr:row>
      <xdr:rowOff>167640</xdr:rowOff>
    </xdr:from>
    <xdr:to>
      <xdr:col>11</xdr:col>
      <xdr:colOff>133350</xdr:colOff>
      <xdr:row>21</xdr:row>
      <xdr:rowOff>129540</xdr:rowOff>
    </xdr:to>
    <xdr:cxnSp macro="">
      <xdr:nvCxnSpPr>
        <xdr:cNvPr id="11" name="Straight Connector 10">
          <a:extLst>
            <a:ext uri="{FF2B5EF4-FFF2-40B4-BE49-F238E27FC236}">
              <a16:creationId xmlns="" xmlns:a16="http://schemas.microsoft.com/office/drawing/2014/main" id="{BB147328-35C5-484B-B5F6-7CBBF67580AB}"/>
            </a:ext>
          </a:extLst>
        </xdr:cNvPr>
        <xdr:cNvCxnSpPr/>
      </xdr:nvCxnSpPr>
      <xdr:spPr>
        <a:xfrm>
          <a:off x="8715375" y="1615440"/>
          <a:ext cx="0" cy="2314575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55"/>
  <sheetViews>
    <sheetView workbookViewId="0">
      <selection activeCell="B42" sqref="B42"/>
    </sheetView>
  </sheetViews>
  <sheetFormatPr defaultRowHeight="15"/>
  <cols>
    <col min="1" max="1" width="15.140625" style="2" bestFit="1" customWidth="1"/>
    <col min="2" max="2" width="21.42578125" style="2" bestFit="1" customWidth="1"/>
    <col min="3" max="3" width="15.7109375" style="2" bestFit="1" customWidth="1"/>
    <col min="4" max="4" width="5" style="2" bestFit="1" customWidth="1"/>
    <col min="5" max="5" width="6" style="2" bestFit="1" customWidth="1"/>
    <col min="6" max="6" width="10.5703125" style="2" bestFit="1" customWidth="1"/>
    <col min="7" max="7" width="2" bestFit="1" customWidth="1"/>
    <col min="11" max="11" width="12.5703125" bestFit="1" customWidth="1"/>
    <col min="12" max="12" width="11.140625" bestFit="1" customWidth="1"/>
  </cols>
  <sheetData>
    <row r="1" spans="1:7" ht="12" customHeight="1">
      <c r="A1" s="93" t="s">
        <v>306</v>
      </c>
      <c r="B1" s="93"/>
      <c r="C1" s="93"/>
      <c r="D1" s="93"/>
      <c r="E1" s="93"/>
      <c r="F1" s="94" t="s">
        <v>889</v>
      </c>
    </row>
    <row r="2" spans="1:7">
      <c r="A2" s="38" t="s">
        <v>0</v>
      </c>
      <c r="B2" s="38" t="s">
        <v>1</v>
      </c>
      <c r="C2" s="38" t="s">
        <v>2</v>
      </c>
      <c r="D2" s="38" t="s">
        <v>3</v>
      </c>
      <c r="E2" s="43" t="s">
        <v>306</v>
      </c>
      <c r="F2" s="95"/>
      <c r="G2">
        <v>1</v>
      </c>
    </row>
    <row r="3" spans="1:7">
      <c r="A3" s="1" t="s">
        <v>30</v>
      </c>
      <c r="B3" s="92" t="s">
        <v>20</v>
      </c>
      <c r="C3" s="1" t="s">
        <v>5</v>
      </c>
      <c r="D3" s="1">
        <v>32</v>
      </c>
      <c r="E3" s="1">
        <v>684</v>
      </c>
      <c r="F3" s="2">
        <v>0</v>
      </c>
    </row>
    <row r="4" spans="1:7">
      <c r="A4" s="1" t="s">
        <v>35</v>
      </c>
      <c r="B4" s="92" t="s">
        <v>36</v>
      </c>
      <c r="C4" s="1" t="s">
        <v>5</v>
      </c>
      <c r="D4" s="1">
        <v>11</v>
      </c>
      <c r="E4" s="1">
        <v>560</v>
      </c>
    </row>
    <row r="5" spans="1:7">
      <c r="A5" s="1" t="s">
        <v>40</v>
      </c>
      <c r="B5" s="92" t="s">
        <v>20</v>
      </c>
      <c r="C5" s="1" t="s">
        <v>5</v>
      </c>
      <c r="D5" s="1">
        <v>32</v>
      </c>
      <c r="E5" s="1">
        <v>496</v>
      </c>
    </row>
    <row r="6" spans="1:7">
      <c r="A6" s="1" t="s">
        <v>41</v>
      </c>
      <c r="B6" s="92" t="s">
        <v>42</v>
      </c>
      <c r="C6" s="1" t="s">
        <v>5</v>
      </c>
      <c r="D6" s="1">
        <v>11</v>
      </c>
      <c r="E6" s="1">
        <v>462</v>
      </c>
    </row>
    <row r="7" spans="1:7">
      <c r="A7" s="1" t="s">
        <v>43</v>
      </c>
      <c r="B7" s="92" t="s">
        <v>29</v>
      </c>
      <c r="C7" s="1" t="s">
        <v>5</v>
      </c>
      <c r="D7" s="1">
        <v>8</v>
      </c>
      <c r="E7" s="1">
        <v>462</v>
      </c>
    </row>
    <row r="8" spans="1:7">
      <c r="A8" s="1" t="s">
        <v>48</v>
      </c>
      <c r="B8" s="92" t="s">
        <v>20</v>
      </c>
      <c r="C8" s="1" t="s">
        <v>5</v>
      </c>
      <c r="D8" s="1">
        <v>32</v>
      </c>
      <c r="E8" s="1">
        <v>386</v>
      </c>
    </row>
    <row r="9" spans="1:7">
      <c r="A9" s="1" t="s">
        <v>49</v>
      </c>
      <c r="B9" s="92" t="s">
        <v>42</v>
      </c>
      <c r="C9" s="1" t="s">
        <v>5</v>
      </c>
      <c r="D9" s="1">
        <v>32</v>
      </c>
      <c r="E9" s="1">
        <v>381</v>
      </c>
    </row>
    <row r="10" spans="1:7">
      <c r="A10" s="1" t="s">
        <v>50</v>
      </c>
      <c r="B10" s="92" t="s">
        <v>20</v>
      </c>
      <c r="C10" s="1" t="s">
        <v>5</v>
      </c>
      <c r="D10" s="1">
        <v>32</v>
      </c>
      <c r="E10" s="1">
        <v>378</v>
      </c>
    </row>
    <row r="11" spans="1:7">
      <c r="A11" s="1" t="s">
        <v>51</v>
      </c>
      <c r="B11" s="92" t="s">
        <v>20</v>
      </c>
      <c r="C11" s="1" t="s">
        <v>5</v>
      </c>
      <c r="D11" s="1">
        <v>32</v>
      </c>
      <c r="E11" s="1">
        <v>378</v>
      </c>
    </row>
    <row r="12" spans="1:7">
      <c r="A12" s="1" t="s">
        <v>52</v>
      </c>
      <c r="B12" s="92" t="s">
        <v>20</v>
      </c>
      <c r="C12" s="1" t="s">
        <v>5</v>
      </c>
      <c r="D12" s="1">
        <v>32</v>
      </c>
      <c r="E12" s="1">
        <v>378</v>
      </c>
    </row>
    <row r="13" spans="1:7">
      <c r="A13" s="1" t="s">
        <v>53</v>
      </c>
      <c r="B13" s="92" t="s">
        <v>20</v>
      </c>
      <c r="C13" s="1" t="s">
        <v>5</v>
      </c>
      <c r="D13" s="1">
        <v>32</v>
      </c>
      <c r="E13" s="1">
        <v>376</v>
      </c>
    </row>
    <row r="14" spans="1:7">
      <c r="A14" s="1" t="s">
        <v>54</v>
      </c>
      <c r="B14" s="92" t="s">
        <v>20</v>
      </c>
      <c r="C14" s="1" t="s">
        <v>5</v>
      </c>
      <c r="D14" s="1">
        <v>32</v>
      </c>
      <c r="E14" s="1">
        <v>376</v>
      </c>
    </row>
    <row r="15" spans="1:7">
      <c r="A15" s="1" t="s">
        <v>55</v>
      </c>
      <c r="B15" s="92" t="s">
        <v>20</v>
      </c>
      <c r="C15" s="1" t="s">
        <v>5</v>
      </c>
      <c r="D15" s="1">
        <v>32</v>
      </c>
      <c r="E15" s="1">
        <v>366</v>
      </c>
    </row>
    <row r="16" spans="1:7">
      <c r="A16" s="1" t="s">
        <v>56</v>
      </c>
      <c r="B16" s="92" t="s">
        <v>20</v>
      </c>
      <c r="C16" s="1" t="s">
        <v>5</v>
      </c>
      <c r="D16" s="1">
        <v>32</v>
      </c>
      <c r="E16" s="1">
        <v>361</v>
      </c>
    </row>
    <row r="17" spans="1:5">
      <c r="A17" s="1" t="s">
        <v>57</v>
      </c>
      <c r="B17" s="92" t="s">
        <v>20</v>
      </c>
      <c r="C17" s="1" t="s">
        <v>5</v>
      </c>
      <c r="D17" s="1">
        <v>32</v>
      </c>
      <c r="E17" s="1">
        <v>359</v>
      </c>
    </row>
    <row r="18" spans="1:5">
      <c r="A18" s="1" t="s">
        <v>58</v>
      </c>
      <c r="B18" s="92" t="s">
        <v>59</v>
      </c>
      <c r="C18" s="1" t="s">
        <v>5</v>
      </c>
      <c r="D18" s="1">
        <v>12</v>
      </c>
      <c r="E18" s="1">
        <v>323</v>
      </c>
    </row>
    <row r="19" spans="1:5">
      <c r="A19" s="1" t="s">
        <v>60</v>
      </c>
      <c r="B19" s="92" t="s">
        <v>59</v>
      </c>
      <c r="C19" s="1" t="s">
        <v>5</v>
      </c>
      <c r="D19" s="1">
        <v>12</v>
      </c>
      <c r="E19" s="1">
        <v>323</v>
      </c>
    </row>
    <row r="20" spans="1:5">
      <c r="A20" s="1" t="s">
        <v>61</v>
      </c>
      <c r="B20" s="92" t="s">
        <v>59</v>
      </c>
      <c r="C20" s="1" t="s">
        <v>5</v>
      </c>
      <c r="D20" s="1">
        <v>12</v>
      </c>
      <c r="E20" s="1">
        <v>323</v>
      </c>
    </row>
    <row r="21" spans="1:5">
      <c r="A21" s="1" t="s">
        <v>67</v>
      </c>
      <c r="B21" s="92" t="s">
        <v>36</v>
      </c>
      <c r="C21" s="1" t="s">
        <v>5</v>
      </c>
      <c r="D21" s="1">
        <v>11</v>
      </c>
      <c r="E21" s="1">
        <v>289</v>
      </c>
    </row>
    <row r="22" spans="1:5">
      <c r="A22" s="1" t="s">
        <v>68</v>
      </c>
      <c r="B22" s="92" t="s">
        <v>36</v>
      </c>
      <c r="C22" s="1" t="s">
        <v>5</v>
      </c>
      <c r="D22" s="1">
        <v>11</v>
      </c>
      <c r="E22" s="1">
        <v>289</v>
      </c>
    </row>
    <row r="23" spans="1:5">
      <c r="A23" s="1" t="s">
        <v>69</v>
      </c>
      <c r="B23" s="92" t="s">
        <v>20</v>
      </c>
      <c r="C23" s="1" t="s">
        <v>5</v>
      </c>
      <c r="D23" s="1">
        <v>32</v>
      </c>
      <c r="E23" s="1">
        <v>281</v>
      </c>
    </row>
    <row r="24" spans="1:5">
      <c r="A24" s="1" t="s">
        <v>71</v>
      </c>
      <c r="B24" s="92" t="s">
        <v>20</v>
      </c>
      <c r="C24" s="1" t="s">
        <v>5</v>
      </c>
      <c r="D24" s="1">
        <v>11</v>
      </c>
      <c r="E24" s="1">
        <v>268</v>
      </c>
    </row>
    <row r="25" spans="1:5">
      <c r="A25" s="1" t="s">
        <v>74</v>
      </c>
      <c r="B25" s="92" t="s">
        <v>75</v>
      </c>
      <c r="C25" s="1" t="s">
        <v>5</v>
      </c>
      <c r="D25" s="1">
        <v>32</v>
      </c>
      <c r="E25" s="1">
        <v>260</v>
      </c>
    </row>
    <row r="26" spans="1:5">
      <c r="A26" s="1" t="s">
        <v>76</v>
      </c>
      <c r="B26" s="92" t="s">
        <v>75</v>
      </c>
      <c r="C26" s="1" t="s">
        <v>5</v>
      </c>
      <c r="D26" s="1">
        <v>32</v>
      </c>
      <c r="E26" s="1">
        <v>260</v>
      </c>
    </row>
    <row r="27" spans="1:5">
      <c r="A27" s="1" t="s">
        <v>77</v>
      </c>
      <c r="B27" s="92" t="s">
        <v>75</v>
      </c>
      <c r="C27" s="1" t="s">
        <v>5</v>
      </c>
      <c r="D27" s="1">
        <v>32</v>
      </c>
      <c r="E27" s="1">
        <v>260</v>
      </c>
    </row>
    <row r="28" spans="1:5">
      <c r="A28" s="1" t="s">
        <v>81</v>
      </c>
      <c r="B28" s="92" t="s">
        <v>42</v>
      </c>
      <c r="C28" s="1" t="s">
        <v>5</v>
      </c>
      <c r="D28" s="1">
        <v>11</v>
      </c>
      <c r="E28" s="1">
        <v>255</v>
      </c>
    </row>
    <row r="29" spans="1:5">
      <c r="A29" s="1" t="s">
        <v>84</v>
      </c>
      <c r="B29" s="92" t="s">
        <v>20</v>
      </c>
      <c r="C29" s="1" t="s">
        <v>5</v>
      </c>
      <c r="D29" s="1">
        <v>32</v>
      </c>
      <c r="E29" s="1">
        <v>249</v>
      </c>
    </row>
    <row r="30" spans="1:5">
      <c r="A30" s="1" t="s">
        <v>85</v>
      </c>
      <c r="B30" s="92" t="s">
        <v>20</v>
      </c>
      <c r="C30" s="1" t="s">
        <v>5</v>
      </c>
      <c r="D30" s="1">
        <v>32</v>
      </c>
      <c r="E30" s="1">
        <v>249</v>
      </c>
    </row>
    <row r="31" spans="1:5">
      <c r="A31" s="1" t="s">
        <v>89</v>
      </c>
      <c r="B31" s="92" t="s">
        <v>20</v>
      </c>
      <c r="C31" s="1" t="s">
        <v>5</v>
      </c>
      <c r="D31" s="1">
        <v>32</v>
      </c>
      <c r="E31" s="1">
        <v>246</v>
      </c>
    </row>
    <row r="32" spans="1:5">
      <c r="A32" s="1" t="s">
        <v>231</v>
      </c>
      <c r="B32" s="92" t="s">
        <v>20</v>
      </c>
      <c r="C32" s="1" t="s">
        <v>5</v>
      </c>
      <c r="D32" s="1">
        <v>32</v>
      </c>
      <c r="E32" s="1">
        <v>238</v>
      </c>
    </row>
    <row r="33" spans="1:5">
      <c r="A33" s="1" t="s">
        <v>232</v>
      </c>
      <c r="B33" s="92" t="s">
        <v>20</v>
      </c>
      <c r="C33" s="1" t="s">
        <v>5</v>
      </c>
      <c r="D33" s="1">
        <v>32</v>
      </c>
      <c r="E33" s="1">
        <v>238</v>
      </c>
    </row>
    <row r="34" spans="1:5">
      <c r="A34" s="1" t="s">
        <v>236</v>
      </c>
      <c r="B34" s="92" t="s">
        <v>20</v>
      </c>
      <c r="C34" s="1" t="s">
        <v>5</v>
      </c>
      <c r="D34" s="1">
        <v>11</v>
      </c>
      <c r="E34" s="1">
        <v>235</v>
      </c>
    </row>
    <row r="35" spans="1:5">
      <c r="A35" s="1" t="s">
        <v>280</v>
      </c>
      <c r="B35" s="92" t="s">
        <v>281</v>
      </c>
      <c r="C35" s="1" t="s">
        <v>5</v>
      </c>
      <c r="D35" s="1">
        <v>1</v>
      </c>
      <c r="E35" s="1">
        <v>233</v>
      </c>
    </row>
    <row r="36" spans="1:5">
      <c r="A36" s="1" t="s">
        <v>282</v>
      </c>
      <c r="B36" s="92" t="s">
        <v>281</v>
      </c>
      <c r="C36" s="1" t="s">
        <v>5</v>
      </c>
      <c r="D36" s="1">
        <v>1</v>
      </c>
      <c r="E36" s="1">
        <v>233</v>
      </c>
    </row>
    <row r="37" spans="1:5">
      <c r="A37" s="1" t="s">
        <v>900</v>
      </c>
      <c r="B37" s="92" t="s">
        <v>75</v>
      </c>
      <c r="C37" s="1" t="s">
        <v>5</v>
      </c>
      <c r="D37" s="1">
        <v>11</v>
      </c>
      <c r="E37" s="1">
        <v>144</v>
      </c>
    </row>
    <row r="38" spans="1:5">
      <c r="A38" s="1" t="s">
        <v>914</v>
      </c>
      <c r="B38" s="92" t="s">
        <v>20</v>
      </c>
      <c r="C38" s="1" t="s">
        <v>5</v>
      </c>
      <c r="D38" s="1">
        <v>11</v>
      </c>
      <c r="E38" s="1">
        <v>136</v>
      </c>
    </row>
    <row r="39" spans="1:5">
      <c r="A39" s="1" t="s">
        <v>915</v>
      </c>
      <c r="B39" s="92" t="s">
        <v>20</v>
      </c>
      <c r="C39" s="1" t="s">
        <v>5</v>
      </c>
      <c r="D39" s="1">
        <v>11</v>
      </c>
      <c r="E39" s="1">
        <v>136</v>
      </c>
    </row>
    <row r="40" spans="1:5">
      <c r="A40" s="1" t="s">
        <v>902</v>
      </c>
      <c r="B40" s="92" t="s">
        <v>66</v>
      </c>
      <c r="C40" s="1" t="s">
        <v>5</v>
      </c>
      <c r="D40" s="1">
        <v>1</v>
      </c>
      <c r="E40" s="1">
        <v>130</v>
      </c>
    </row>
    <row r="41" spans="1:5">
      <c r="A41" s="1" t="s">
        <v>916</v>
      </c>
      <c r="B41" s="92" t="s">
        <v>235</v>
      </c>
      <c r="C41" s="1" t="s">
        <v>5</v>
      </c>
      <c r="D41" s="1">
        <v>32</v>
      </c>
      <c r="E41" s="1">
        <v>128</v>
      </c>
    </row>
    <row r="42" spans="1:5">
      <c r="A42" s="1" t="s">
        <v>917</v>
      </c>
      <c r="B42" s="92" t="s">
        <v>235</v>
      </c>
      <c r="C42" s="1" t="s">
        <v>5</v>
      </c>
      <c r="D42" s="1">
        <v>32</v>
      </c>
      <c r="E42" s="1">
        <v>128</v>
      </c>
    </row>
    <row r="43" spans="1:5">
      <c r="A43" s="1" t="s">
        <v>938</v>
      </c>
      <c r="B43" s="92" t="s">
        <v>20</v>
      </c>
      <c r="C43" s="1" t="s">
        <v>939</v>
      </c>
      <c r="D43" s="1">
        <v>11</v>
      </c>
      <c r="E43" s="1">
        <v>124</v>
      </c>
    </row>
    <row r="44" spans="1:5">
      <c r="A44" s="1" t="s">
        <v>940</v>
      </c>
      <c r="B44" s="92" t="s">
        <v>299</v>
      </c>
      <c r="C44" s="1" t="s">
        <v>5</v>
      </c>
      <c r="D44" s="1">
        <v>11</v>
      </c>
      <c r="E44" s="1">
        <v>121</v>
      </c>
    </row>
    <row r="45" spans="1:5">
      <c r="A45" s="1" t="s">
        <v>1020</v>
      </c>
      <c r="B45" s="92" t="s">
        <v>661</v>
      </c>
      <c r="C45" s="1" t="s">
        <v>5</v>
      </c>
      <c r="D45" s="1">
        <v>11</v>
      </c>
      <c r="E45" s="1">
        <v>101</v>
      </c>
    </row>
    <row r="46" spans="1:5">
      <c r="A46" s="1" t="s">
        <v>1021</v>
      </c>
      <c r="B46" s="92" t="s">
        <v>661</v>
      </c>
      <c r="C46" s="1" t="s">
        <v>5</v>
      </c>
      <c r="D46" s="1">
        <v>11</v>
      </c>
      <c r="E46" s="1">
        <v>101</v>
      </c>
    </row>
    <row r="47" spans="1:5">
      <c r="A47" s="1" t="s">
        <v>1071</v>
      </c>
      <c r="B47" s="92" t="s">
        <v>44</v>
      </c>
      <c r="C47" s="1" t="s">
        <v>5</v>
      </c>
      <c r="D47" s="1">
        <v>32</v>
      </c>
      <c r="E47" s="1">
        <v>91</v>
      </c>
    </row>
    <row r="48" spans="1:5">
      <c r="A48" s="1" t="s">
        <v>966</v>
      </c>
      <c r="B48" s="92" t="s">
        <v>29</v>
      </c>
      <c r="C48" s="1" t="s">
        <v>5</v>
      </c>
      <c r="D48" s="1">
        <v>12</v>
      </c>
      <c r="E48" s="1">
        <v>90</v>
      </c>
    </row>
    <row r="49" spans="1:5">
      <c r="A49" s="1" t="s">
        <v>969</v>
      </c>
      <c r="B49" s="92" t="s">
        <v>29</v>
      </c>
      <c r="C49" s="1" t="s">
        <v>5</v>
      </c>
      <c r="D49" s="1">
        <v>12</v>
      </c>
      <c r="E49" s="1">
        <v>90</v>
      </c>
    </row>
    <row r="50" spans="1:5">
      <c r="A50" s="1" t="s">
        <v>932</v>
      </c>
      <c r="B50" s="92" t="s">
        <v>29</v>
      </c>
      <c r="C50" s="1" t="s">
        <v>5</v>
      </c>
      <c r="D50" s="1">
        <v>12</v>
      </c>
      <c r="E50" s="1">
        <v>90</v>
      </c>
    </row>
    <row r="51" spans="1:5">
      <c r="A51" s="1" t="s">
        <v>931</v>
      </c>
      <c r="B51" s="92" t="s">
        <v>29</v>
      </c>
      <c r="C51" s="1" t="s">
        <v>5</v>
      </c>
      <c r="D51" s="1">
        <v>12</v>
      </c>
      <c r="E51" s="1">
        <v>90</v>
      </c>
    </row>
    <row r="52" spans="1:5">
      <c r="A52" s="1" t="s">
        <v>968</v>
      </c>
      <c r="B52" s="92" t="s">
        <v>29</v>
      </c>
      <c r="C52" s="1" t="s">
        <v>5</v>
      </c>
      <c r="D52" s="1">
        <v>12</v>
      </c>
      <c r="E52" s="1">
        <v>90</v>
      </c>
    </row>
    <row r="53" spans="1:5">
      <c r="A53" s="1" t="s">
        <v>967</v>
      </c>
      <c r="B53" s="92" t="s">
        <v>29</v>
      </c>
      <c r="C53" s="1" t="s">
        <v>5</v>
      </c>
      <c r="D53" s="1">
        <v>12</v>
      </c>
      <c r="E53" s="1">
        <v>90</v>
      </c>
    </row>
    <row r="54" spans="1:5">
      <c r="A54" s="1" t="s">
        <v>965</v>
      </c>
      <c r="B54" s="92" t="s">
        <v>29</v>
      </c>
      <c r="C54" s="1" t="s">
        <v>5</v>
      </c>
      <c r="D54" s="1">
        <v>12</v>
      </c>
      <c r="E54" s="1">
        <v>90</v>
      </c>
    </row>
    <row r="55" spans="1:5">
      <c r="A55" s="1" t="s">
        <v>971</v>
      </c>
      <c r="B55" s="92" t="s">
        <v>29</v>
      </c>
      <c r="C55" s="1" t="s">
        <v>5</v>
      </c>
      <c r="D55" s="1">
        <v>12</v>
      </c>
      <c r="E55" s="1">
        <v>90</v>
      </c>
    </row>
    <row r="56" spans="1:5">
      <c r="A56" s="1" t="s">
        <v>905</v>
      </c>
      <c r="B56" s="92" t="s">
        <v>29</v>
      </c>
      <c r="C56" s="1" t="s">
        <v>5</v>
      </c>
      <c r="D56" s="1">
        <v>12</v>
      </c>
      <c r="E56" s="1">
        <v>90</v>
      </c>
    </row>
    <row r="57" spans="1:5">
      <c r="A57" s="1" t="s">
        <v>927</v>
      </c>
      <c r="B57" s="92" t="s">
        <v>29</v>
      </c>
      <c r="C57" s="1" t="s">
        <v>5</v>
      </c>
      <c r="D57" s="1">
        <v>12</v>
      </c>
      <c r="E57" s="1">
        <v>90</v>
      </c>
    </row>
    <row r="58" spans="1:5">
      <c r="A58" s="1" t="s">
        <v>930</v>
      </c>
      <c r="B58" s="92" t="s">
        <v>29</v>
      </c>
      <c r="C58" s="1" t="s">
        <v>5</v>
      </c>
      <c r="D58" s="1">
        <v>12</v>
      </c>
      <c r="E58" s="1">
        <v>90</v>
      </c>
    </row>
    <row r="59" spans="1:5">
      <c r="A59" s="1" t="s">
        <v>949</v>
      </c>
      <c r="B59" s="92" t="s">
        <v>29</v>
      </c>
      <c r="C59" s="1" t="s">
        <v>5</v>
      </c>
      <c r="D59" s="1">
        <v>12</v>
      </c>
      <c r="E59" s="1">
        <v>90</v>
      </c>
    </row>
    <row r="60" spans="1:5">
      <c r="A60" s="1" t="s">
        <v>906</v>
      </c>
      <c r="B60" s="92" t="s">
        <v>29</v>
      </c>
      <c r="C60" s="1" t="s">
        <v>5</v>
      </c>
      <c r="D60" s="1">
        <v>12</v>
      </c>
      <c r="E60" s="1">
        <v>90</v>
      </c>
    </row>
    <row r="61" spans="1:5">
      <c r="A61" s="1" t="s">
        <v>937</v>
      </c>
      <c r="B61" s="92" t="s">
        <v>29</v>
      </c>
      <c r="C61" s="1" t="s">
        <v>5</v>
      </c>
      <c r="D61" s="1">
        <v>12</v>
      </c>
      <c r="E61" s="1">
        <v>90</v>
      </c>
    </row>
    <row r="62" spans="1:5">
      <c r="A62" s="1" t="s">
        <v>936</v>
      </c>
      <c r="B62" s="92" t="s">
        <v>29</v>
      </c>
      <c r="C62" s="1" t="s">
        <v>5</v>
      </c>
      <c r="D62" s="1">
        <v>12</v>
      </c>
      <c r="E62" s="1">
        <v>90</v>
      </c>
    </row>
    <row r="63" spans="1:5">
      <c r="A63" s="1" t="s">
        <v>944</v>
      </c>
      <c r="B63" s="92" t="s">
        <v>29</v>
      </c>
      <c r="C63" s="1" t="s">
        <v>5</v>
      </c>
      <c r="D63" s="1">
        <v>12</v>
      </c>
      <c r="E63" s="1">
        <v>90</v>
      </c>
    </row>
    <row r="64" spans="1:5">
      <c r="A64" s="1" t="s">
        <v>907</v>
      </c>
      <c r="B64" s="92" t="s">
        <v>29</v>
      </c>
      <c r="C64" s="1" t="s">
        <v>5</v>
      </c>
      <c r="D64" s="1">
        <v>12</v>
      </c>
      <c r="E64" s="1">
        <v>90</v>
      </c>
    </row>
    <row r="65" spans="1:5">
      <c r="A65" s="1" t="s">
        <v>921</v>
      </c>
      <c r="B65" s="92" t="s">
        <v>29</v>
      </c>
      <c r="C65" s="1" t="s">
        <v>5</v>
      </c>
      <c r="D65" s="1">
        <v>12</v>
      </c>
      <c r="E65" s="1">
        <v>90</v>
      </c>
    </row>
    <row r="66" spans="1:5">
      <c r="A66" s="1" t="s">
        <v>920</v>
      </c>
      <c r="B66" s="92" t="s">
        <v>29</v>
      </c>
      <c r="C66" s="1" t="s">
        <v>5</v>
      </c>
      <c r="D66" s="1">
        <v>12</v>
      </c>
      <c r="E66" s="1">
        <v>90</v>
      </c>
    </row>
    <row r="67" spans="1:5">
      <c r="A67" s="1" t="s">
        <v>924</v>
      </c>
      <c r="B67" s="92" t="s">
        <v>29</v>
      </c>
      <c r="C67" s="1" t="s">
        <v>5</v>
      </c>
      <c r="D67" s="1">
        <v>12</v>
      </c>
      <c r="E67" s="1">
        <v>90</v>
      </c>
    </row>
    <row r="68" spans="1:5">
      <c r="A68" s="1" t="s">
        <v>922</v>
      </c>
      <c r="B68" s="92" t="s">
        <v>29</v>
      </c>
      <c r="C68" s="1" t="s">
        <v>5</v>
      </c>
      <c r="D68" s="1">
        <v>12</v>
      </c>
      <c r="E68" s="1">
        <v>90</v>
      </c>
    </row>
    <row r="69" spans="1:5">
      <c r="A69" s="1" t="s">
        <v>925</v>
      </c>
      <c r="B69" s="92" t="s">
        <v>29</v>
      </c>
      <c r="C69" s="1" t="s">
        <v>5</v>
      </c>
      <c r="D69" s="1">
        <v>12</v>
      </c>
      <c r="E69" s="1">
        <v>90</v>
      </c>
    </row>
    <row r="70" spans="1:5">
      <c r="A70" s="1" t="s">
        <v>919</v>
      </c>
      <c r="B70" s="92" t="s">
        <v>29</v>
      </c>
      <c r="C70" s="1" t="s">
        <v>5</v>
      </c>
      <c r="D70" s="1">
        <v>12</v>
      </c>
      <c r="E70" s="1">
        <v>90</v>
      </c>
    </row>
    <row r="71" spans="1:5">
      <c r="A71" s="1" t="s">
        <v>923</v>
      </c>
      <c r="B71" s="92" t="s">
        <v>29</v>
      </c>
      <c r="C71" s="1" t="s">
        <v>5</v>
      </c>
      <c r="D71" s="1">
        <v>12</v>
      </c>
      <c r="E71" s="1">
        <v>90</v>
      </c>
    </row>
    <row r="72" spans="1:5">
      <c r="A72" s="1" t="s">
        <v>918</v>
      </c>
      <c r="B72" s="92" t="s">
        <v>29</v>
      </c>
      <c r="C72" s="1" t="s">
        <v>5</v>
      </c>
      <c r="D72" s="1">
        <v>12</v>
      </c>
      <c r="E72" s="1">
        <v>90</v>
      </c>
    </row>
    <row r="73" spans="1:5">
      <c r="A73" s="1" t="s">
        <v>908</v>
      </c>
      <c r="B73" s="92" t="s">
        <v>29</v>
      </c>
      <c r="C73" s="1" t="s">
        <v>5</v>
      </c>
      <c r="D73" s="1">
        <v>12</v>
      </c>
      <c r="E73" s="1">
        <v>90</v>
      </c>
    </row>
    <row r="74" spans="1:5">
      <c r="A74" s="1" t="s">
        <v>952</v>
      </c>
      <c r="B74" s="92" t="s">
        <v>29</v>
      </c>
      <c r="C74" s="1" t="s">
        <v>5</v>
      </c>
      <c r="D74" s="1">
        <v>12</v>
      </c>
      <c r="E74" s="1">
        <v>90</v>
      </c>
    </row>
    <row r="75" spans="1:5">
      <c r="A75" s="1" t="s">
        <v>958</v>
      </c>
      <c r="B75" s="92" t="s">
        <v>29</v>
      </c>
      <c r="C75" s="1" t="s">
        <v>5</v>
      </c>
      <c r="D75" s="1">
        <v>12</v>
      </c>
      <c r="E75" s="1">
        <v>90</v>
      </c>
    </row>
    <row r="76" spans="1:5">
      <c r="A76" s="1" t="s">
        <v>956</v>
      </c>
      <c r="B76" s="92" t="s">
        <v>29</v>
      </c>
      <c r="C76" s="1" t="s">
        <v>5</v>
      </c>
      <c r="D76" s="1">
        <v>12</v>
      </c>
      <c r="E76" s="1">
        <v>90</v>
      </c>
    </row>
    <row r="77" spans="1:5">
      <c r="A77" s="1" t="s">
        <v>926</v>
      </c>
      <c r="B77" s="92" t="s">
        <v>29</v>
      </c>
      <c r="C77" s="1" t="s">
        <v>5</v>
      </c>
      <c r="D77" s="1">
        <v>12</v>
      </c>
      <c r="E77" s="1">
        <v>90</v>
      </c>
    </row>
    <row r="78" spans="1:5">
      <c r="A78" s="1" t="s">
        <v>945</v>
      </c>
      <c r="B78" s="92" t="s">
        <v>29</v>
      </c>
      <c r="C78" s="1" t="s">
        <v>5</v>
      </c>
      <c r="D78" s="1">
        <v>12</v>
      </c>
      <c r="E78" s="1">
        <v>90</v>
      </c>
    </row>
    <row r="79" spans="1:5">
      <c r="A79" s="1" t="s">
        <v>943</v>
      </c>
      <c r="B79" s="92" t="s">
        <v>29</v>
      </c>
      <c r="C79" s="1" t="s">
        <v>5</v>
      </c>
      <c r="D79" s="1">
        <v>12</v>
      </c>
      <c r="E79" s="1">
        <v>90</v>
      </c>
    </row>
    <row r="80" spans="1:5">
      <c r="A80" s="1" t="s">
        <v>935</v>
      </c>
      <c r="B80" s="92" t="s">
        <v>29</v>
      </c>
      <c r="C80" s="1" t="s">
        <v>5</v>
      </c>
      <c r="D80" s="1">
        <v>12</v>
      </c>
      <c r="E80" s="1">
        <v>90</v>
      </c>
    </row>
    <row r="81" spans="1:5">
      <c r="A81" s="1" t="s">
        <v>933</v>
      </c>
      <c r="B81" s="92" t="s">
        <v>29</v>
      </c>
      <c r="C81" s="1" t="s">
        <v>5</v>
      </c>
      <c r="D81" s="1">
        <v>12</v>
      </c>
      <c r="E81" s="1">
        <v>90</v>
      </c>
    </row>
    <row r="82" spans="1:5">
      <c r="A82" s="1" t="s">
        <v>976</v>
      </c>
      <c r="B82" s="92" t="s">
        <v>29</v>
      </c>
      <c r="C82" s="1" t="s">
        <v>5</v>
      </c>
      <c r="D82" s="1">
        <v>12</v>
      </c>
      <c r="E82" s="1">
        <v>90</v>
      </c>
    </row>
    <row r="83" spans="1:5">
      <c r="A83" s="1" t="s">
        <v>941</v>
      </c>
      <c r="B83" s="92" t="s">
        <v>29</v>
      </c>
      <c r="C83" s="1" t="s">
        <v>5</v>
      </c>
      <c r="D83" s="1">
        <v>12</v>
      </c>
      <c r="E83" s="1">
        <v>90</v>
      </c>
    </row>
    <row r="84" spans="1:5">
      <c r="A84" s="1" t="s">
        <v>934</v>
      </c>
      <c r="B84" s="92" t="s">
        <v>29</v>
      </c>
      <c r="C84" s="1" t="s">
        <v>5</v>
      </c>
      <c r="D84" s="1">
        <v>12</v>
      </c>
      <c r="E84" s="1">
        <v>90</v>
      </c>
    </row>
    <row r="85" spans="1:5">
      <c r="A85" s="1" t="s">
        <v>942</v>
      </c>
      <c r="B85" s="92" t="s">
        <v>29</v>
      </c>
      <c r="C85" s="1" t="s">
        <v>5</v>
      </c>
      <c r="D85" s="1">
        <v>12</v>
      </c>
      <c r="E85" s="1">
        <v>90</v>
      </c>
    </row>
    <row r="86" spans="1:5">
      <c r="A86" s="1" t="s">
        <v>946</v>
      </c>
      <c r="B86" s="92" t="s">
        <v>29</v>
      </c>
      <c r="C86" s="1" t="s">
        <v>5</v>
      </c>
      <c r="D86" s="1">
        <v>12</v>
      </c>
      <c r="E86" s="1">
        <v>90</v>
      </c>
    </row>
    <row r="87" spans="1:5">
      <c r="A87" s="1" t="s">
        <v>961</v>
      </c>
      <c r="B87" s="92" t="s">
        <v>29</v>
      </c>
      <c r="C87" s="1" t="s">
        <v>5</v>
      </c>
      <c r="D87" s="1">
        <v>12</v>
      </c>
      <c r="E87" s="1">
        <v>90</v>
      </c>
    </row>
    <row r="88" spans="1:5">
      <c r="A88" s="1" t="s">
        <v>928</v>
      </c>
      <c r="B88" s="92" t="s">
        <v>29</v>
      </c>
      <c r="C88" s="1" t="s">
        <v>5</v>
      </c>
      <c r="D88" s="1">
        <v>12</v>
      </c>
      <c r="E88" s="1">
        <v>90</v>
      </c>
    </row>
    <row r="89" spans="1:5">
      <c r="A89" s="1" t="s">
        <v>954</v>
      </c>
      <c r="B89" s="92" t="s">
        <v>29</v>
      </c>
      <c r="C89" s="1" t="s">
        <v>5</v>
      </c>
      <c r="D89" s="1">
        <v>12</v>
      </c>
      <c r="E89" s="1">
        <v>90</v>
      </c>
    </row>
    <row r="90" spans="1:5">
      <c r="A90" s="1" t="s">
        <v>929</v>
      </c>
      <c r="B90" s="92" t="s">
        <v>29</v>
      </c>
      <c r="C90" s="1" t="s">
        <v>5</v>
      </c>
      <c r="D90" s="1">
        <v>12</v>
      </c>
      <c r="E90" s="1">
        <v>90</v>
      </c>
    </row>
    <row r="91" spans="1:5">
      <c r="A91" s="1" t="s">
        <v>951</v>
      </c>
      <c r="B91" s="92" t="s">
        <v>29</v>
      </c>
      <c r="C91" s="1" t="s">
        <v>5</v>
      </c>
      <c r="D91" s="1">
        <v>12</v>
      </c>
      <c r="E91" s="1">
        <v>90</v>
      </c>
    </row>
    <row r="92" spans="1:5">
      <c r="A92" s="1" t="s">
        <v>975</v>
      </c>
      <c r="B92" s="92" t="s">
        <v>29</v>
      </c>
      <c r="C92" s="1" t="s">
        <v>5</v>
      </c>
      <c r="D92" s="1">
        <v>12</v>
      </c>
      <c r="E92" s="1">
        <v>90</v>
      </c>
    </row>
    <row r="93" spans="1:5">
      <c r="A93" s="1" t="s">
        <v>977</v>
      </c>
      <c r="B93" s="92" t="s">
        <v>29</v>
      </c>
      <c r="C93" s="1" t="s">
        <v>5</v>
      </c>
      <c r="D93" s="1">
        <v>12</v>
      </c>
      <c r="E93" s="1">
        <v>90</v>
      </c>
    </row>
    <row r="94" spans="1:5">
      <c r="A94" s="1" t="s">
        <v>950</v>
      </c>
      <c r="B94" s="92" t="s">
        <v>29</v>
      </c>
      <c r="C94" s="1" t="s">
        <v>5</v>
      </c>
      <c r="D94" s="1">
        <v>12</v>
      </c>
      <c r="E94" s="1">
        <v>90</v>
      </c>
    </row>
    <row r="95" spans="1:5">
      <c r="A95" s="1" t="s">
        <v>953</v>
      </c>
      <c r="B95" s="92" t="s">
        <v>29</v>
      </c>
      <c r="C95" s="1" t="s">
        <v>5</v>
      </c>
      <c r="D95" s="1">
        <v>12</v>
      </c>
      <c r="E95" s="1">
        <v>90</v>
      </c>
    </row>
    <row r="96" spans="1:5">
      <c r="A96" s="1" t="s">
        <v>963</v>
      </c>
      <c r="B96" s="92" t="s">
        <v>29</v>
      </c>
      <c r="C96" s="1" t="s">
        <v>5</v>
      </c>
      <c r="D96" s="1">
        <v>12</v>
      </c>
      <c r="E96" s="1">
        <v>90</v>
      </c>
    </row>
    <row r="97" spans="1:5">
      <c r="A97" s="1" t="s">
        <v>960</v>
      </c>
      <c r="B97" s="92" t="s">
        <v>29</v>
      </c>
      <c r="C97" s="1" t="s">
        <v>5</v>
      </c>
      <c r="D97" s="1">
        <v>12</v>
      </c>
      <c r="E97" s="1">
        <v>90</v>
      </c>
    </row>
    <row r="98" spans="1:5">
      <c r="A98" s="1" t="s">
        <v>959</v>
      </c>
      <c r="B98" s="92" t="s">
        <v>29</v>
      </c>
      <c r="C98" s="1" t="s">
        <v>5</v>
      </c>
      <c r="D98" s="1">
        <v>12</v>
      </c>
      <c r="E98" s="1">
        <v>90</v>
      </c>
    </row>
    <row r="99" spans="1:5">
      <c r="A99" s="1" t="s">
        <v>962</v>
      </c>
      <c r="B99" s="92" t="s">
        <v>29</v>
      </c>
      <c r="C99" s="1" t="s">
        <v>5</v>
      </c>
      <c r="D99" s="1">
        <v>12</v>
      </c>
      <c r="E99" s="1">
        <v>90</v>
      </c>
    </row>
    <row r="100" spans="1:5">
      <c r="A100" s="1" t="s">
        <v>964</v>
      </c>
      <c r="B100" s="92" t="s">
        <v>29</v>
      </c>
      <c r="C100" s="1" t="s">
        <v>5</v>
      </c>
      <c r="D100" s="1">
        <v>12</v>
      </c>
      <c r="E100" s="1">
        <v>90</v>
      </c>
    </row>
    <row r="101" spans="1:5">
      <c r="A101" s="1" t="s">
        <v>955</v>
      </c>
      <c r="B101" s="92" t="s">
        <v>29</v>
      </c>
      <c r="C101" s="1" t="s">
        <v>5</v>
      </c>
      <c r="D101" s="1">
        <v>12</v>
      </c>
      <c r="E101" s="1">
        <v>90</v>
      </c>
    </row>
    <row r="102" spans="1:5">
      <c r="A102" s="1" t="s">
        <v>957</v>
      </c>
      <c r="B102" s="92" t="s">
        <v>29</v>
      </c>
      <c r="C102" s="1" t="s">
        <v>5</v>
      </c>
      <c r="D102" s="1">
        <v>12</v>
      </c>
      <c r="E102" s="1">
        <v>90</v>
      </c>
    </row>
    <row r="103" spans="1:5">
      <c r="A103" s="1" t="s">
        <v>980</v>
      </c>
      <c r="B103" s="92" t="s">
        <v>29</v>
      </c>
      <c r="C103" s="1" t="s">
        <v>5</v>
      </c>
      <c r="D103" s="1">
        <v>12</v>
      </c>
      <c r="E103" s="1">
        <v>90</v>
      </c>
    </row>
    <row r="104" spans="1:5">
      <c r="A104" s="1" t="s">
        <v>970</v>
      </c>
      <c r="B104" s="92" t="s">
        <v>29</v>
      </c>
      <c r="C104" s="1" t="s">
        <v>5</v>
      </c>
      <c r="D104" s="1">
        <v>12</v>
      </c>
      <c r="E104" s="1">
        <v>90</v>
      </c>
    </row>
    <row r="105" spans="1:5">
      <c r="A105" s="1" t="s">
        <v>973</v>
      </c>
      <c r="B105" s="92" t="s">
        <v>29</v>
      </c>
      <c r="C105" s="1" t="s">
        <v>5</v>
      </c>
      <c r="D105" s="1">
        <v>12</v>
      </c>
      <c r="E105" s="1">
        <v>90</v>
      </c>
    </row>
    <row r="106" spans="1:5">
      <c r="A106" s="1" t="s">
        <v>974</v>
      </c>
      <c r="B106" s="92" t="s">
        <v>29</v>
      </c>
      <c r="C106" s="1" t="s">
        <v>5</v>
      </c>
      <c r="D106" s="1">
        <v>12</v>
      </c>
      <c r="E106" s="1">
        <v>90</v>
      </c>
    </row>
    <row r="107" spans="1:5">
      <c r="A107" s="1" t="s">
        <v>972</v>
      </c>
      <c r="B107" s="92" t="s">
        <v>29</v>
      </c>
      <c r="C107" s="1" t="s">
        <v>5</v>
      </c>
      <c r="D107" s="1">
        <v>12</v>
      </c>
      <c r="E107" s="1">
        <v>90</v>
      </c>
    </row>
    <row r="108" spans="1:5">
      <c r="A108" s="1" t="s">
        <v>982</v>
      </c>
      <c r="B108" s="92" t="s">
        <v>29</v>
      </c>
      <c r="C108" s="1" t="s">
        <v>5</v>
      </c>
      <c r="D108" s="1">
        <v>12</v>
      </c>
      <c r="E108" s="1">
        <v>90</v>
      </c>
    </row>
    <row r="109" spans="1:5">
      <c r="A109" s="1" t="s">
        <v>983</v>
      </c>
      <c r="B109" s="92" t="s">
        <v>29</v>
      </c>
      <c r="C109" s="1" t="s">
        <v>5</v>
      </c>
      <c r="D109" s="1">
        <v>12</v>
      </c>
      <c r="E109" s="1">
        <v>90</v>
      </c>
    </row>
    <row r="110" spans="1:5">
      <c r="A110" s="1" t="s">
        <v>981</v>
      </c>
      <c r="B110" s="92" t="s">
        <v>29</v>
      </c>
      <c r="C110" s="1" t="s">
        <v>5</v>
      </c>
      <c r="D110" s="1">
        <v>12</v>
      </c>
      <c r="E110" s="1">
        <v>90</v>
      </c>
    </row>
    <row r="111" spans="1:5">
      <c r="A111" s="1" t="s">
        <v>978</v>
      </c>
      <c r="B111" s="92" t="s">
        <v>29</v>
      </c>
      <c r="C111" s="1" t="s">
        <v>5</v>
      </c>
      <c r="D111" s="1">
        <v>12</v>
      </c>
      <c r="E111" s="1">
        <v>90</v>
      </c>
    </row>
    <row r="112" spans="1:5">
      <c r="A112" s="1" t="s">
        <v>979</v>
      </c>
      <c r="B112" s="92" t="s">
        <v>29</v>
      </c>
      <c r="C112" s="1" t="s">
        <v>5</v>
      </c>
      <c r="D112" s="1">
        <v>12</v>
      </c>
      <c r="E112" s="1">
        <v>90</v>
      </c>
    </row>
    <row r="113" spans="1:5">
      <c r="A113" s="1" t="s">
        <v>91</v>
      </c>
      <c r="B113" s="92" t="s">
        <v>64</v>
      </c>
      <c r="C113" s="1" t="s">
        <v>5</v>
      </c>
      <c r="D113" s="1">
        <v>12</v>
      </c>
      <c r="E113" s="1">
        <v>90</v>
      </c>
    </row>
    <row r="114" spans="1:5">
      <c r="A114" s="1" t="s">
        <v>90</v>
      </c>
      <c r="B114" s="92" t="s">
        <v>64</v>
      </c>
      <c r="C114" s="1" t="s">
        <v>5</v>
      </c>
      <c r="D114" s="1">
        <v>12</v>
      </c>
      <c r="E114" s="1">
        <v>90</v>
      </c>
    </row>
    <row r="115" spans="1:5">
      <c r="A115" s="1" t="s">
        <v>93</v>
      </c>
      <c r="B115" s="92" t="s">
        <v>64</v>
      </c>
      <c r="C115" s="1" t="s">
        <v>5</v>
      </c>
      <c r="D115" s="1">
        <v>12</v>
      </c>
      <c r="E115" s="1">
        <v>90</v>
      </c>
    </row>
    <row r="116" spans="1:5">
      <c r="A116" s="1" t="s">
        <v>94</v>
      </c>
      <c r="B116" s="92" t="s">
        <v>64</v>
      </c>
      <c r="C116" s="1" t="s">
        <v>5</v>
      </c>
      <c r="D116" s="1">
        <v>12</v>
      </c>
      <c r="E116" s="1">
        <v>90</v>
      </c>
    </row>
    <row r="117" spans="1:5">
      <c r="A117" s="1" t="s">
        <v>92</v>
      </c>
      <c r="B117" s="92" t="s">
        <v>64</v>
      </c>
      <c r="C117" s="1" t="s">
        <v>5</v>
      </c>
      <c r="D117" s="1">
        <v>12</v>
      </c>
      <c r="E117" s="1">
        <v>90</v>
      </c>
    </row>
    <row r="118" spans="1:5">
      <c r="A118" s="1" t="s">
        <v>105</v>
      </c>
      <c r="B118" s="92" t="s">
        <v>64</v>
      </c>
      <c r="C118" s="1" t="s">
        <v>5</v>
      </c>
      <c r="D118" s="1">
        <v>12</v>
      </c>
      <c r="E118" s="1">
        <v>90</v>
      </c>
    </row>
    <row r="119" spans="1:5">
      <c r="A119" s="1" t="s">
        <v>107</v>
      </c>
      <c r="B119" s="92" t="s">
        <v>64</v>
      </c>
      <c r="C119" s="1" t="s">
        <v>5</v>
      </c>
      <c r="D119" s="1">
        <v>12</v>
      </c>
      <c r="E119" s="1">
        <v>90</v>
      </c>
    </row>
    <row r="120" spans="1:5">
      <c r="A120" s="1" t="s">
        <v>104</v>
      </c>
      <c r="B120" s="92" t="s">
        <v>64</v>
      </c>
      <c r="C120" s="1" t="s">
        <v>5</v>
      </c>
      <c r="D120" s="1">
        <v>12</v>
      </c>
      <c r="E120" s="1">
        <v>90</v>
      </c>
    </row>
    <row r="121" spans="1:5">
      <c r="A121" s="1" t="s">
        <v>124</v>
      </c>
      <c r="B121" s="92" t="s">
        <v>64</v>
      </c>
      <c r="C121" s="1" t="s">
        <v>5</v>
      </c>
      <c r="D121" s="1">
        <v>12</v>
      </c>
      <c r="E121" s="1">
        <v>90</v>
      </c>
    </row>
    <row r="122" spans="1:5">
      <c r="A122" s="1" t="s">
        <v>123</v>
      </c>
      <c r="B122" s="92" t="s">
        <v>64</v>
      </c>
      <c r="C122" s="1" t="s">
        <v>5</v>
      </c>
      <c r="D122" s="1">
        <v>12</v>
      </c>
      <c r="E122" s="1">
        <v>90</v>
      </c>
    </row>
    <row r="123" spans="1:5">
      <c r="A123" s="1" t="s">
        <v>138</v>
      </c>
      <c r="B123" s="92" t="s">
        <v>64</v>
      </c>
      <c r="C123" s="1" t="s">
        <v>5</v>
      </c>
      <c r="D123" s="1">
        <v>12</v>
      </c>
      <c r="E123" s="1">
        <v>90</v>
      </c>
    </row>
    <row r="124" spans="1:5">
      <c r="A124" s="1" t="s">
        <v>110</v>
      </c>
      <c r="B124" s="92" t="s">
        <v>64</v>
      </c>
      <c r="C124" s="1" t="s">
        <v>5</v>
      </c>
      <c r="D124" s="1">
        <v>12</v>
      </c>
      <c r="E124" s="1">
        <v>90</v>
      </c>
    </row>
    <row r="125" spans="1:5">
      <c r="A125" s="1" t="s">
        <v>101</v>
      </c>
      <c r="B125" s="92" t="s">
        <v>64</v>
      </c>
      <c r="C125" s="1" t="s">
        <v>5</v>
      </c>
      <c r="D125" s="1">
        <v>12</v>
      </c>
      <c r="E125" s="1">
        <v>90</v>
      </c>
    </row>
    <row r="126" spans="1:5">
      <c r="A126" s="1" t="s">
        <v>97</v>
      </c>
      <c r="B126" s="92" t="s">
        <v>64</v>
      </c>
      <c r="C126" s="1" t="s">
        <v>5</v>
      </c>
      <c r="D126" s="1">
        <v>12</v>
      </c>
      <c r="E126" s="1">
        <v>90</v>
      </c>
    </row>
    <row r="127" spans="1:5">
      <c r="A127" s="1" t="s">
        <v>108</v>
      </c>
      <c r="B127" s="92" t="s">
        <v>64</v>
      </c>
      <c r="C127" s="1" t="s">
        <v>5</v>
      </c>
      <c r="D127" s="1">
        <v>12</v>
      </c>
      <c r="E127" s="1">
        <v>90</v>
      </c>
    </row>
    <row r="128" spans="1:5">
      <c r="A128" s="1" t="s">
        <v>109</v>
      </c>
      <c r="B128" s="92" t="s">
        <v>64</v>
      </c>
      <c r="C128" s="1" t="s">
        <v>5</v>
      </c>
      <c r="D128" s="1">
        <v>12</v>
      </c>
      <c r="E128" s="1">
        <v>90</v>
      </c>
    </row>
    <row r="129" spans="1:5">
      <c r="A129" s="1" t="s">
        <v>112</v>
      </c>
      <c r="B129" s="92" t="s">
        <v>64</v>
      </c>
      <c r="C129" s="1" t="s">
        <v>5</v>
      </c>
      <c r="D129" s="1">
        <v>12</v>
      </c>
      <c r="E129" s="1">
        <v>90</v>
      </c>
    </row>
    <row r="130" spans="1:5">
      <c r="A130" s="1" t="s">
        <v>102</v>
      </c>
      <c r="B130" s="92" t="s">
        <v>64</v>
      </c>
      <c r="C130" s="1" t="s">
        <v>5</v>
      </c>
      <c r="D130" s="1">
        <v>12</v>
      </c>
      <c r="E130" s="1">
        <v>90</v>
      </c>
    </row>
    <row r="131" spans="1:5">
      <c r="A131" s="1" t="s">
        <v>106</v>
      </c>
      <c r="B131" s="92" t="s">
        <v>64</v>
      </c>
      <c r="C131" s="1" t="s">
        <v>5</v>
      </c>
      <c r="D131" s="1">
        <v>12</v>
      </c>
      <c r="E131" s="1">
        <v>90</v>
      </c>
    </row>
    <row r="132" spans="1:5">
      <c r="A132" s="1" t="s">
        <v>98</v>
      </c>
      <c r="B132" s="92" t="s">
        <v>64</v>
      </c>
      <c r="C132" s="1" t="s">
        <v>5</v>
      </c>
      <c r="D132" s="1">
        <v>12</v>
      </c>
      <c r="E132" s="1">
        <v>90</v>
      </c>
    </row>
    <row r="133" spans="1:5">
      <c r="A133" s="1" t="s">
        <v>111</v>
      </c>
      <c r="B133" s="92" t="s">
        <v>64</v>
      </c>
      <c r="C133" s="1" t="s">
        <v>5</v>
      </c>
      <c r="D133" s="1">
        <v>12</v>
      </c>
      <c r="E133" s="1">
        <v>90</v>
      </c>
    </row>
    <row r="134" spans="1:5">
      <c r="A134" s="1" t="s">
        <v>100</v>
      </c>
      <c r="B134" s="92" t="s">
        <v>64</v>
      </c>
      <c r="C134" s="1" t="s">
        <v>5</v>
      </c>
      <c r="D134" s="1">
        <v>12</v>
      </c>
      <c r="E134" s="1">
        <v>90</v>
      </c>
    </row>
    <row r="135" spans="1:5">
      <c r="A135" s="1" t="s">
        <v>99</v>
      </c>
      <c r="B135" s="92" t="s">
        <v>64</v>
      </c>
      <c r="C135" s="1" t="s">
        <v>5</v>
      </c>
      <c r="D135" s="1">
        <v>12</v>
      </c>
      <c r="E135" s="1">
        <v>90</v>
      </c>
    </row>
    <row r="136" spans="1:5">
      <c r="A136" s="1" t="s">
        <v>103</v>
      </c>
      <c r="B136" s="92" t="s">
        <v>64</v>
      </c>
      <c r="C136" s="1" t="s">
        <v>5</v>
      </c>
      <c r="D136" s="1">
        <v>12</v>
      </c>
      <c r="E136" s="1">
        <v>90</v>
      </c>
    </row>
    <row r="137" spans="1:5">
      <c r="A137" s="1" t="s">
        <v>137</v>
      </c>
      <c r="B137" s="92" t="s">
        <v>64</v>
      </c>
      <c r="C137" s="1" t="s">
        <v>5</v>
      </c>
      <c r="D137" s="1">
        <v>12</v>
      </c>
      <c r="E137" s="1">
        <v>90</v>
      </c>
    </row>
    <row r="138" spans="1:5">
      <c r="A138" s="1" t="s">
        <v>122</v>
      </c>
      <c r="B138" s="92" t="s">
        <v>64</v>
      </c>
      <c r="C138" s="1" t="s">
        <v>5</v>
      </c>
      <c r="D138" s="1">
        <v>12</v>
      </c>
      <c r="E138" s="1">
        <v>90</v>
      </c>
    </row>
    <row r="139" spans="1:5">
      <c r="A139" s="1" t="s">
        <v>96</v>
      </c>
      <c r="B139" s="92" t="s">
        <v>64</v>
      </c>
      <c r="C139" s="1" t="s">
        <v>5</v>
      </c>
      <c r="D139" s="1">
        <v>12</v>
      </c>
      <c r="E139" s="1">
        <v>90</v>
      </c>
    </row>
    <row r="140" spans="1:5">
      <c r="A140" s="1" t="s">
        <v>95</v>
      </c>
      <c r="B140" s="92" t="s">
        <v>64</v>
      </c>
      <c r="C140" s="1" t="s">
        <v>5</v>
      </c>
      <c r="D140" s="1">
        <v>12</v>
      </c>
      <c r="E140" s="1">
        <v>90</v>
      </c>
    </row>
    <row r="141" spans="1:5">
      <c r="A141" s="1" t="s">
        <v>186</v>
      </c>
      <c r="B141" s="92" t="s">
        <v>64</v>
      </c>
      <c r="C141" s="1" t="s">
        <v>5</v>
      </c>
      <c r="D141" s="1">
        <v>12</v>
      </c>
      <c r="E141" s="1">
        <v>90</v>
      </c>
    </row>
    <row r="142" spans="1:5">
      <c r="A142" s="1" t="s">
        <v>139</v>
      </c>
      <c r="B142" s="92" t="s">
        <v>64</v>
      </c>
      <c r="C142" s="1" t="s">
        <v>5</v>
      </c>
      <c r="D142" s="1">
        <v>12</v>
      </c>
      <c r="E142" s="1">
        <v>90</v>
      </c>
    </row>
    <row r="143" spans="1:5">
      <c r="A143" s="1" t="s">
        <v>147</v>
      </c>
      <c r="B143" s="92" t="s">
        <v>64</v>
      </c>
      <c r="C143" s="1" t="s">
        <v>5</v>
      </c>
      <c r="D143" s="1">
        <v>12</v>
      </c>
      <c r="E143" s="1">
        <v>90</v>
      </c>
    </row>
    <row r="144" spans="1:5">
      <c r="A144" s="1" t="s">
        <v>150</v>
      </c>
      <c r="B144" s="92" t="s">
        <v>64</v>
      </c>
      <c r="C144" s="1" t="s">
        <v>5</v>
      </c>
      <c r="D144" s="1">
        <v>12</v>
      </c>
      <c r="E144" s="1">
        <v>90</v>
      </c>
    </row>
    <row r="145" spans="1:5">
      <c r="A145" s="1" t="s">
        <v>144</v>
      </c>
      <c r="B145" s="92" t="s">
        <v>64</v>
      </c>
      <c r="C145" s="1" t="s">
        <v>5</v>
      </c>
      <c r="D145" s="1">
        <v>12</v>
      </c>
      <c r="E145" s="1">
        <v>90</v>
      </c>
    </row>
    <row r="146" spans="1:5">
      <c r="A146" s="1" t="s">
        <v>140</v>
      </c>
      <c r="B146" s="92" t="s">
        <v>64</v>
      </c>
      <c r="C146" s="1" t="s">
        <v>5</v>
      </c>
      <c r="D146" s="1">
        <v>12</v>
      </c>
      <c r="E146" s="1">
        <v>90</v>
      </c>
    </row>
    <row r="147" spans="1:5">
      <c r="A147" s="1" t="s">
        <v>142</v>
      </c>
      <c r="B147" s="92" t="s">
        <v>64</v>
      </c>
      <c r="C147" s="1" t="s">
        <v>5</v>
      </c>
      <c r="D147" s="1">
        <v>12</v>
      </c>
      <c r="E147" s="1">
        <v>90</v>
      </c>
    </row>
    <row r="148" spans="1:5">
      <c r="A148" s="1" t="s">
        <v>152</v>
      </c>
      <c r="B148" s="92" t="s">
        <v>64</v>
      </c>
      <c r="C148" s="1" t="s">
        <v>5</v>
      </c>
      <c r="D148" s="1">
        <v>12</v>
      </c>
      <c r="E148" s="1">
        <v>90</v>
      </c>
    </row>
    <row r="149" spans="1:5">
      <c r="A149" s="1" t="s">
        <v>149</v>
      </c>
      <c r="B149" s="92" t="s">
        <v>64</v>
      </c>
      <c r="C149" s="1" t="s">
        <v>5</v>
      </c>
      <c r="D149" s="1">
        <v>12</v>
      </c>
      <c r="E149" s="1">
        <v>90</v>
      </c>
    </row>
    <row r="150" spans="1:5">
      <c r="A150" s="1" t="s">
        <v>145</v>
      </c>
      <c r="B150" s="92" t="s">
        <v>64</v>
      </c>
      <c r="C150" s="1" t="s">
        <v>5</v>
      </c>
      <c r="D150" s="1">
        <v>12</v>
      </c>
      <c r="E150" s="1">
        <v>90</v>
      </c>
    </row>
    <row r="151" spans="1:5">
      <c r="A151" s="1" t="s">
        <v>143</v>
      </c>
      <c r="B151" s="92" t="s">
        <v>64</v>
      </c>
      <c r="C151" s="1" t="s">
        <v>5</v>
      </c>
      <c r="D151" s="1">
        <v>12</v>
      </c>
      <c r="E151" s="1">
        <v>90</v>
      </c>
    </row>
    <row r="152" spans="1:5">
      <c r="A152" s="1" t="s">
        <v>141</v>
      </c>
      <c r="B152" s="92" t="s">
        <v>64</v>
      </c>
      <c r="C152" s="1" t="s">
        <v>5</v>
      </c>
      <c r="D152" s="1">
        <v>12</v>
      </c>
      <c r="E152" s="1">
        <v>90</v>
      </c>
    </row>
    <row r="153" spans="1:5">
      <c r="A153" s="1" t="s">
        <v>151</v>
      </c>
      <c r="B153" s="92" t="s">
        <v>64</v>
      </c>
      <c r="C153" s="1" t="s">
        <v>5</v>
      </c>
      <c r="D153" s="1">
        <v>12</v>
      </c>
      <c r="E153" s="1">
        <v>90</v>
      </c>
    </row>
    <row r="154" spans="1:5">
      <c r="A154" s="1" t="s">
        <v>146</v>
      </c>
      <c r="B154" s="92" t="s">
        <v>64</v>
      </c>
      <c r="C154" s="1" t="s">
        <v>5</v>
      </c>
      <c r="D154" s="1">
        <v>12</v>
      </c>
      <c r="E154" s="1">
        <v>90</v>
      </c>
    </row>
    <row r="155" spans="1:5">
      <c r="A155" s="1" t="s">
        <v>148</v>
      </c>
      <c r="B155" s="92" t="s">
        <v>64</v>
      </c>
      <c r="C155" s="1" t="s">
        <v>5</v>
      </c>
      <c r="D155" s="1">
        <v>12</v>
      </c>
      <c r="E155" s="1">
        <v>90</v>
      </c>
    </row>
    <row r="156" spans="1:5">
      <c r="A156" s="1" t="s">
        <v>287</v>
      </c>
      <c r="B156" s="92" t="s">
        <v>64</v>
      </c>
      <c r="C156" s="1" t="s">
        <v>5</v>
      </c>
      <c r="D156" s="1">
        <v>32</v>
      </c>
      <c r="E156" s="1">
        <v>90</v>
      </c>
    </row>
    <row r="157" spans="1:5">
      <c r="A157" s="1" t="s">
        <v>1132</v>
      </c>
      <c r="B157" s="92" t="s">
        <v>1133</v>
      </c>
      <c r="C157" s="1" t="s">
        <v>5</v>
      </c>
      <c r="D157" s="1">
        <v>32</v>
      </c>
      <c r="E157" s="1">
        <v>82</v>
      </c>
    </row>
    <row r="158" spans="1:5">
      <c r="A158" s="1" t="s">
        <v>1109</v>
      </c>
      <c r="B158" s="92" t="s">
        <v>29</v>
      </c>
      <c r="C158" s="1" t="s">
        <v>5</v>
      </c>
      <c r="D158" s="1">
        <v>12</v>
      </c>
      <c r="E158" s="1">
        <v>78</v>
      </c>
    </row>
    <row r="159" spans="1:5">
      <c r="A159" s="1" t="s">
        <v>1108</v>
      </c>
      <c r="B159" s="92" t="s">
        <v>29</v>
      </c>
      <c r="C159" s="1" t="s">
        <v>5</v>
      </c>
      <c r="D159" s="1">
        <v>12</v>
      </c>
      <c r="E159" s="1">
        <v>78</v>
      </c>
    </row>
    <row r="160" spans="1:5">
      <c r="A160" s="1" t="s">
        <v>1105</v>
      </c>
      <c r="B160" s="92" t="s">
        <v>29</v>
      </c>
      <c r="C160" s="1" t="s">
        <v>5</v>
      </c>
      <c r="D160" s="1">
        <v>12</v>
      </c>
      <c r="E160" s="1">
        <v>78</v>
      </c>
    </row>
    <row r="161" spans="1:5">
      <c r="A161" s="1" t="s">
        <v>1101</v>
      </c>
      <c r="B161" s="92" t="s">
        <v>29</v>
      </c>
      <c r="C161" s="1" t="s">
        <v>5</v>
      </c>
      <c r="D161" s="1">
        <v>12</v>
      </c>
      <c r="E161" s="1">
        <v>78</v>
      </c>
    </row>
    <row r="162" spans="1:5">
      <c r="A162" s="1" t="s">
        <v>1103</v>
      </c>
      <c r="B162" s="92" t="s">
        <v>29</v>
      </c>
      <c r="C162" s="1" t="s">
        <v>5</v>
      </c>
      <c r="D162" s="1">
        <v>12</v>
      </c>
      <c r="E162" s="1">
        <v>78</v>
      </c>
    </row>
    <row r="163" spans="1:5">
      <c r="A163" s="1" t="s">
        <v>1107</v>
      </c>
      <c r="B163" s="92" t="s">
        <v>29</v>
      </c>
      <c r="C163" s="1" t="s">
        <v>5</v>
      </c>
      <c r="D163" s="1">
        <v>12</v>
      </c>
      <c r="E163" s="1">
        <v>78</v>
      </c>
    </row>
    <row r="164" spans="1:5">
      <c r="A164" s="1" t="s">
        <v>1065</v>
      </c>
      <c r="B164" s="92" t="s">
        <v>29</v>
      </c>
      <c r="C164" s="1" t="s">
        <v>5</v>
      </c>
      <c r="D164" s="1">
        <v>12</v>
      </c>
      <c r="E164" s="1">
        <v>78</v>
      </c>
    </row>
    <row r="165" spans="1:5">
      <c r="A165" s="1" t="s">
        <v>1106</v>
      </c>
      <c r="B165" s="92" t="s">
        <v>29</v>
      </c>
      <c r="C165" s="1" t="s">
        <v>5</v>
      </c>
      <c r="D165" s="1">
        <v>12</v>
      </c>
      <c r="E165" s="1">
        <v>78</v>
      </c>
    </row>
    <row r="166" spans="1:5">
      <c r="A166" s="1" t="s">
        <v>1063</v>
      </c>
      <c r="B166" s="92" t="s">
        <v>29</v>
      </c>
      <c r="C166" s="1" t="s">
        <v>5</v>
      </c>
      <c r="D166" s="1">
        <v>12</v>
      </c>
      <c r="E166" s="1">
        <v>78</v>
      </c>
    </row>
    <row r="167" spans="1:5">
      <c r="A167" s="1" t="s">
        <v>1082</v>
      </c>
      <c r="B167" s="92" t="s">
        <v>29</v>
      </c>
      <c r="C167" s="1" t="s">
        <v>5</v>
      </c>
      <c r="D167" s="1">
        <v>12</v>
      </c>
      <c r="E167" s="1">
        <v>78</v>
      </c>
    </row>
    <row r="168" spans="1:5">
      <c r="A168" s="1" t="s">
        <v>1110</v>
      </c>
      <c r="B168" s="92" t="s">
        <v>29</v>
      </c>
      <c r="C168" s="1" t="s">
        <v>5</v>
      </c>
      <c r="D168" s="1">
        <v>12</v>
      </c>
      <c r="E168" s="1">
        <v>78</v>
      </c>
    </row>
    <row r="169" spans="1:5">
      <c r="A169" s="1" t="s">
        <v>1098</v>
      </c>
      <c r="B169" s="92" t="s">
        <v>29</v>
      </c>
      <c r="C169" s="1" t="s">
        <v>5</v>
      </c>
      <c r="D169" s="1">
        <v>12</v>
      </c>
      <c r="E169" s="1">
        <v>78</v>
      </c>
    </row>
    <row r="170" spans="1:5">
      <c r="A170" s="1" t="s">
        <v>1084</v>
      </c>
      <c r="B170" s="92" t="s">
        <v>29</v>
      </c>
      <c r="C170" s="1" t="s">
        <v>5</v>
      </c>
      <c r="D170" s="1">
        <v>12</v>
      </c>
      <c r="E170" s="1">
        <v>78</v>
      </c>
    </row>
    <row r="171" spans="1:5">
      <c r="A171" s="1" t="s">
        <v>1104</v>
      </c>
      <c r="B171" s="92" t="s">
        <v>29</v>
      </c>
      <c r="C171" s="1" t="s">
        <v>5</v>
      </c>
      <c r="D171" s="1">
        <v>12</v>
      </c>
      <c r="E171" s="1">
        <v>78</v>
      </c>
    </row>
    <row r="172" spans="1:5">
      <c r="A172" s="1" t="s">
        <v>1102</v>
      </c>
      <c r="B172" s="92" t="s">
        <v>29</v>
      </c>
      <c r="C172" s="1" t="s">
        <v>5</v>
      </c>
      <c r="D172" s="1">
        <v>12</v>
      </c>
      <c r="E172" s="1">
        <v>78</v>
      </c>
    </row>
    <row r="173" spans="1:5">
      <c r="A173" s="1" t="s">
        <v>1062</v>
      </c>
      <c r="B173" s="92" t="s">
        <v>29</v>
      </c>
      <c r="C173" s="1" t="s">
        <v>5</v>
      </c>
      <c r="D173" s="1">
        <v>12</v>
      </c>
      <c r="E173" s="1">
        <v>78</v>
      </c>
    </row>
    <row r="174" spans="1:5">
      <c r="A174" s="1" t="s">
        <v>1059</v>
      </c>
      <c r="B174" s="92" t="s">
        <v>29</v>
      </c>
      <c r="C174" s="1" t="s">
        <v>5</v>
      </c>
      <c r="D174" s="1">
        <v>12</v>
      </c>
      <c r="E174" s="1">
        <v>78</v>
      </c>
    </row>
    <row r="175" spans="1:5">
      <c r="A175" s="1" t="s">
        <v>1081</v>
      </c>
      <c r="B175" s="92" t="s">
        <v>29</v>
      </c>
      <c r="C175" s="1" t="s">
        <v>5</v>
      </c>
      <c r="D175" s="1">
        <v>12</v>
      </c>
      <c r="E175" s="1">
        <v>78</v>
      </c>
    </row>
    <row r="176" spans="1:5">
      <c r="A176" s="1" t="s">
        <v>1095</v>
      </c>
      <c r="B176" s="92" t="s">
        <v>29</v>
      </c>
      <c r="C176" s="1" t="s">
        <v>5</v>
      </c>
      <c r="D176" s="1">
        <v>12</v>
      </c>
      <c r="E176" s="1">
        <v>78</v>
      </c>
    </row>
    <row r="177" spans="1:5">
      <c r="A177" s="1" t="s">
        <v>1096</v>
      </c>
      <c r="B177" s="92" t="s">
        <v>29</v>
      </c>
      <c r="C177" s="1" t="s">
        <v>5</v>
      </c>
      <c r="D177" s="1">
        <v>12</v>
      </c>
      <c r="E177" s="1">
        <v>78</v>
      </c>
    </row>
    <row r="178" spans="1:5">
      <c r="A178" s="1" t="s">
        <v>1078</v>
      </c>
      <c r="B178" s="92" t="s">
        <v>29</v>
      </c>
      <c r="C178" s="1" t="s">
        <v>5</v>
      </c>
      <c r="D178" s="1">
        <v>12</v>
      </c>
      <c r="E178" s="1">
        <v>78</v>
      </c>
    </row>
    <row r="179" spans="1:5">
      <c r="A179" s="1" t="s">
        <v>1093</v>
      </c>
      <c r="B179" s="92" t="s">
        <v>29</v>
      </c>
      <c r="C179" s="1" t="s">
        <v>5</v>
      </c>
      <c r="D179" s="1">
        <v>12</v>
      </c>
      <c r="E179" s="1">
        <v>78</v>
      </c>
    </row>
    <row r="180" spans="1:5">
      <c r="A180" s="1" t="s">
        <v>1075</v>
      </c>
      <c r="B180" s="92" t="s">
        <v>29</v>
      </c>
      <c r="C180" s="1" t="s">
        <v>5</v>
      </c>
      <c r="D180" s="1">
        <v>12</v>
      </c>
      <c r="E180" s="1">
        <v>78</v>
      </c>
    </row>
    <row r="181" spans="1:5">
      <c r="A181" s="1" t="s">
        <v>1094</v>
      </c>
      <c r="B181" s="92" t="s">
        <v>29</v>
      </c>
      <c r="C181" s="1" t="s">
        <v>5</v>
      </c>
      <c r="D181" s="1">
        <v>12</v>
      </c>
      <c r="E181" s="1">
        <v>78</v>
      </c>
    </row>
    <row r="182" spans="1:5">
      <c r="A182" s="1" t="s">
        <v>1090</v>
      </c>
      <c r="B182" s="92" t="s">
        <v>29</v>
      </c>
      <c r="C182" s="1" t="s">
        <v>5</v>
      </c>
      <c r="D182" s="1">
        <v>12</v>
      </c>
      <c r="E182" s="1">
        <v>78</v>
      </c>
    </row>
    <row r="183" spans="1:5">
      <c r="A183" s="1" t="s">
        <v>1099</v>
      </c>
      <c r="B183" s="92" t="s">
        <v>29</v>
      </c>
      <c r="C183" s="1" t="s">
        <v>5</v>
      </c>
      <c r="D183" s="1">
        <v>12</v>
      </c>
      <c r="E183" s="1">
        <v>78</v>
      </c>
    </row>
    <row r="184" spans="1:5">
      <c r="A184" s="1" t="s">
        <v>1097</v>
      </c>
      <c r="B184" s="92" t="s">
        <v>29</v>
      </c>
      <c r="C184" s="1" t="s">
        <v>5</v>
      </c>
      <c r="D184" s="1">
        <v>12</v>
      </c>
      <c r="E184" s="1">
        <v>78</v>
      </c>
    </row>
    <row r="185" spans="1:5">
      <c r="A185" s="1" t="s">
        <v>1092</v>
      </c>
      <c r="B185" s="92" t="s">
        <v>29</v>
      </c>
      <c r="C185" s="1" t="s">
        <v>5</v>
      </c>
      <c r="D185" s="1">
        <v>12</v>
      </c>
      <c r="E185" s="1">
        <v>78</v>
      </c>
    </row>
    <row r="186" spans="1:5">
      <c r="A186" s="1" t="s">
        <v>1089</v>
      </c>
      <c r="B186" s="92" t="s">
        <v>29</v>
      </c>
      <c r="C186" s="1" t="s">
        <v>5</v>
      </c>
      <c r="D186" s="1">
        <v>12</v>
      </c>
      <c r="E186" s="1">
        <v>78</v>
      </c>
    </row>
    <row r="187" spans="1:5">
      <c r="A187" s="1" t="s">
        <v>1091</v>
      </c>
      <c r="B187" s="92" t="s">
        <v>29</v>
      </c>
      <c r="C187" s="1" t="s">
        <v>5</v>
      </c>
      <c r="D187" s="1">
        <v>12</v>
      </c>
      <c r="E187" s="1">
        <v>78</v>
      </c>
    </row>
    <row r="188" spans="1:5">
      <c r="A188" s="1" t="s">
        <v>1100</v>
      </c>
      <c r="B188" s="92" t="s">
        <v>29</v>
      </c>
      <c r="C188" s="1" t="s">
        <v>5</v>
      </c>
      <c r="D188" s="1">
        <v>12</v>
      </c>
      <c r="E188" s="1">
        <v>78</v>
      </c>
    </row>
    <row r="189" spans="1:5">
      <c r="A189" s="1" t="s">
        <v>1088</v>
      </c>
      <c r="B189" s="92" t="s">
        <v>29</v>
      </c>
      <c r="C189" s="1" t="s">
        <v>5</v>
      </c>
      <c r="D189" s="1">
        <v>12</v>
      </c>
      <c r="E189" s="1">
        <v>78</v>
      </c>
    </row>
    <row r="190" spans="1:5">
      <c r="A190" s="1" t="s">
        <v>1079</v>
      </c>
      <c r="B190" s="92" t="s">
        <v>29</v>
      </c>
      <c r="C190" s="1" t="s">
        <v>5</v>
      </c>
      <c r="D190" s="1">
        <v>12</v>
      </c>
      <c r="E190" s="1">
        <v>78</v>
      </c>
    </row>
    <row r="191" spans="1:5">
      <c r="A191" s="1" t="s">
        <v>1077</v>
      </c>
      <c r="B191" s="92" t="s">
        <v>29</v>
      </c>
      <c r="C191" s="1" t="s">
        <v>5</v>
      </c>
      <c r="D191" s="1">
        <v>12</v>
      </c>
      <c r="E191" s="1">
        <v>78</v>
      </c>
    </row>
    <row r="192" spans="1:5">
      <c r="A192" s="1" t="s">
        <v>1085</v>
      </c>
      <c r="B192" s="92" t="s">
        <v>29</v>
      </c>
      <c r="C192" s="1" t="s">
        <v>5</v>
      </c>
      <c r="D192" s="1">
        <v>12</v>
      </c>
      <c r="E192" s="1">
        <v>78</v>
      </c>
    </row>
    <row r="193" spans="1:5">
      <c r="A193" s="1" t="s">
        <v>1086</v>
      </c>
      <c r="B193" s="92" t="s">
        <v>29</v>
      </c>
      <c r="C193" s="1" t="s">
        <v>5</v>
      </c>
      <c r="D193" s="1">
        <v>12</v>
      </c>
      <c r="E193" s="1">
        <v>78</v>
      </c>
    </row>
    <row r="194" spans="1:5">
      <c r="A194" s="1" t="s">
        <v>1087</v>
      </c>
      <c r="B194" s="92" t="s">
        <v>29</v>
      </c>
      <c r="C194" s="1" t="s">
        <v>5</v>
      </c>
      <c r="D194" s="1">
        <v>12</v>
      </c>
      <c r="E194" s="1">
        <v>78</v>
      </c>
    </row>
    <row r="195" spans="1:5">
      <c r="A195" s="1" t="s">
        <v>1072</v>
      </c>
      <c r="B195" s="92" t="s">
        <v>29</v>
      </c>
      <c r="C195" s="1" t="s">
        <v>5</v>
      </c>
      <c r="D195" s="1">
        <v>12</v>
      </c>
      <c r="E195" s="1">
        <v>78</v>
      </c>
    </row>
    <row r="196" spans="1:5">
      <c r="A196" s="1" t="s">
        <v>1061</v>
      </c>
      <c r="B196" s="92" t="s">
        <v>29</v>
      </c>
      <c r="C196" s="1" t="s">
        <v>5</v>
      </c>
      <c r="D196" s="1">
        <v>12</v>
      </c>
      <c r="E196" s="1">
        <v>78</v>
      </c>
    </row>
    <row r="197" spans="1:5">
      <c r="A197" s="1" t="s">
        <v>1066</v>
      </c>
      <c r="B197" s="92" t="s">
        <v>29</v>
      </c>
      <c r="C197" s="1" t="s">
        <v>5</v>
      </c>
      <c r="D197" s="1">
        <v>12</v>
      </c>
      <c r="E197" s="1">
        <v>78</v>
      </c>
    </row>
    <row r="198" spans="1:5">
      <c r="A198" s="1" t="s">
        <v>1000</v>
      </c>
      <c r="B198" s="92" t="s">
        <v>29</v>
      </c>
      <c r="C198" s="1" t="s">
        <v>5</v>
      </c>
      <c r="D198" s="1">
        <v>12</v>
      </c>
      <c r="E198" s="1">
        <v>78</v>
      </c>
    </row>
    <row r="199" spans="1:5">
      <c r="A199" s="1" t="s">
        <v>1060</v>
      </c>
      <c r="B199" s="92" t="s">
        <v>29</v>
      </c>
      <c r="C199" s="1" t="s">
        <v>5</v>
      </c>
      <c r="D199" s="1">
        <v>12</v>
      </c>
      <c r="E199" s="1">
        <v>78</v>
      </c>
    </row>
    <row r="200" spans="1:5">
      <c r="A200" s="1" t="s">
        <v>1069</v>
      </c>
      <c r="B200" s="92" t="s">
        <v>29</v>
      </c>
      <c r="C200" s="1" t="s">
        <v>5</v>
      </c>
      <c r="D200" s="1">
        <v>12</v>
      </c>
      <c r="E200" s="1">
        <v>78</v>
      </c>
    </row>
    <row r="201" spans="1:5">
      <c r="A201" s="1" t="s">
        <v>1010</v>
      </c>
      <c r="B201" s="92" t="s">
        <v>29</v>
      </c>
      <c r="C201" s="1" t="s">
        <v>5</v>
      </c>
      <c r="D201" s="1">
        <v>12</v>
      </c>
      <c r="E201" s="1">
        <v>78</v>
      </c>
    </row>
    <row r="202" spans="1:5">
      <c r="A202" s="1" t="s">
        <v>1064</v>
      </c>
      <c r="B202" s="92" t="s">
        <v>29</v>
      </c>
      <c r="C202" s="1" t="s">
        <v>5</v>
      </c>
      <c r="D202" s="1">
        <v>12</v>
      </c>
      <c r="E202" s="1">
        <v>78</v>
      </c>
    </row>
    <row r="203" spans="1:5">
      <c r="A203" s="1" t="s">
        <v>1083</v>
      </c>
      <c r="B203" s="92" t="s">
        <v>29</v>
      </c>
      <c r="C203" s="1" t="s">
        <v>5</v>
      </c>
      <c r="D203" s="1">
        <v>12</v>
      </c>
      <c r="E203" s="1">
        <v>78</v>
      </c>
    </row>
    <row r="204" spans="1:5">
      <c r="A204" s="1" t="s">
        <v>995</v>
      </c>
      <c r="B204" s="92" t="s">
        <v>29</v>
      </c>
      <c r="C204" s="1" t="s">
        <v>5</v>
      </c>
      <c r="D204" s="1">
        <v>12</v>
      </c>
      <c r="E204" s="1">
        <v>78</v>
      </c>
    </row>
    <row r="205" spans="1:5">
      <c r="A205" s="1" t="s">
        <v>1016</v>
      </c>
      <c r="B205" s="92" t="s">
        <v>29</v>
      </c>
      <c r="C205" s="1" t="s">
        <v>5</v>
      </c>
      <c r="D205" s="1">
        <v>12</v>
      </c>
      <c r="E205" s="1">
        <v>78</v>
      </c>
    </row>
    <row r="206" spans="1:5">
      <c r="A206" s="1" t="s">
        <v>1080</v>
      </c>
      <c r="B206" s="92" t="s">
        <v>29</v>
      </c>
      <c r="C206" s="1" t="s">
        <v>5</v>
      </c>
      <c r="D206" s="1">
        <v>12</v>
      </c>
      <c r="E206" s="1">
        <v>78</v>
      </c>
    </row>
    <row r="207" spans="1:5">
      <c r="A207" s="1" t="s">
        <v>998</v>
      </c>
      <c r="B207" s="92" t="s">
        <v>29</v>
      </c>
      <c r="C207" s="1" t="s">
        <v>5</v>
      </c>
      <c r="D207" s="1">
        <v>12</v>
      </c>
      <c r="E207" s="1">
        <v>78</v>
      </c>
    </row>
    <row r="208" spans="1:5">
      <c r="A208" s="1" t="s">
        <v>1012</v>
      </c>
      <c r="B208" s="92" t="s">
        <v>29</v>
      </c>
      <c r="C208" s="1" t="s">
        <v>5</v>
      </c>
      <c r="D208" s="1">
        <v>12</v>
      </c>
      <c r="E208" s="1">
        <v>78</v>
      </c>
    </row>
    <row r="209" spans="1:5">
      <c r="A209" s="1" t="s">
        <v>986</v>
      </c>
      <c r="B209" s="92" t="s">
        <v>29</v>
      </c>
      <c r="C209" s="1" t="s">
        <v>5</v>
      </c>
      <c r="D209" s="1">
        <v>12</v>
      </c>
      <c r="E209" s="1">
        <v>78</v>
      </c>
    </row>
    <row r="210" spans="1:5">
      <c r="A210" s="1" t="s">
        <v>1074</v>
      </c>
      <c r="B210" s="92" t="s">
        <v>29</v>
      </c>
      <c r="C210" s="1" t="s">
        <v>5</v>
      </c>
      <c r="D210" s="1">
        <v>12</v>
      </c>
      <c r="E210" s="1">
        <v>78</v>
      </c>
    </row>
    <row r="211" spans="1:5">
      <c r="A211" s="1" t="s">
        <v>1076</v>
      </c>
      <c r="B211" s="92" t="s">
        <v>29</v>
      </c>
      <c r="C211" s="1" t="s">
        <v>5</v>
      </c>
      <c r="D211" s="1">
        <v>12</v>
      </c>
      <c r="E211" s="1">
        <v>78</v>
      </c>
    </row>
    <row r="212" spans="1:5">
      <c r="A212" s="1" t="s">
        <v>1004</v>
      </c>
      <c r="B212" s="92" t="s">
        <v>29</v>
      </c>
      <c r="C212" s="1" t="s">
        <v>5</v>
      </c>
      <c r="D212" s="1">
        <v>12</v>
      </c>
      <c r="E212" s="1">
        <v>78</v>
      </c>
    </row>
    <row r="213" spans="1:5">
      <c r="A213" s="1" t="s">
        <v>999</v>
      </c>
      <c r="B213" s="92" t="s">
        <v>29</v>
      </c>
      <c r="C213" s="1" t="s">
        <v>5</v>
      </c>
      <c r="D213" s="1">
        <v>12</v>
      </c>
      <c r="E213" s="1">
        <v>78</v>
      </c>
    </row>
    <row r="214" spans="1:5">
      <c r="A214" s="1" t="s">
        <v>996</v>
      </c>
      <c r="B214" s="92" t="s">
        <v>29</v>
      </c>
      <c r="C214" s="1" t="s">
        <v>5</v>
      </c>
      <c r="D214" s="1">
        <v>12</v>
      </c>
      <c r="E214" s="1">
        <v>78</v>
      </c>
    </row>
    <row r="215" spans="1:5">
      <c r="A215" s="1" t="s">
        <v>1051</v>
      </c>
      <c r="B215" s="92" t="s">
        <v>29</v>
      </c>
      <c r="C215" s="1" t="s">
        <v>5</v>
      </c>
      <c r="D215" s="1">
        <v>12</v>
      </c>
      <c r="E215" s="1">
        <v>78</v>
      </c>
    </row>
    <row r="216" spans="1:5">
      <c r="A216" s="1" t="s">
        <v>1006</v>
      </c>
      <c r="B216" s="92" t="s">
        <v>29</v>
      </c>
      <c r="C216" s="1" t="s">
        <v>5</v>
      </c>
      <c r="D216" s="1">
        <v>12</v>
      </c>
      <c r="E216" s="1">
        <v>78</v>
      </c>
    </row>
    <row r="217" spans="1:5">
      <c r="A217" s="1" t="s">
        <v>1073</v>
      </c>
      <c r="B217" s="92" t="s">
        <v>29</v>
      </c>
      <c r="C217" s="1" t="s">
        <v>5</v>
      </c>
      <c r="D217" s="1">
        <v>12</v>
      </c>
      <c r="E217" s="1">
        <v>78</v>
      </c>
    </row>
    <row r="218" spans="1:5">
      <c r="A218" s="1" t="s">
        <v>1027</v>
      </c>
      <c r="B218" s="92" t="s">
        <v>29</v>
      </c>
      <c r="C218" s="1" t="s">
        <v>5</v>
      </c>
      <c r="D218" s="1">
        <v>12</v>
      </c>
      <c r="E218" s="1">
        <v>78</v>
      </c>
    </row>
    <row r="219" spans="1:5">
      <c r="A219" s="1" t="s">
        <v>1035</v>
      </c>
      <c r="B219" s="92" t="s">
        <v>29</v>
      </c>
      <c r="C219" s="1" t="s">
        <v>5</v>
      </c>
      <c r="D219" s="1">
        <v>12</v>
      </c>
      <c r="E219" s="1">
        <v>78</v>
      </c>
    </row>
    <row r="220" spans="1:5">
      <c r="A220" s="1" t="s">
        <v>1068</v>
      </c>
      <c r="B220" s="92" t="s">
        <v>29</v>
      </c>
      <c r="C220" s="1" t="s">
        <v>5</v>
      </c>
      <c r="D220" s="1">
        <v>12</v>
      </c>
      <c r="E220" s="1">
        <v>78</v>
      </c>
    </row>
    <row r="221" spans="1:5">
      <c r="A221" s="1" t="s">
        <v>1043</v>
      </c>
      <c r="B221" s="92" t="s">
        <v>29</v>
      </c>
      <c r="C221" s="1" t="s">
        <v>5</v>
      </c>
      <c r="D221" s="1">
        <v>12</v>
      </c>
      <c r="E221" s="1">
        <v>78</v>
      </c>
    </row>
    <row r="222" spans="1:5">
      <c r="A222" s="1" t="s">
        <v>1067</v>
      </c>
      <c r="B222" s="92" t="s">
        <v>29</v>
      </c>
      <c r="C222" s="1" t="s">
        <v>5</v>
      </c>
      <c r="D222" s="1">
        <v>12</v>
      </c>
      <c r="E222" s="1">
        <v>78</v>
      </c>
    </row>
    <row r="223" spans="1:5">
      <c r="A223" s="1" t="s">
        <v>1023</v>
      </c>
      <c r="B223" s="92" t="s">
        <v>29</v>
      </c>
      <c r="C223" s="1" t="s">
        <v>5</v>
      </c>
      <c r="D223" s="1">
        <v>12</v>
      </c>
      <c r="E223" s="1">
        <v>78</v>
      </c>
    </row>
    <row r="224" spans="1:5">
      <c r="A224" s="1" t="s">
        <v>1001</v>
      </c>
      <c r="B224" s="92" t="s">
        <v>29</v>
      </c>
      <c r="C224" s="1" t="s">
        <v>5</v>
      </c>
      <c r="D224" s="1">
        <v>12</v>
      </c>
      <c r="E224" s="1">
        <v>78</v>
      </c>
    </row>
    <row r="225" spans="1:5">
      <c r="A225" s="1" t="s">
        <v>994</v>
      </c>
      <c r="B225" s="92" t="s">
        <v>29</v>
      </c>
      <c r="C225" s="1" t="s">
        <v>5</v>
      </c>
      <c r="D225" s="1">
        <v>12</v>
      </c>
      <c r="E225" s="1">
        <v>78</v>
      </c>
    </row>
    <row r="226" spans="1:5">
      <c r="A226" s="1" t="s">
        <v>1022</v>
      </c>
      <c r="B226" s="92" t="s">
        <v>29</v>
      </c>
      <c r="C226" s="1" t="s">
        <v>5</v>
      </c>
      <c r="D226" s="1">
        <v>12</v>
      </c>
      <c r="E226" s="1">
        <v>78</v>
      </c>
    </row>
    <row r="227" spans="1:5">
      <c r="A227" s="1" t="s">
        <v>1026</v>
      </c>
      <c r="B227" s="92" t="s">
        <v>29</v>
      </c>
      <c r="C227" s="1" t="s">
        <v>5</v>
      </c>
      <c r="D227" s="1">
        <v>12</v>
      </c>
      <c r="E227" s="1">
        <v>78</v>
      </c>
    </row>
    <row r="228" spans="1:5">
      <c r="A228" s="1" t="s">
        <v>989</v>
      </c>
      <c r="B228" s="92" t="s">
        <v>29</v>
      </c>
      <c r="C228" s="1" t="s">
        <v>5</v>
      </c>
      <c r="D228" s="1">
        <v>12</v>
      </c>
      <c r="E228" s="1">
        <v>78</v>
      </c>
    </row>
    <row r="229" spans="1:5">
      <c r="A229" s="1" t="s">
        <v>984</v>
      </c>
      <c r="B229" s="92" t="s">
        <v>29</v>
      </c>
      <c r="C229" s="1" t="s">
        <v>5</v>
      </c>
      <c r="D229" s="1">
        <v>12</v>
      </c>
      <c r="E229" s="1">
        <v>78</v>
      </c>
    </row>
    <row r="230" spans="1:5">
      <c r="A230" s="1" t="s">
        <v>985</v>
      </c>
      <c r="B230" s="92" t="s">
        <v>29</v>
      </c>
      <c r="C230" s="1" t="s">
        <v>5</v>
      </c>
      <c r="D230" s="1">
        <v>12</v>
      </c>
      <c r="E230" s="1">
        <v>78</v>
      </c>
    </row>
    <row r="231" spans="1:5">
      <c r="A231" s="1" t="s">
        <v>988</v>
      </c>
      <c r="B231" s="92" t="s">
        <v>29</v>
      </c>
      <c r="C231" s="1" t="s">
        <v>5</v>
      </c>
      <c r="D231" s="1">
        <v>12</v>
      </c>
      <c r="E231" s="1">
        <v>78</v>
      </c>
    </row>
    <row r="232" spans="1:5">
      <c r="A232" s="1" t="s">
        <v>1049</v>
      </c>
      <c r="B232" s="92" t="s">
        <v>29</v>
      </c>
      <c r="C232" s="1" t="s">
        <v>5</v>
      </c>
      <c r="D232" s="1">
        <v>12</v>
      </c>
      <c r="E232" s="1">
        <v>78</v>
      </c>
    </row>
    <row r="233" spans="1:5">
      <c r="A233" s="1" t="s">
        <v>993</v>
      </c>
      <c r="B233" s="92" t="s">
        <v>29</v>
      </c>
      <c r="C233" s="1" t="s">
        <v>5</v>
      </c>
      <c r="D233" s="1">
        <v>12</v>
      </c>
      <c r="E233" s="1">
        <v>78</v>
      </c>
    </row>
    <row r="234" spans="1:5">
      <c r="A234" s="1" t="s">
        <v>1025</v>
      </c>
      <c r="B234" s="92" t="s">
        <v>29</v>
      </c>
      <c r="C234" s="1" t="s">
        <v>5</v>
      </c>
      <c r="D234" s="1">
        <v>12</v>
      </c>
      <c r="E234" s="1">
        <v>78</v>
      </c>
    </row>
    <row r="235" spans="1:5">
      <c r="A235" s="1" t="s">
        <v>1011</v>
      </c>
      <c r="B235" s="92" t="s">
        <v>29</v>
      </c>
      <c r="C235" s="1" t="s">
        <v>5</v>
      </c>
      <c r="D235" s="1">
        <v>12</v>
      </c>
      <c r="E235" s="1">
        <v>78</v>
      </c>
    </row>
    <row r="236" spans="1:5">
      <c r="A236" s="1" t="s">
        <v>1014</v>
      </c>
      <c r="B236" s="92" t="s">
        <v>29</v>
      </c>
      <c r="C236" s="1" t="s">
        <v>5</v>
      </c>
      <c r="D236" s="1">
        <v>12</v>
      </c>
      <c r="E236" s="1">
        <v>78</v>
      </c>
    </row>
    <row r="237" spans="1:5">
      <c r="A237" s="1" t="s">
        <v>987</v>
      </c>
      <c r="B237" s="92" t="s">
        <v>29</v>
      </c>
      <c r="C237" s="1" t="s">
        <v>5</v>
      </c>
      <c r="D237" s="1">
        <v>12</v>
      </c>
      <c r="E237" s="1">
        <v>78</v>
      </c>
    </row>
    <row r="238" spans="1:5">
      <c r="A238" s="1" t="s">
        <v>1053</v>
      </c>
      <c r="B238" s="92" t="s">
        <v>29</v>
      </c>
      <c r="C238" s="1" t="s">
        <v>5</v>
      </c>
      <c r="D238" s="1">
        <v>12</v>
      </c>
      <c r="E238" s="1">
        <v>78</v>
      </c>
    </row>
    <row r="239" spans="1:5">
      <c r="A239" s="1" t="s">
        <v>1002</v>
      </c>
      <c r="B239" s="92" t="s">
        <v>29</v>
      </c>
      <c r="C239" s="1" t="s">
        <v>5</v>
      </c>
      <c r="D239" s="1">
        <v>12</v>
      </c>
      <c r="E239" s="1">
        <v>78</v>
      </c>
    </row>
    <row r="240" spans="1:5">
      <c r="A240" s="1" t="s">
        <v>1028</v>
      </c>
      <c r="B240" s="92" t="s">
        <v>29</v>
      </c>
      <c r="C240" s="1" t="s">
        <v>5</v>
      </c>
      <c r="D240" s="1">
        <v>12</v>
      </c>
      <c r="E240" s="1">
        <v>78</v>
      </c>
    </row>
    <row r="241" spans="1:5">
      <c r="A241" s="1" t="s">
        <v>1019</v>
      </c>
      <c r="B241" s="92" t="s">
        <v>29</v>
      </c>
      <c r="C241" s="1" t="s">
        <v>5</v>
      </c>
      <c r="D241" s="1">
        <v>12</v>
      </c>
      <c r="E241" s="1">
        <v>78</v>
      </c>
    </row>
    <row r="242" spans="1:5">
      <c r="A242" s="1" t="s">
        <v>1015</v>
      </c>
      <c r="B242" s="92" t="s">
        <v>29</v>
      </c>
      <c r="C242" s="1" t="s">
        <v>5</v>
      </c>
      <c r="D242" s="1">
        <v>12</v>
      </c>
      <c r="E242" s="1">
        <v>78</v>
      </c>
    </row>
    <row r="243" spans="1:5">
      <c r="A243" s="1" t="s">
        <v>1057</v>
      </c>
      <c r="B243" s="92" t="s">
        <v>29</v>
      </c>
      <c r="C243" s="1" t="s">
        <v>5</v>
      </c>
      <c r="D243" s="1">
        <v>12</v>
      </c>
      <c r="E243" s="1">
        <v>78</v>
      </c>
    </row>
    <row r="244" spans="1:5">
      <c r="A244" s="1" t="s">
        <v>1052</v>
      </c>
      <c r="B244" s="92" t="s">
        <v>29</v>
      </c>
      <c r="C244" s="1" t="s">
        <v>5</v>
      </c>
      <c r="D244" s="1">
        <v>12</v>
      </c>
      <c r="E244" s="1">
        <v>78</v>
      </c>
    </row>
    <row r="245" spans="1:5">
      <c r="A245" s="1" t="s">
        <v>1058</v>
      </c>
      <c r="B245" s="92" t="s">
        <v>29</v>
      </c>
      <c r="C245" s="1" t="s">
        <v>5</v>
      </c>
      <c r="D245" s="1">
        <v>12</v>
      </c>
      <c r="E245" s="1">
        <v>78</v>
      </c>
    </row>
    <row r="246" spans="1:5">
      <c r="A246" s="1" t="s">
        <v>1056</v>
      </c>
      <c r="B246" s="92" t="s">
        <v>29</v>
      </c>
      <c r="C246" s="1" t="s">
        <v>5</v>
      </c>
      <c r="D246" s="1">
        <v>12</v>
      </c>
      <c r="E246" s="1">
        <v>78</v>
      </c>
    </row>
    <row r="247" spans="1:5">
      <c r="A247" s="1" t="s">
        <v>1029</v>
      </c>
      <c r="B247" s="92" t="s">
        <v>29</v>
      </c>
      <c r="C247" s="1" t="s">
        <v>5</v>
      </c>
      <c r="D247" s="1">
        <v>12</v>
      </c>
      <c r="E247" s="1">
        <v>78</v>
      </c>
    </row>
    <row r="248" spans="1:5">
      <c r="A248" s="1" t="s">
        <v>1038</v>
      </c>
      <c r="B248" s="92" t="s">
        <v>29</v>
      </c>
      <c r="C248" s="1" t="s">
        <v>5</v>
      </c>
      <c r="D248" s="1">
        <v>12</v>
      </c>
      <c r="E248" s="1">
        <v>78</v>
      </c>
    </row>
    <row r="249" spans="1:5">
      <c r="A249" s="1" t="s">
        <v>1009</v>
      </c>
      <c r="B249" s="92" t="s">
        <v>29</v>
      </c>
      <c r="C249" s="1" t="s">
        <v>5</v>
      </c>
      <c r="D249" s="1">
        <v>12</v>
      </c>
      <c r="E249" s="1">
        <v>78</v>
      </c>
    </row>
    <row r="250" spans="1:5">
      <c r="A250" s="1" t="s">
        <v>1003</v>
      </c>
      <c r="B250" s="92" t="s">
        <v>29</v>
      </c>
      <c r="C250" s="1" t="s">
        <v>5</v>
      </c>
      <c r="D250" s="1">
        <v>12</v>
      </c>
      <c r="E250" s="1">
        <v>78</v>
      </c>
    </row>
    <row r="251" spans="1:5">
      <c r="A251" s="1" t="s">
        <v>1041</v>
      </c>
      <c r="B251" s="92" t="s">
        <v>29</v>
      </c>
      <c r="C251" s="1" t="s">
        <v>5</v>
      </c>
      <c r="D251" s="1">
        <v>12</v>
      </c>
      <c r="E251" s="1">
        <v>78</v>
      </c>
    </row>
    <row r="252" spans="1:5">
      <c r="A252" s="1" t="s">
        <v>1055</v>
      </c>
      <c r="B252" s="92" t="s">
        <v>29</v>
      </c>
      <c r="C252" s="1" t="s">
        <v>5</v>
      </c>
      <c r="D252" s="1">
        <v>12</v>
      </c>
      <c r="E252" s="1">
        <v>78</v>
      </c>
    </row>
    <row r="253" spans="1:5">
      <c r="A253" s="1" t="s">
        <v>1005</v>
      </c>
      <c r="B253" s="92" t="s">
        <v>29</v>
      </c>
      <c r="C253" s="1" t="s">
        <v>5</v>
      </c>
      <c r="D253" s="1">
        <v>12</v>
      </c>
      <c r="E253" s="1">
        <v>78</v>
      </c>
    </row>
    <row r="254" spans="1:5">
      <c r="A254" s="1" t="s">
        <v>1013</v>
      </c>
      <c r="B254" s="92" t="s">
        <v>29</v>
      </c>
      <c r="C254" s="1" t="s">
        <v>5</v>
      </c>
      <c r="D254" s="1">
        <v>12</v>
      </c>
      <c r="E254" s="1">
        <v>78</v>
      </c>
    </row>
    <row r="255" spans="1:5">
      <c r="A255" s="1" t="s">
        <v>1048</v>
      </c>
      <c r="B255" s="92" t="s">
        <v>29</v>
      </c>
      <c r="C255" s="1" t="s">
        <v>5</v>
      </c>
      <c r="D255" s="1">
        <v>12</v>
      </c>
      <c r="E255" s="1">
        <v>78</v>
      </c>
    </row>
    <row r="256" spans="1:5">
      <c r="A256" s="1" t="s">
        <v>1007</v>
      </c>
      <c r="B256" s="92" t="s">
        <v>29</v>
      </c>
      <c r="C256" s="1" t="s">
        <v>5</v>
      </c>
      <c r="D256" s="1">
        <v>12</v>
      </c>
      <c r="E256" s="1">
        <v>78</v>
      </c>
    </row>
    <row r="257" spans="1:5">
      <c r="A257" s="1" t="s">
        <v>1040</v>
      </c>
      <c r="B257" s="92" t="s">
        <v>29</v>
      </c>
      <c r="C257" s="1" t="s">
        <v>5</v>
      </c>
      <c r="D257" s="1">
        <v>12</v>
      </c>
      <c r="E257" s="1">
        <v>78</v>
      </c>
    </row>
    <row r="258" spans="1:5">
      <c r="A258" s="1" t="s">
        <v>1037</v>
      </c>
      <c r="B258" s="92" t="s">
        <v>29</v>
      </c>
      <c r="C258" s="1" t="s">
        <v>5</v>
      </c>
      <c r="D258" s="1">
        <v>12</v>
      </c>
      <c r="E258" s="1">
        <v>78</v>
      </c>
    </row>
    <row r="259" spans="1:5">
      <c r="A259" s="1" t="s">
        <v>1034</v>
      </c>
      <c r="B259" s="92" t="s">
        <v>29</v>
      </c>
      <c r="C259" s="1" t="s">
        <v>5</v>
      </c>
      <c r="D259" s="1">
        <v>12</v>
      </c>
      <c r="E259" s="1">
        <v>78</v>
      </c>
    </row>
    <row r="260" spans="1:5">
      <c r="A260" s="1" t="s">
        <v>1036</v>
      </c>
      <c r="B260" s="92" t="s">
        <v>29</v>
      </c>
      <c r="C260" s="1" t="s">
        <v>5</v>
      </c>
      <c r="D260" s="1">
        <v>12</v>
      </c>
      <c r="E260" s="1">
        <v>78</v>
      </c>
    </row>
    <row r="261" spans="1:5">
      <c r="A261" s="1" t="s">
        <v>1050</v>
      </c>
      <c r="B261" s="92" t="s">
        <v>29</v>
      </c>
      <c r="C261" s="1" t="s">
        <v>5</v>
      </c>
      <c r="D261" s="1">
        <v>12</v>
      </c>
      <c r="E261" s="1">
        <v>78</v>
      </c>
    </row>
    <row r="262" spans="1:5">
      <c r="A262" s="1" t="s">
        <v>1008</v>
      </c>
      <c r="B262" s="92" t="s">
        <v>29</v>
      </c>
      <c r="C262" s="1" t="s">
        <v>5</v>
      </c>
      <c r="D262" s="1">
        <v>12</v>
      </c>
      <c r="E262" s="1">
        <v>78</v>
      </c>
    </row>
    <row r="263" spans="1:5">
      <c r="A263" s="1" t="s">
        <v>1039</v>
      </c>
      <c r="B263" s="92" t="s">
        <v>29</v>
      </c>
      <c r="C263" s="1" t="s">
        <v>5</v>
      </c>
      <c r="D263" s="1">
        <v>12</v>
      </c>
      <c r="E263" s="1">
        <v>78</v>
      </c>
    </row>
    <row r="264" spans="1:5">
      <c r="A264" s="1" t="s">
        <v>1030</v>
      </c>
      <c r="B264" s="92" t="s">
        <v>29</v>
      </c>
      <c r="C264" s="1" t="s">
        <v>5</v>
      </c>
      <c r="D264" s="1">
        <v>12</v>
      </c>
      <c r="E264" s="1">
        <v>78</v>
      </c>
    </row>
    <row r="265" spans="1:5">
      <c r="A265" s="1" t="s">
        <v>1024</v>
      </c>
      <c r="B265" s="92" t="s">
        <v>29</v>
      </c>
      <c r="C265" s="1" t="s">
        <v>5</v>
      </c>
      <c r="D265" s="1">
        <v>12</v>
      </c>
      <c r="E265" s="1">
        <v>78</v>
      </c>
    </row>
    <row r="266" spans="1:5">
      <c r="A266" s="1" t="s">
        <v>1031</v>
      </c>
      <c r="B266" s="92" t="s">
        <v>29</v>
      </c>
      <c r="C266" s="1" t="s">
        <v>5</v>
      </c>
      <c r="D266" s="1">
        <v>12</v>
      </c>
      <c r="E266" s="1">
        <v>78</v>
      </c>
    </row>
    <row r="267" spans="1:5">
      <c r="A267" s="1" t="s">
        <v>1054</v>
      </c>
      <c r="B267" s="92" t="s">
        <v>29</v>
      </c>
      <c r="C267" s="1" t="s">
        <v>5</v>
      </c>
      <c r="D267" s="1">
        <v>12</v>
      </c>
      <c r="E267" s="1">
        <v>78</v>
      </c>
    </row>
    <row r="268" spans="1:5">
      <c r="A268" s="1" t="s">
        <v>997</v>
      </c>
      <c r="B268" s="92" t="s">
        <v>29</v>
      </c>
      <c r="C268" s="1" t="s">
        <v>5</v>
      </c>
      <c r="D268" s="1">
        <v>12</v>
      </c>
      <c r="E268" s="1">
        <v>78</v>
      </c>
    </row>
    <row r="269" spans="1:5">
      <c r="A269" s="1" t="s">
        <v>1033</v>
      </c>
      <c r="B269" s="92" t="s">
        <v>29</v>
      </c>
      <c r="C269" s="1" t="s">
        <v>5</v>
      </c>
      <c r="D269" s="1">
        <v>12</v>
      </c>
      <c r="E269" s="1">
        <v>78</v>
      </c>
    </row>
    <row r="270" spans="1:5">
      <c r="A270" s="1" t="s">
        <v>1032</v>
      </c>
      <c r="B270" s="92" t="s">
        <v>29</v>
      </c>
      <c r="C270" s="1" t="s">
        <v>5</v>
      </c>
      <c r="D270" s="1">
        <v>12</v>
      </c>
      <c r="E270" s="1">
        <v>78</v>
      </c>
    </row>
    <row r="271" spans="1:5">
      <c r="A271" s="1" t="s">
        <v>1018</v>
      </c>
      <c r="B271" s="92" t="s">
        <v>29</v>
      </c>
      <c r="C271" s="1" t="s">
        <v>5</v>
      </c>
      <c r="D271" s="1">
        <v>12</v>
      </c>
      <c r="E271" s="1">
        <v>78</v>
      </c>
    </row>
    <row r="272" spans="1:5">
      <c r="A272" s="1" t="s">
        <v>1046</v>
      </c>
      <c r="B272" s="92" t="s">
        <v>29</v>
      </c>
      <c r="C272" s="1" t="s">
        <v>5</v>
      </c>
      <c r="D272" s="1">
        <v>12</v>
      </c>
      <c r="E272" s="1">
        <v>78</v>
      </c>
    </row>
    <row r="273" spans="1:5">
      <c r="A273" s="1" t="s">
        <v>1017</v>
      </c>
      <c r="B273" s="92" t="s">
        <v>29</v>
      </c>
      <c r="C273" s="1" t="s">
        <v>5</v>
      </c>
      <c r="D273" s="1">
        <v>12</v>
      </c>
      <c r="E273" s="1">
        <v>78</v>
      </c>
    </row>
    <row r="274" spans="1:5">
      <c r="A274" s="1" t="s">
        <v>275</v>
      </c>
      <c r="B274" s="92" t="s">
        <v>29</v>
      </c>
      <c r="C274" s="1" t="s">
        <v>5</v>
      </c>
      <c r="D274" s="1">
        <v>12</v>
      </c>
      <c r="E274" s="1">
        <v>76</v>
      </c>
    </row>
    <row r="275" spans="1:5">
      <c r="A275" s="1" t="s">
        <v>270</v>
      </c>
      <c r="B275" s="92" t="s">
        <v>29</v>
      </c>
      <c r="C275" s="1" t="s">
        <v>5</v>
      </c>
      <c r="D275" s="1">
        <v>12</v>
      </c>
      <c r="E275" s="1">
        <v>76</v>
      </c>
    </row>
    <row r="276" spans="1:5">
      <c r="A276" s="1" t="s">
        <v>272</v>
      </c>
      <c r="B276" s="92" t="s">
        <v>29</v>
      </c>
      <c r="C276" s="1" t="s">
        <v>5</v>
      </c>
      <c r="D276" s="1">
        <v>12</v>
      </c>
      <c r="E276" s="1">
        <v>76</v>
      </c>
    </row>
    <row r="277" spans="1:5">
      <c r="A277" s="1" t="s">
        <v>242</v>
      </c>
      <c r="B277" s="92" t="s">
        <v>29</v>
      </c>
      <c r="C277" s="1" t="s">
        <v>5</v>
      </c>
      <c r="D277" s="1">
        <v>12</v>
      </c>
      <c r="E277" s="1">
        <v>76</v>
      </c>
    </row>
    <row r="278" spans="1:5">
      <c r="A278" s="1" t="s">
        <v>209</v>
      </c>
      <c r="B278" s="92" t="s">
        <v>29</v>
      </c>
      <c r="C278" s="1" t="s">
        <v>5</v>
      </c>
      <c r="D278" s="1">
        <v>12</v>
      </c>
      <c r="E278" s="1">
        <v>76</v>
      </c>
    </row>
    <row r="279" spans="1:5">
      <c r="A279" s="1" t="s">
        <v>206</v>
      </c>
      <c r="B279" s="92" t="s">
        <v>29</v>
      </c>
      <c r="C279" s="1" t="s">
        <v>5</v>
      </c>
      <c r="D279" s="1">
        <v>12</v>
      </c>
      <c r="E279" s="1">
        <v>76</v>
      </c>
    </row>
    <row r="280" spans="1:5">
      <c r="A280" s="1" t="s">
        <v>192</v>
      </c>
      <c r="B280" s="92" t="s">
        <v>29</v>
      </c>
      <c r="C280" s="1" t="s">
        <v>5</v>
      </c>
      <c r="D280" s="1">
        <v>12</v>
      </c>
      <c r="E280" s="1">
        <v>76</v>
      </c>
    </row>
    <row r="281" spans="1:5">
      <c r="A281" s="1" t="s">
        <v>228</v>
      </c>
      <c r="B281" s="92" t="s">
        <v>29</v>
      </c>
      <c r="C281" s="1" t="s">
        <v>5</v>
      </c>
      <c r="D281" s="1">
        <v>12</v>
      </c>
      <c r="E281" s="1">
        <v>76</v>
      </c>
    </row>
    <row r="282" spans="1:5">
      <c r="A282" s="1" t="s">
        <v>267</v>
      </c>
      <c r="B282" s="92" t="s">
        <v>29</v>
      </c>
      <c r="C282" s="1" t="s">
        <v>5</v>
      </c>
      <c r="D282" s="1">
        <v>12</v>
      </c>
      <c r="E282" s="1">
        <v>76</v>
      </c>
    </row>
    <row r="283" spans="1:5">
      <c r="A283" s="1" t="s">
        <v>202</v>
      </c>
      <c r="B283" s="92" t="s">
        <v>29</v>
      </c>
      <c r="C283" s="1" t="s">
        <v>5</v>
      </c>
      <c r="D283" s="1">
        <v>12</v>
      </c>
      <c r="E283" s="1">
        <v>76</v>
      </c>
    </row>
    <row r="284" spans="1:5">
      <c r="A284" s="1" t="s">
        <v>200</v>
      </c>
      <c r="B284" s="92" t="s">
        <v>29</v>
      </c>
      <c r="C284" s="1" t="s">
        <v>5</v>
      </c>
      <c r="D284" s="1">
        <v>12</v>
      </c>
      <c r="E284" s="1">
        <v>76</v>
      </c>
    </row>
    <row r="285" spans="1:5">
      <c r="A285" s="1" t="s">
        <v>207</v>
      </c>
      <c r="B285" s="92" t="s">
        <v>29</v>
      </c>
      <c r="C285" s="1" t="s">
        <v>5</v>
      </c>
      <c r="D285" s="1">
        <v>12</v>
      </c>
      <c r="E285" s="1">
        <v>76</v>
      </c>
    </row>
    <row r="286" spans="1:5">
      <c r="A286" s="1" t="s">
        <v>198</v>
      </c>
      <c r="B286" s="92" t="s">
        <v>29</v>
      </c>
      <c r="C286" s="1" t="s">
        <v>5</v>
      </c>
      <c r="D286" s="1">
        <v>12</v>
      </c>
      <c r="E286" s="1">
        <v>76</v>
      </c>
    </row>
    <row r="287" spans="1:5">
      <c r="A287" s="1" t="s">
        <v>258</v>
      </c>
      <c r="B287" s="92" t="s">
        <v>29</v>
      </c>
      <c r="C287" s="1" t="s">
        <v>5</v>
      </c>
      <c r="D287" s="1">
        <v>12</v>
      </c>
      <c r="E287" s="1">
        <v>76</v>
      </c>
    </row>
    <row r="288" spans="1:5">
      <c r="A288" s="1" t="s">
        <v>244</v>
      </c>
      <c r="B288" s="92" t="s">
        <v>29</v>
      </c>
      <c r="C288" s="1" t="s">
        <v>5</v>
      </c>
      <c r="D288" s="1">
        <v>12</v>
      </c>
      <c r="E288" s="1">
        <v>76</v>
      </c>
    </row>
    <row r="289" spans="1:5">
      <c r="A289" s="1" t="s">
        <v>189</v>
      </c>
      <c r="B289" s="92" t="s">
        <v>29</v>
      </c>
      <c r="C289" s="1" t="s">
        <v>5</v>
      </c>
      <c r="D289" s="1">
        <v>12</v>
      </c>
      <c r="E289" s="1">
        <v>76</v>
      </c>
    </row>
    <row r="290" spans="1:5">
      <c r="A290" s="1" t="s">
        <v>265</v>
      </c>
      <c r="B290" s="92" t="s">
        <v>29</v>
      </c>
      <c r="C290" s="1" t="s">
        <v>5</v>
      </c>
      <c r="D290" s="1">
        <v>12</v>
      </c>
      <c r="E290" s="1">
        <v>76</v>
      </c>
    </row>
    <row r="291" spans="1:5">
      <c r="A291" s="1" t="s">
        <v>201</v>
      </c>
      <c r="B291" s="92" t="s">
        <v>29</v>
      </c>
      <c r="C291" s="1" t="s">
        <v>5</v>
      </c>
      <c r="D291" s="1">
        <v>12</v>
      </c>
      <c r="E291" s="1">
        <v>76</v>
      </c>
    </row>
    <row r="292" spans="1:5">
      <c r="A292" s="1" t="s">
        <v>261</v>
      </c>
      <c r="B292" s="92" t="s">
        <v>29</v>
      </c>
      <c r="C292" s="1" t="s">
        <v>5</v>
      </c>
      <c r="D292" s="1">
        <v>12</v>
      </c>
      <c r="E292" s="1">
        <v>76</v>
      </c>
    </row>
    <row r="293" spans="1:5">
      <c r="A293" s="1" t="s">
        <v>278</v>
      </c>
      <c r="B293" s="92" t="s">
        <v>29</v>
      </c>
      <c r="C293" s="1" t="s">
        <v>5</v>
      </c>
      <c r="D293" s="1">
        <v>12</v>
      </c>
      <c r="E293" s="1">
        <v>76</v>
      </c>
    </row>
    <row r="294" spans="1:5">
      <c r="A294" s="1" t="s">
        <v>264</v>
      </c>
      <c r="B294" s="92" t="s">
        <v>29</v>
      </c>
      <c r="C294" s="1" t="s">
        <v>5</v>
      </c>
      <c r="D294" s="1">
        <v>12</v>
      </c>
      <c r="E294" s="1">
        <v>76</v>
      </c>
    </row>
    <row r="295" spans="1:5">
      <c r="A295" s="1" t="s">
        <v>214</v>
      </c>
      <c r="B295" s="92" t="s">
        <v>29</v>
      </c>
      <c r="C295" s="1" t="s">
        <v>5</v>
      </c>
      <c r="D295" s="1">
        <v>12</v>
      </c>
      <c r="E295" s="1">
        <v>76</v>
      </c>
    </row>
    <row r="296" spans="1:5">
      <c r="A296" s="1" t="s">
        <v>210</v>
      </c>
      <c r="B296" s="92" t="s">
        <v>29</v>
      </c>
      <c r="C296" s="1" t="s">
        <v>5</v>
      </c>
      <c r="D296" s="1">
        <v>12</v>
      </c>
      <c r="E296" s="1">
        <v>76</v>
      </c>
    </row>
    <row r="297" spans="1:5">
      <c r="A297" s="1" t="s">
        <v>220</v>
      </c>
      <c r="B297" s="92" t="s">
        <v>29</v>
      </c>
      <c r="C297" s="1" t="s">
        <v>5</v>
      </c>
      <c r="D297" s="1">
        <v>12</v>
      </c>
      <c r="E297" s="1">
        <v>76</v>
      </c>
    </row>
    <row r="298" spans="1:5">
      <c r="A298" s="1" t="s">
        <v>225</v>
      </c>
      <c r="B298" s="92" t="s">
        <v>29</v>
      </c>
      <c r="C298" s="1" t="s">
        <v>5</v>
      </c>
      <c r="D298" s="1">
        <v>12</v>
      </c>
      <c r="E298" s="1">
        <v>76</v>
      </c>
    </row>
    <row r="299" spans="1:5">
      <c r="A299" s="1" t="s">
        <v>230</v>
      </c>
      <c r="B299" s="92" t="s">
        <v>29</v>
      </c>
      <c r="C299" s="1" t="s">
        <v>5</v>
      </c>
      <c r="D299" s="1">
        <v>12</v>
      </c>
      <c r="E299" s="1">
        <v>76</v>
      </c>
    </row>
    <row r="300" spans="1:5">
      <c r="A300" s="1" t="s">
        <v>196</v>
      </c>
      <c r="B300" s="92" t="s">
        <v>29</v>
      </c>
      <c r="C300" s="1" t="s">
        <v>5</v>
      </c>
      <c r="D300" s="1">
        <v>12</v>
      </c>
      <c r="E300" s="1">
        <v>76</v>
      </c>
    </row>
    <row r="301" spans="1:5">
      <c r="A301" s="1" t="s">
        <v>222</v>
      </c>
      <c r="B301" s="92" t="s">
        <v>29</v>
      </c>
      <c r="C301" s="1" t="s">
        <v>5</v>
      </c>
      <c r="D301" s="1">
        <v>12</v>
      </c>
      <c r="E301" s="1">
        <v>76</v>
      </c>
    </row>
    <row r="302" spans="1:5">
      <c r="A302" s="1" t="s">
        <v>279</v>
      </c>
      <c r="B302" s="92" t="s">
        <v>29</v>
      </c>
      <c r="C302" s="1" t="s">
        <v>5</v>
      </c>
      <c r="D302" s="1">
        <v>12</v>
      </c>
      <c r="E302" s="1">
        <v>76</v>
      </c>
    </row>
    <row r="303" spans="1:5">
      <c r="A303" s="1" t="s">
        <v>215</v>
      </c>
      <c r="B303" s="92" t="s">
        <v>29</v>
      </c>
      <c r="C303" s="1" t="s">
        <v>5</v>
      </c>
      <c r="D303" s="1">
        <v>12</v>
      </c>
      <c r="E303" s="1">
        <v>76</v>
      </c>
    </row>
    <row r="304" spans="1:5">
      <c r="A304" s="1" t="s">
        <v>271</v>
      </c>
      <c r="B304" s="92" t="s">
        <v>29</v>
      </c>
      <c r="C304" s="1" t="s">
        <v>5</v>
      </c>
      <c r="D304" s="1">
        <v>12</v>
      </c>
      <c r="E304" s="1">
        <v>76</v>
      </c>
    </row>
    <row r="305" spans="1:5">
      <c r="A305" s="1" t="s">
        <v>205</v>
      </c>
      <c r="B305" s="92" t="s">
        <v>29</v>
      </c>
      <c r="C305" s="1" t="s">
        <v>5</v>
      </c>
      <c r="D305" s="1">
        <v>12</v>
      </c>
      <c r="E305" s="1">
        <v>76</v>
      </c>
    </row>
    <row r="306" spans="1:5">
      <c r="A306" s="1" t="s">
        <v>262</v>
      </c>
      <c r="B306" s="92" t="s">
        <v>29</v>
      </c>
      <c r="C306" s="1" t="s">
        <v>5</v>
      </c>
      <c r="D306" s="1">
        <v>12</v>
      </c>
      <c r="E306" s="1">
        <v>76</v>
      </c>
    </row>
    <row r="307" spans="1:5">
      <c r="A307" s="1" t="s">
        <v>239</v>
      </c>
      <c r="B307" s="92" t="s">
        <v>29</v>
      </c>
      <c r="C307" s="1" t="s">
        <v>5</v>
      </c>
      <c r="D307" s="1">
        <v>12</v>
      </c>
      <c r="E307" s="1">
        <v>76</v>
      </c>
    </row>
    <row r="308" spans="1:5">
      <c r="A308" s="1" t="s">
        <v>266</v>
      </c>
      <c r="B308" s="92" t="s">
        <v>29</v>
      </c>
      <c r="C308" s="1" t="s">
        <v>5</v>
      </c>
      <c r="D308" s="1">
        <v>12</v>
      </c>
      <c r="E308" s="1">
        <v>76</v>
      </c>
    </row>
    <row r="309" spans="1:5">
      <c r="A309" s="1" t="s">
        <v>191</v>
      </c>
      <c r="B309" s="92" t="s">
        <v>29</v>
      </c>
      <c r="C309" s="1" t="s">
        <v>5</v>
      </c>
      <c r="D309" s="1">
        <v>12</v>
      </c>
      <c r="E309" s="1">
        <v>76</v>
      </c>
    </row>
    <row r="310" spans="1:5">
      <c r="A310" s="1" t="s">
        <v>218</v>
      </c>
      <c r="B310" s="92" t="s">
        <v>29</v>
      </c>
      <c r="C310" s="1" t="s">
        <v>5</v>
      </c>
      <c r="D310" s="1">
        <v>12</v>
      </c>
      <c r="E310" s="1">
        <v>76</v>
      </c>
    </row>
    <row r="311" spans="1:5">
      <c r="A311" s="1" t="s">
        <v>263</v>
      </c>
      <c r="B311" s="92" t="s">
        <v>29</v>
      </c>
      <c r="C311" s="1" t="s">
        <v>5</v>
      </c>
      <c r="D311" s="1">
        <v>12</v>
      </c>
      <c r="E311" s="1">
        <v>76</v>
      </c>
    </row>
    <row r="312" spans="1:5">
      <c r="A312" s="1" t="s">
        <v>208</v>
      </c>
      <c r="B312" s="92" t="s">
        <v>29</v>
      </c>
      <c r="C312" s="1" t="s">
        <v>5</v>
      </c>
      <c r="D312" s="1">
        <v>12</v>
      </c>
      <c r="E312" s="1">
        <v>76</v>
      </c>
    </row>
    <row r="313" spans="1:5">
      <c r="A313" s="1" t="s">
        <v>229</v>
      </c>
      <c r="B313" s="92" t="s">
        <v>29</v>
      </c>
      <c r="C313" s="1" t="s">
        <v>5</v>
      </c>
      <c r="D313" s="1">
        <v>12</v>
      </c>
      <c r="E313" s="1">
        <v>76</v>
      </c>
    </row>
    <row r="314" spans="1:5">
      <c r="A314" s="1" t="s">
        <v>253</v>
      </c>
      <c r="B314" s="92" t="s">
        <v>29</v>
      </c>
      <c r="C314" s="1" t="s">
        <v>5</v>
      </c>
      <c r="D314" s="1">
        <v>12</v>
      </c>
      <c r="E314" s="1">
        <v>76</v>
      </c>
    </row>
    <row r="315" spans="1:5">
      <c r="A315" s="1" t="s">
        <v>273</v>
      </c>
      <c r="B315" s="92" t="s">
        <v>29</v>
      </c>
      <c r="C315" s="1" t="s">
        <v>5</v>
      </c>
      <c r="D315" s="1">
        <v>12</v>
      </c>
      <c r="E315" s="1">
        <v>76</v>
      </c>
    </row>
    <row r="316" spans="1:5">
      <c r="A316" s="1" t="s">
        <v>277</v>
      </c>
      <c r="B316" s="92" t="s">
        <v>29</v>
      </c>
      <c r="C316" s="1" t="s">
        <v>5</v>
      </c>
      <c r="D316" s="1">
        <v>12</v>
      </c>
      <c r="E316" s="1">
        <v>76</v>
      </c>
    </row>
    <row r="317" spans="1:5">
      <c r="A317" s="1" t="s">
        <v>185</v>
      </c>
      <c r="B317" s="92" t="s">
        <v>29</v>
      </c>
      <c r="C317" s="1" t="s">
        <v>5</v>
      </c>
      <c r="D317" s="1">
        <v>12</v>
      </c>
      <c r="E317" s="1">
        <v>76</v>
      </c>
    </row>
    <row r="318" spans="1:5">
      <c r="A318" s="1" t="s">
        <v>245</v>
      </c>
      <c r="B318" s="92" t="s">
        <v>29</v>
      </c>
      <c r="C318" s="1" t="s">
        <v>5</v>
      </c>
      <c r="D318" s="1">
        <v>12</v>
      </c>
      <c r="E318" s="1">
        <v>76</v>
      </c>
    </row>
    <row r="319" spans="1:5">
      <c r="A319" s="1" t="s">
        <v>237</v>
      </c>
      <c r="B319" s="92" t="s">
        <v>29</v>
      </c>
      <c r="C319" s="1" t="s">
        <v>5</v>
      </c>
      <c r="D319" s="1">
        <v>12</v>
      </c>
      <c r="E319" s="1">
        <v>76</v>
      </c>
    </row>
    <row r="320" spans="1:5">
      <c r="A320" s="1" t="s">
        <v>255</v>
      </c>
      <c r="B320" s="92" t="s">
        <v>29</v>
      </c>
      <c r="C320" s="1" t="s">
        <v>5</v>
      </c>
      <c r="D320" s="1">
        <v>12</v>
      </c>
      <c r="E320" s="1">
        <v>76</v>
      </c>
    </row>
    <row r="321" spans="1:5">
      <c r="A321" s="1" t="s">
        <v>243</v>
      </c>
      <c r="B321" s="92" t="s">
        <v>29</v>
      </c>
      <c r="C321" s="1" t="s">
        <v>5</v>
      </c>
      <c r="D321" s="1">
        <v>12</v>
      </c>
      <c r="E321" s="1">
        <v>76</v>
      </c>
    </row>
    <row r="322" spans="1:5">
      <c r="A322" s="1" t="s">
        <v>260</v>
      </c>
      <c r="B322" s="92" t="s">
        <v>29</v>
      </c>
      <c r="C322" s="1" t="s">
        <v>5</v>
      </c>
      <c r="D322" s="1">
        <v>12</v>
      </c>
      <c r="E322" s="1">
        <v>76</v>
      </c>
    </row>
    <row r="323" spans="1:5">
      <c r="A323" s="1" t="s">
        <v>250</v>
      </c>
      <c r="B323" s="92" t="s">
        <v>29</v>
      </c>
      <c r="C323" s="1" t="s">
        <v>5</v>
      </c>
      <c r="D323" s="1">
        <v>12</v>
      </c>
      <c r="E323" s="1">
        <v>76</v>
      </c>
    </row>
    <row r="324" spans="1:5">
      <c r="A324" s="1" t="s">
        <v>38</v>
      </c>
      <c r="B324" s="92" t="s">
        <v>29</v>
      </c>
      <c r="C324" s="1" t="s">
        <v>5</v>
      </c>
      <c r="D324" s="1">
        <v>12</v>
      </c>
      <c r="E324" s="1">
        <v>76</v>
      </c>
    </row>
    <row r="325" spans="1:5">
      <c r="A325" s="1" t="s">
        <v>199</v>
      </c>
      <c r="B325" s="92" t="s">
        <v>29</v>
      </c>
      <c r="C325" s="1" t="s">
        <v>5</v>
      </c>
      <c r="D325" s="1">
        <v>12</v>
      </c>
      <c r="E325" s="1">
        <v>76</v>
      </c>
    </row>
    <row r="326" spans="1:5">
      <c r="A326" s="1" t="s">
        <v>268</v>
      </c>
      <c r="B326" s="92" t="s">
        <v>29</v>
      </c>
      <c r="C326" s="1" t="s">
        <v>5</v>
      </c>
      <c r="D326" s="1">
        <v>12</v>
      </c>
      <c r="E326" s="1">
        <v>76</v>
      </c>
    </row>
    <row r="327" spans="1:5">
      <c r="A327" s="1" t="s">
        <v>257</v>
      </c>
      <c r="B327" s="92" t="s">
        <v>29</v>
      </c>
      <c r="C327" s="1" t="s">
        <v>5</v>
      </c>
      <c r="D327" s="1">
        <v>12</v>
      </c>
      <c r="E327" s="1">
        <v>76</v>
      </c>
    </row>
    <row r="328" spans="1:5">
      <c r="A328" s="1" t="s">
        <v>197</v>
      </c>
      <c r="B328" s="92" t="s">
        <v>29</v>
      </c>
      <c r="C328" s="1" t="s">
        <v>5</v>
      </c>
      <c r="D328" s="1">
        <v>12</v>
      </c>
      <c r="E328" s="1">
        <v>76</v>
      </c>
    </row>
    <row r="329" spans="1:5">
      <c r="A329" s="1" t="s">
        <v>195</v>
      </c>
      <c r="B329" s="92" t="s">
        <v>29</v>
      </c>
      <c r="C329" s="1" t="s">
        <v>5</v>
      </c>
      <c r="D329" s="1">
        <v>12</v>
      </c>
      <c r="E329" s="1">
        <v>76</v>
      </c>
    </row>
    <row r="330" spans="1:5">
      <c r="A330" s="1" t="s">
        <v>241</v>
      </c>
      <c r="B330" s="92" t="s">
        <v>29</v>
      </c>
      <c r="C330" s="1" t="s">
        <v>5</v>
      </c>
      <c r="D330" s="1">
        <v>12</v>
      </c>
      <c r="E330" s="1">
        <v>76</v>
      </c>
    </row>
    <row r="331" spans="1:5">
      <c r="A331" s="1" t="s">
        <v>219</v>
      </c>
      <c r="B331" s="92" t="s">
        <v>29</v>
      </c>
      <c r="C331" s="1" t="s">
        <v>5</v>
      </c>
      <c r="D331" s="1">
        <v>12</v>
      </c>
      <c r="E331" s="1">
        <v>76</v>
      </c>
    </row>
    <row r="332" spans="1:5">
      <c r="A332" s="1" t="s">
        <v>217</v>
      </c>
      <c r="B332" s="92" t="s">
        <v>29</v>
      </c>
      <c r="C332" s="1" t="s">
        <v>5</v>
      </c>
      <c r="D332" s="1">
        <v>12</v>
      </c>
      <c r="E332" s="1">
        <v>76</v>
      </c>
    </row>
    <row r="333" spans="1:5">
      <c r="A333" s="1" t="s">
        <v>269</v>
      </c>
      <c r="B333" s="92" t="s">
        <v>29</v>
      </c>
      <c r="C333" s="1" t="s">
        <v>5</v>
      </c>
      <c r="D333" s="1">
        <v>12</v>
      </c>
      <c r="E333" s="1">
        <v>76</v>
      </c>
    </row>
    <row r="334" spans="1:5">
      <c r="A334" s="1" t="s">
        <v>240</v>
      </c>
      <c r="B334" s="92" t="s">
        <v>29</v>
      </c>
      <c r="C334" s="1" t="s">
        <v>5</v>
      </c>
      <c r="D334" s="1">
        <v>12</v>
      </c>
      <c r="E334" s="1">
        <v>76</v>
      </c>
    </row>
    <row r="335" spans="1:5">
      <c r="A335" s="1" t="s">
        <v>226</v>
      </c>
      <c r="B335" s="92" t="s">
        <v>29</v>
      </c>
      <c r="C335" s="1" t="s">
        <v>5</v>
      </c>
      <c r="D335" s="1">
        <v>12</v>
      </c>
      <c r="E335" s="1">
        <v>76</v>
      </c>
    </row>
    <row r="336" spans="1:5">
      <c r="A336" s="1" t="s">
        <v>213</v>
      </c>
      <c r="B336" s="92" t="s">
        <v>29</v>
      </c>
      <c r="C336" s="1" t="s">
        <v>5</v>
      </c>
      <c r="D336" s="1">
        <v>12</v>
      </c>
      <c r="E336" s="1">
        <v>76</v>
      </c>
    </row>
    <row r="337" spans="1:5">
      <c r="A337" s="1" t="s">
        <v>190</v>
      </c>
      <c r="B337" s="92" t="s">
        <v>29</v>
      </c>
      <c r="C337" s="1" t="s">
        <v>5</v>
      </c>
      <c r="D337" s="1">
        <v>12</v>
      </c>
      <c r="E337" s="1">
        <v>76</v>
      </c>
    </row>
    <row r="338" spans="1:5">
      <c r="A338" s="1" t="s">
        <v>248</v>
      </c>
      <c r="B338" s="92" t="s">
        <v>29</v>
      </c>
      <c r="C338" s="1" t="s">
        <v>5</v>
      </c>
      <c r="D338" s="1">
        <v>12</v>
      </c>
      <c r="E338" s="1">
        <v>76</v>
      </c>
    </row>
    <row r="339" spans="1:5">
      <c r="A339" s="1" t="s">
        <v>249</v>
      </c>
      <c r="B339" s="92" t="s">
        <v>29</v>
      </c>
      <c r="C339" s="1" t="s">
        <v>5</v>
      </c>
      <c r="D339" s="1">
        <v>12</v>
      </c>
      <c r="E339" s="1">
        <v>76</v>
      </c>
    </row>
    <row r="340" spans="1:5">
      <c r="A340" s="1" t="s">
        <v>247</v>
      </c>
      <c r="B340" s="92" t="s">
        <v>29</v>
      </c>
      <c r="C340" s="1" t="s">
        <v>5</v>
      </c>
      <c r="D340" s="1">
        <v>12</v>
      </c>
      <c r="E340" s="1">
        <v>76</v>
      </c>
    </row>
    <row r="341" spans="1:5">
      <c r="A341" s="1" t="s">
        <v>254</v>
      </c>
      <c r="B341" s="92" t="s">
        <v>29</v>
      </c>
      <c r="C341" s="1" t="s">
        <v>5</v>
      </c>
      <c r="D341" s="1">
        <v>12</v>
      </c>
      <c r="E341" s="1">
        <v>76</v>
      </c>
    </row>
    <row r="342" spans="1:5">
      <c r="A342" s="1" t="s">
        <v>227</v>
      </c>
      <c r="B342" s="92" t="s">
        <v>29</v>
      </c>
      <c r="C342" s="1" t="s">
        <v>5</v>
      </c>
      <c r="D342" s="1">
        <v>12</v>
      </c>
      <c r="E342" s="1">
        <v>76</v>
      </c>
    </row>
    <row r="343" spans="1:5">
      <c r="A343" s="1" t="s">
        <v>259</v>
      </c>
      <c r="B343" s="92" t="s">
        <v>29</v>
      </c>
      <c r="C343" s="1" t="s">
        <v>5</v>
      </c>
      <c r="D343" s="1">
        <v>12</v>
      </c>
      <c r="E343" s="1">
        <v>76</v>
      </c>
    </row>
    <row r="344" spans="1:5">
      <c r="A344" s="1" t="s">
        <v>216</v>
      </c>
      <c r="B344" s="92" t="s">
        <v>29</v>
      </c>
      <c r="C344" s="1" t="s">
        <v>5</v>
      </c>
      <c r="D344" s="1">
        <v>12</v>
      </c>
      <c r="E344" s="1">
        <v>76</v>
      </c>
    </row>
    <row r="345" spans="1:5">
      <c r="A345" s="1" t="s">
        <v>204</v>
      </c>
      <c r="B345" s="92" t="s">
        <v>29</v>
      </c>
      <c r="C345" s="1" t="s">
        <v>5</v>
      </c>
      <c r="D345" s="1">
        <v>12</v>
      </c>
      <c r="E345" s="1">
        <v>76</v>
      </c>
    </row>
    <row r="346" spans="1:5">
      <c r="A346" s="1" t="s">
        <v>194</v>
      </c>
      <c r="B346" s="92" t="s">
        <v>29</v>
      </c>
      <c r="C346" s="1" t="s">
        <v>5</v>
      </c>
      <c r="D346" s="1">
        <v>12</v>
      </c>
      <c r="E346" s="1">
        <v>76</v>
      </c>
    </row>
    <row r="347" spans="1:5">
      <c r="A347" s="1" t="s">
        <v>193</v>
      </c>
      <c r="B347" s="92" t="s">
        <v>29</v>
      </c>
      <c r="C347" s="1" t="s">
        <v>5</v>
      </c>
      <c r="D347" s="1">
        <v>12</v>
      </c>
      <c r="E347" s="1">
        <v>76</v>
      </c>
    </row>
    <row r="348" spans="1:5">
      <c r="A348" s="1" t="s">
        <v>276</v>
      </c>
      <c r="B348" s="92" t="s">
        <v>29</v>
      </c>
      <c r="C348" s="1" t="s">
        <v>5</v>
      </c>
      <c r="D348" s="1">
        <v>12</v>
      </c>
      <c r="E348" s="1">
        <v>76</v>
      </c>
    </row>
    <row r="349" spans="1:5">
      <c r="A349" s="1" t="s">
        <v>221</v>
      </c>
      <c r="B349" s="92" t="s">
        <v>29</v>
      </c>
      <c r="C349" s="1" t="s">
        <v>5</v>
      </c>
      <c r="D349" s="1">
        <v>12</v>
      </c>
      <c r="E349" s="1">
        <v>76</v>
      </c>
    </row>
    <row r="350" spans="1:5">
      <c r="A350" s="1" t="s">
        <v>224</v>
      </c>
      <c r="B350" s="92" t="s">
        <v>29</v>
      </c>
      <c r="C350" s="1" t="s">
        <v>5</v>
      </c>
      <c r="D350" s="1">
        <v>12</v>
      </c>
      <c r="E350" s="1">
        <v>76</v>
      </c>
    </row>
    <row r="351" spans="1:5">
      <c r="A351" s="1" t="s">
        <v>203</v>
      </c>
      <c r="B351" s="92" t="s">
        <v>29</v>
      </c>
      <c r="C351" s="1" t="s">
        <v>5</v>
      </c>
      <c r="D351" s="1">
        <v>12</v>
      </c>
      <c r="E351" s="1">
        <v>76</v>
      </c>
    </row>
    <row r="352" spans="1:5">
      <c r="A352" s="1" t="s">
        <v>252</v>
      </c>
      <c r="B352" s="92" t="s">
        <v>29</v>
      </c>
      <c r="C352" s="1" t="s">
        <v>5</v>
      </c>
      <c r="D352" s="1">
        <v>12</v>
      </c>
      <c r="E352" s="1">
        <v>76</v>
      </c>
    </row>
    <row r="353" spans="1:5">
      <c r="A353" s="1" t="s">
        <v>188</v>
      </c>
      <c r="B353" s="92" t="s">
        <v>29</v>
      </c>
      <c r="C353" s="1" t="s">
        <v>5</v>
      </c>
      <c r="D353" s="1">
        <v>12</v>
      </c>
      <c r="E353" s="1">
        <v>76</v>
      </c>
    </row>
    <row r="354" spans="1:5">
      <c r="A354" s="1" t="s">
        <v>274</v>
      </c>
      <c r="B354" s="92" t="s">
        <v>29</v>
      </c>
      <c r="C354" s="1" t="s">
        <v>5</v>
      </c>
      <c r="D354" s="1">
        <v>12</v>
      </c>
      <c r="E354" s="1">
        <v>76</v>
      </c>
    </row>
    <row r="355" spans="1:5">
      <c r="A355" s="1" t="s">
        <v>251</v>
      </c>
      <c r="B355" s="92" t="s">
        <v>29</v>
      </c>
      <c r="C355" s="1" t="s">
        <v>5</v>
      </c>
      <c r="D355" s="1">
        <v>12</v>
      </c>
      <c r="E355" s="1">
        <v>76</v>
      </c>
    </row>
    <row r="356" spans="1:5">
      <c r="A356" s="1" t="s">
        <v>238</v>
      </c>
      <c r="B356" s="92" t="s">
        <v>29</v>
      </c>
      <c r="C356" s="1" t="s">
        <v>5</v>
      </c>
      <c r="D356" s="1">
        <v>12</v>
      </c>
      <c r="E356" s="1">
        <v>76</v>
      </c>
    </row>
    <row r="357" spans="1:5">
      <c r="A357" s="1" t="s">
        <v>187</v>
      </c>
      <c r="B357" s="92" t="s">
        <v>29</v>
      </c>
      <c r="C357" s="1" t="s">
        <v>5</v>
      </c>
      <c r="D357" s="1">
        <v>12</v>
      </c>
      <c r="E357" s="1">
        <v>76</v>
      </c>
    </row>
    <row r="358" spans="1:5">
      <c r="A358" s="1" t="s">
        <v>223</v>
      </c>
      <c r="B358" s="92" t="s">
        <v>29</v>
      </c>
      <c r="C358" s="1" t="s">
        <v>5</v>
      </c>
      <c r="D358" s="1">
        <v>12</v>
      </c>
      <c r="E358" s="1">
        <v>76</v>
      </c>
    </row>
    <row r="359" spans="1:5">
      <c r="A359" s="1" t="s">
        <v>212</v>
      </c>
      <c r="B359" s="92" t="s">
        <v>29</v>
      </c>
      <c r="C359" s="1" t="s">
        <v>5</v>
      </c>
      <c r="D359" s="1">
        <v>12</v>
      </c>
      <c r="E359" s="1">
        <v>76</v>
      </c>
    </row>
    <row r="360" spans="1:5">
      <c r="A360" s="1" t="s">
        <v>211</v>
      </c>
      <c r="B360" s="92" t="s">
        <v>29</v>
      </c>
      <c r="C360" s="1" t="s">
        <v>5</v>
      </c>
      <c r="D360" s="1">
        <v>12</v>
      </c>
      <c r="E360" s="1">
        <v>76</v>
      </c>
    </row>
    <row r="361" spans="1:5">
      <c r="A361" s="1" t="s">
        <v>246</v>
      </c>
      <c r="B361" s="92" t="s">
        <v>29</v>
      </c>
      <c r="C361" s="1" t="s">
        <v>5</v>
      </c>
      <c r="D361" s="1">
        <v>12</v>
      </c>
      <c r="E361" s="1">
        <v>76</v>
      </c>
    </row>
    <row r="362" spans="1:5">
      <c r="A362" s="1" t="s">
        <v>256</v>
      </c>
      <c r="B362" s="92" t="s">
        <v>29</v>
      </c>
      <c r="C362" s="1" t="s">
        <v>5</v>
      </c>
      <c r="D362" s="1">
        <v>12</v>
      </c>
      <c r="E362" s="1">
        <v>76</v>
      </c>
    </row>
    <row r="363" spans="1:5">
      <c r="A363" s="1" t="s">
        <v>170</v>
      </c>
      <c r="B363" s="92" t="s">
        <v>29</v>
      </c>
      <c r="C363" s="1" t="s">
        <v>5</v>
      </c>
      <c r="D363" s="1">
        <v>12</v>
      </c>
      <c r="E363" s="1">
        <v>76</v>
      </c>
    </row>
    <row r="364" spans="1:5">
      <c r="A364" s="1" t="s">
        <v>158</v>
      </c>
      <c r="B364" s="92" t="s">
        <v>29</v>
      </c>
      <c r="C364" s="1" t="s">
        <v>5</v>
      </c>
      <c r="D364" s="1">
        <v>12</v>
      </c>
      <c r="E364" s="1">
        <v>76</v>
      </c>
    </row>
    <row r="365" spans="1:5">
      <c r="A365" s="1" t="s">
        <v>131</v>
      </c>
      <c r="B365" s="92" t="s">
        <v>29</v>
      </c>
      <c r="C365" s="1" t="s">
        <v>5</v>
      </c>
      <c r="D365" s="1">
        <v>12</v>
      </c>
      <c r="E365" s="1">
        <v>76</v>
      </c>
    </row>
    <row r="366" spans="1:5">
      <c r="A366" s="1" t="s">
        <v>129</v>
      </c>
      <c r="B366" s="92" t="s">
        <v>29</v>
      </c>
      <c r="C366" s="1" t="s">
        <v>5</v>
      </c>
      <c r="D366" s="1">
        <v>12</v>
      </c>
      <c r="E366" s="1">
        <v>76</v>
      </c>
    </row>
    <row r="367" spans="1:5">
      <c r="A367" s="1" t="s">
        <v>114</v>
      </c>
      <c r="B367" s="92" t="s">
        <v>29</v>
      </c>
      <c r="C367" s="1" t="s">
        <v>5</v>
      </c>
      <c r="D367" s="1">
        <v>12</v>
      </c>
      <c r="E367" s="1">
        <v>76</v>
      </c>
    </row>
    <row r="368" spans="1:5">
      <c r="A368" s="1" t="s">
        <v>134</v>
      </c>
      <c r="B368" s="92" t="s">
        <v>29</v>
      </c>
      <c r="C368" s="1" t="s">
        <v>5</v>
      </c>
      <c r="D368" s="1">
        <v>12</v>
      </c>
      <c r="E368" s="1">
        <v>76</v>
      </c>
    </row>
    <row r="369" spans="1:5">
      <c r="A369" s="1" t="s">
        <v>167</v>
      </c>
      <c r="B369" s="92" t="s">
        <v>29</v>
      </c>
      <c r="C369" s="1" t="s">
        <v>5</v>
      </c>
      <c r="D369" s="1">
        <v>12</v>
      </c>
      <c r="E369" s="1">
        <v>76</v>
      </c>
    </row>
    <row r="370" spans="1:5">
      <c r="A370" s="1" t="s">
        <v>121</v>
      </c>
      <c r="B370" s="92" t="s">
        <v>29</v>
      </c>
      <c r="C370" s="1" t="s">
        <v>5</v>
      </c>
      <c r="D370" s="1">
        <v>12</v>
      </c>
      <c r="E370" s="1">
        <v>76</v>
      </c>
    </row>
    <row r="371" spans="1:5">
      <c r="A371" s="1" t="s">
        <v>182</v>
      </c>
      <c r="B371" s="92" t="s">
        <v>29</v>
      </c>
      <c r="C371" s="1" t="s">
        <v>5</v>
      </c>
      <c r="D371" s="1">
        <v>12</v>
      </c>
      <c r="E371" s="1">
        <v>76</v>
      </c>
    </row>
    <row r="372" spans="1:5">
      <c r="A372" s="1" t="s">
        <v>157</v>
      </c>
      <c r="B372" s="92" t="s">
        <v>29</v>
      </c>
      <c r="C372" s="1" t="s">
        <v>5</v>
      </c>
      <c r="D372" s="1">
        <v>12</v>
      </c>
      <c r="E372" s="1">
        <v>76</v>
      </c>
    </row>
    <row r="373" spans="1:5">
      <c r="A373" s="1" t="s">
        <v>154</v>
      </c>
      <c r="B373" s="92" t="s">
        <v>29</v>
      </c>
      <c r="C373" s="1" t="s">
        <v>5</v>
      </c>
      <c r="D373" s="1">
        <v>12</v>
      </c>
      <c r="E373" s="1">
        <v>76</v>
      </c>
    </row>
    <row r="374" spans="1:5">
      <c r="A374" s="1" t="s">
        <v>126</v>
      </c>
      <c r="B374" s="92" t="s">
        <v>29</v>
      </c>
      <c r="C374" s="1" t="s">
        <v>5</v>
      </c>
      <c r="D374" s="1">
        <v>12</v>
      </c>
      <c r="E374" s="1">
        <v>76</v>
      </c>
    </row>
    <row r="375" spans="1:5">
      <c r="A375" s="1" t="s">
        <v>127</v>
      </c>
      <c r="B375" s="92" t="s">
        <v>29</v>
      </c>
      <c r="C375" s="1" t="s">
        <v>5</v>
      </c>
      <c r="D375" s="1">
        <v>12</v>
      </c>
      <c r="E375" s="1">
        <v>76</v>
      </c>
    </row>
    <row r="376" spans="1:5">
      <c r="A376" s="1" t="s">
        <v>183</v>
      </c>
      <c r="B376" s="92" t="s">
        <v>29</v>
      </c>
      <c r="C376" s="1" t="s">
        <v>5</v>
      </c>
      <c r="D376" s="1">
        <v>12</v>
      </c>
      <c r="E376" s="1">
        <v>76</v>
      </c>
    </row>
    <row r="377" spans="1:5">
      <c r="A377" s="1" t="s">
        <v>165</v>
      </c>
      <c r="B377" s="92" t="s">
        <v>29</v>
      </c>
      <c r="C377" s="1" t="s">
        <v>5</v>
      </c>
      <c r="D377" s="1">
        <v>12</v>
      </c>
      <c r="E377" s="1">
        <v>76</v>
      </c>
    </row>
    <row r="378" spans="1:5">
      <c r="A378" s="1" t="s">
        <v>181</v>
      </c>
      <c r="B378" s="92" t="s">
        <v>29</v>
      </c>
      <c r="C378" s="1" t="s">
        <v>5</v>
      </c>
      <c r="D378" s="1">
        <v>12</v>
      </c>
      <c r="E378" s="1">
        <v>76</v>
      </c>
    </row>
    <row r="379" spans="1:5">
      <c r="A379" s="1" t="s">
        <v>117</v>
      </c>
      <c r="B379" s="92" t="s">
        <v>29</v>
      </c>
      <c r="C379" s="1" t="s">
        <v>5</v>
      </c>
      <c r="D379" s="1">
        <v>12</v>
      </c>
      <c r="E379" s="1">
        <v>76</v>
      </c>
    </row>
    <row r="380" spans="1:5">
      <c r="A380" s="1" t="s">
        <v>164</v>
      </c>
      <c r="B380" s="92" t="s">
        <v>29</v>
      </c>
      <c r="C380" s="1" t="s">
        <v>5</v>
      </c>
      <c r="D380" s="1">
        <v>12</v>
      </c>
      <c r="E380" s="1">
        <v>76</v>
      </c>
    </row>
    <row r="381" spans="1:5">
      <c r="A381" s="1" t="s">
        <v>166</v>
      </c>
      <c r="B381" s="92" t="s">
        <v>29</v>
      </c>
      <c r="C381" s="1" t="s">
        <v>5</v>
      </c>
      <c r="D381" s="1">
        <v>12</v>
      </c>
      <c r="E381" s="1">
        <v>76</v>
      </c>
    </row>
    <row r="382" spans="1:5">
      <c r="A382" s="1" t="s">
        <v>169</v>
      </c>
      <c r="B382" s="92" t="s">
        <v>29</v>
      </c>
      <c r="C382" s="1" t="s">
        <v>5</v>
      </c>
      <c r="D382" s="1">
        <v>12</v>
      </c>
      <c r="E382" s="1">
        <v>76</v>
      </c>
    </row>
    <row r="383" spans="1:5">
      <c r="A383" s="1" t="s">
        <v>176</v>
      </c>
      <c r="B383" s="92" t="s">
        <v>29</v>
      </c>
      <c r="C383" s="1" t="s">
        <v>5</v>
      </c>
      <c r="D383" s="1">
        <v>12</v>
      </c>
      <c r="E383" s="1">
        <v>76</v>
      </c>
    </row>
    <row r="384" spans="1:5">
      <c r="A384" s="1" t="s">
        <v>161</v>
      </c>
      <c r="B384" s="92" t="s">
        <v>29</v>
      </c>
      <c r="C384" s="1" t="s">
        <v>5</v>
      </c>
      <c r="D384" s="1">
        <v>12</v>
      </c>
      <c r="E384" s="1">
        <v>76</v>
      </c>
    </row>
    <row r="385" spans="1:5">
      <c r="A385" s="1" t="s">
        <v>163</v>
      </c>
      <c r="B385" s="92" t="s">
        <v>29</v>
      </c>
      <c r="C385" s="1" t="s">
        <v>5</v>
      </c>
      <c r="D385" s="1">
        <v>12</v>
      </c>
      <c r="E385" s="1">
        <v>76</v>
      </c>
    </row>
    <row r="386" spans="1:5">
      <c r="A386" s="1" t="s">
        <v>119</v>
      </c>
      <c r="B386" s="92" t="s">
        <v>29</v>
      </c>
      <c r="C386" s="1" t="s">
        <v>5</v>
      </c>
      <c r="D386" s="1">
        <v>12</v>
      </c>
      <c r="E386" s="1">
        <v>76</v>
      </c>
    </row>
    <row r="387" spans="1:5">
      <c r="A387" s="1" t="s">
        <v>135</v>
      </c>
      <c r="B387" s="92" t="s">
        <v>29</v>
      </c>
      <c r="C387" s="1" t="s">
        <v>5</v>
      </c>
      <c r="D387" s="1">
        <v>12</v>
      </c>
      <c r="E387" s="1">
        <v>76</v>
      </c>
    </row>
    <row r="388" spans="1:5">
      <c r="A388" s="1" t="s">
        <v>116</v>
      </c>
      <c r="B388" s="92" t="s">
        <v>29</v>
      </c>
      <c r="C388" s="1" t="s">
        <v>5</v>
      </c>
      <c r="D388" s="1">
        <v>12</v>
      </c>
      <c r="E388" s="1">
        <v>76</v>
      </c>
    </row>
    <row r="389" spans="1:5">
      <c r="A389" s="1" t="s">
        <v>155</v>
      </c>
      <c r="B389" s="92" t="s">
        <v>29</v>
      </c>
      <c r="C389" s="1" t="s">
        <v>5</v>
      </c>
      <c r="D389" s="1">
        <v>12</v>
      </c>
      <c r="E389" s="1">
        <v>76</v>
      </c>
    </row>
    <row r="390" spans="1:5">
      <c r="A390" s="1" t="s">
        <v>159</v>
      </c>
      <c r="B390" s="92" t="s">
        <v>29</v>
      </c>
      <c r="C390" s="1" t="s">
        <v>5</v>
      </c>
      <c r="D390" s="1">
        <v>12</v>
      </c>
      <c r="E390" s="1">
        <v>76</v>
      </c>
    </row>
    <row r="391" spans="1:5">
      <c r="A391" s="1" t="s">
        <v>156</v>
      </c>
      <c r="B391" s="92" t="s">
        <v>29</v>
      </c>
      <c r="C391" s="1" t="s">
        <v>5</v>
      </c>
      <c r="D391" s="1">
        <v>12</v>
      </c>
      <c r="E391" s="1">
        <v>76</v>
      </c>
    </row>
    <row r="392" spans="1:5">
      <c r="A392" s="1" t="s">
        <v>179</v>
      </c>
      <c r="B392" s="92" t="s">
        <v>29</v>
      </c>
      <c r="C392" s="1" t="s">
        <v>5</v>
      </c>
      <c r="D392" s="1">
        <v>12</v>
      </c>
      <c r="E392" s="1">
        <v>76</v>
      </c>
    </row>
    <row r="393" spans="1:5">
      <c r="A393" s="1" t="s">
        <v>184</v>
      </c>
      <c r="B393" s="92" t="s">
        <v>29</v>
      </c>
      <c r="C393" s="1" t="s">
        <v>5</v>
      </c>
      <c r="D393" s="1">
        <v>12</v>
      </c>
      <c r="E393" s="1">
        <v>76</v>
      </c>
    </row>
    <row r="394" spans="1:5">
      <c r="A394" s="1" t="s">
        <v>115</v>
      </c>
      <c r="B394" s="92" t="s">
        <v>29</v>
      </c>
      <c r="C394" s="1" t="s">
        <v>5</v>
      </c>
      <c r="D394" s="1">
        <v>12</v>
      </c>
      <c r="E394" s="1">
        <v>76</v>
      </c>
    </row>
    <row r="395" spans="1:5">
      <c r="A395" s="1" t="s">
        <v>130</v>
      </c>
      <c r="B395" s="92" t="s">
        <v>29</v>
      </c>
      <c r="C395" s="1" t="s">
        <v>5</v>
      </c>
      <c r="D395" s="1">
        <v>12</v>
      </c>
      <c r="E395" s="1">
        <v>76</v>
      </c>
    </row>
    <row r="396" spans="1:5">
      <c r="A396" s="1" t="s">
        <v>118</v>
      </c>
      <c r="B396" s="92" t="s">
        <v>29</v>
      </c>
      <c r="C396" s="1" t="s">
        <v>5</v>
      </c>
      <c r="D396" s="1">
        <v>12</v>
      </c>
      <c r="E396" s="1">
        <v>76</v>
      </c>
    </row>
    <row r="397" spans="1:5">
      <c r="A397" s="1" t="s">
        <v>175</v>
      </c>
      <c r="B397" s="92" t="s">
        <v>29</v>
      </c>
      <c r="C397" s="1" t="s">
        <v>5</v>
      </c>
      <c r="D397" s="1">
        <v>12</v>
      </c>
      <c r="E397" s="1">
        <v>76</v>
      </c>
    </row>
    <row r="398" spans="1:5">
      <c r="A398" s="1" t="s">
        <v>172</v>
      </c>
      <c r="B398" s="92" t="s">
        <v>29</v>
      </c>
      <c r="C398" s="1" t="s">
        <v>5</v>
      </c>
      <c r="D398" s="1">
        <v>12</v>
      </c>
      <c r="E398" s="1">
        <v>76</v>
      </c>
    </row>
    <row r="399" spans="1:5">
      <c r="A399" s="1" t="s">
        <v>136</v>
      </c>
      <c r="B399" s="92" t="s">
        <v>29</v>
      </c>
      <c r="C399" s="1" t="s">
        <v>5</v>
      </c>
      <c r="D399" s="1">
        <v>12</v>
      </c>
      <c r="E399" s="1">
        <v>76</v>
      </c>
    </row>
    <row r="400" spans="1:5">
      <c r="A400" s="1" t="s">
        <v>120</v>
      </c>
      <c r="B400" s="92" t="s">
        <v>29</v>
      </c>
      <c r="C400" s="1" t="s">
        <v>5</v>
      </c>
      <c r="D400" s="1">
        <v>12</v>
      </c>
      <c r="E400" s="1">
        <v>76</v>
      </c>
    </row>
    <row r="401" spans="1:5">
      <c r="A401" s="1" t="s">
        <v>160</v>
      </c>
      <c r="B401" s="92" t="s">
        <v>29</v>
      </c>
      <c r="C401" s="1" t="s">
        <v>5</v>
      </c>
      <c r="D401" s="1">
        <v>12</v>
      </c>
      <c r="E401" s="1">
        <v>76</v>
      </c>
    </row>
    <row r="402" spans="1:5">
      <c r="A402" s="1" t="s">
        <v>180</v>
      </c>
      <c r="B402" s="92" t="s">
        <v>29</v>
      </c>
      <c r="C402" s="1" t="s">
        <v>5</v>
      </c>
      <c r="D402" s="1">
        <v>12</v>
      </c>
      <c r="E402" s="1">
        <v>76</v>
      </c>
    </row>
    <row r="403" spans="1:5">
      <c r="A403" s="1" t="s">
        <v>128</v>
      </c>
      <c r="B403" s="92" t="s">
        <v>29</v>
      </c>
      <c r="C403" s="1" t="s">
        <v>5</v>
      </c>
      <c r="D403" s="1">
        <v>12</v>
      </c>
      <c r="E403" s="1">
        <v>76</v>
      </c>
    </row>
    <row r="404" spans="1:5">
      <c r="A404" s="1" t="s">
        <v>177</v>
      </c>
      <c r="B404" s="92" t="s">
        <v>29</v>
      </c>
      <c r="C404" s="1" t="s">
        <v>5</v>
      </c>
      <c r="D404" s="1">
        <v>12</v>
      </c>
      <c r="E404" s="1">
        <v>76</v>
      </c>
    </row>
    <row r="405" spans="1:5">
      <c r="A405" s="1" t="s">
        <v>168</v>
      </c>
      <c r="B405" s="92" t="s">
        <v>29</v>
      </c>
      <c r="C405" s="1" t="s">
        <v>5</v>
      </c>
      <c r="D405" s="1">
        <v>12</v>
      </c>
      <c r="E405" s="1">
        <v>76</v>
      </c>
    </row>
    <row r="406" spans="1:5">
      <c r="A406" s="1" t="s">
        <v>153</v>
      </c>
      <c r="B406" s="92" t="s">
        <v>29</v>
      </c>
      <c r="C406" s="1" t="s">
        <v>5</v>
      </c>
      <c r="D406" s="1">
        <v>12</v>
      </c>
      <c r="E406" s="1">
        <v>76</v>
      </c>
    </row>
    <row r="407" spans="1:5">
      <c r="A407" s="1" t="s">
        <v>173</v>
      </c>
      <c r="B407" s="92" t="s">
        <v>29</v>
      </c>
      <c r="C407" s="1" t="s">
        <v>5</v>
      </c>
      <c r="D407" s="1">
        <v>12</v>
      </c>
      <c r="E407" s="1">
        <v>76</v>
      </c>
    </row>
    <row r="408" spans="1:5">
      <c r="A408" s="1" t="s">
        <v>171</v>
      </c>
      <c r="B408" s="92" t="s">
        <v>29</v>
      </c>
      <c r="C408" s="1" t="s">
        <v>5</v>
      </c>
      <c r="D408" s="1">
        <v>12</v>
      </c>
      <c r="E408" s="1">
        <v>76</v>
      </c>
    </row>
    <row r="409" spans="1:5">
      <c r="A409" s="1" t="s">
        <v>178</v>
      </c>
      <c r="B409" s="92" t="s">
        <v>29</v>
      </c>
      <c r="C409" s="1" t="s">
        <v>5</v>
      </c>
      <c r="D409" s="1">
        <v>12</v>
      </c>
      <c r="E409" s="1">
        <v>76</v>
      </c>
    </row>
    <row r="410" spans="1:5">
      <c r="A410" s="1" t="s">
        <v>133</v>
      </c>
      <c r="B410" s="92" t="s">
        <v>29</v>
      </c>
      <c r="C410" s="1" t="s">
        <v>5</v>
      </c>
      <c r="D410" s="1">
        <v>12</v>
      </c>
      <c r="E410" s="1">
        <v>76</v>
      </c>
    </row>
    <row r="411" spans="1:5">
      <c r="A411" s="1" t="s">
        <v>132</v>
      </c>
      <c r="B411" s="92" t="s">
        <v>29</v>
      </c>
      <c r="C411" s="1" t="s">
        <v>5</v>
      </c>
      <c r="D411" s="1">
        <v>12</v>
      </c>
      <c r="E411" s="1">
        <v>76</v>
      </c>
    </row>
    <row r="412" spans="1:5">
      <c r="A412" s="1" t="s">
        <v>174</v>
      </c>
      <c r="B412" s="92" t="s">
        <v>29</v>
      </c>
      <c r="C412" s="1" t="s">
        <v>5</v>
      </c>
      <c r="D412" s="1">
        <v>12</v>
      </c>
      <c r="E412" s="1">
        <v>76</v>
      </c>
    </row>
    <row r="413" spans="1:5">
      <c r="A413" s="1" t="s">
        <v>162</v>
      </c>
      <c r="B413" s="92" t="s">
        <v>29</v>
      </c>
      <c r="C413" s="1" t="s">
        <v>5</v>
      </c>
      <c r="D413" s="1">
        <v>12</v>
      </c>
      <c r="E413" s="1">
        <v>76</v>
      </c>
    </row>
    <row r="414" spans="1:5">
      <c r="A414" s="1" t="s">
        <v>125</v>
      </c>
      <c r="B414" s="92" t="s">
        <v>29</v>
      </c>
      <c r="C414" s="1" t="s">
        <v>5</v>
      </c>
      <c r="D414" s="1">
        <v>12</v>
      </c>
      <c r="E414" s="1">
        <v>76</v>
      </c>
    </row>
    <row r="415" spans="1:5">
      <c r="A415" s="1" t="s">
        <v>1164</v>
      </c>
      <c r="B415" s="92" t="s">
        <v>29</v>
      </c>
      <c r="C415" s="1" t="s">
        <v>5</v>
      </c>
      <c r="D415" s="1">
        <v>32</v>
      </c>
      <c r="E415" s="1">
        <v>75</v>
      </c>
    </row>
    <row r="416" spans="1:5">
      <c r="A416" s="1" t="s">
        <v>1165</v>
      </c>
      <c r="B416" s="92" t="s">
        <v>29</v>
      </c>
      <c r="C416" s="1" t="s">
        <v>5</v>
      </c>
      <c r="D416" s="1">
        <v>32</v>
      </c>
      <c r="E416" s="1">
        <v>75</v>
      </c>
    </row>
    <row r="417" spans="1:5">
      <c r="A417" s="1" t="s">
        <v>1166</v>
      </c>
      <c r="B417" s="92" t="s">
        <v>29</v>
      </c>
      <c r="C417" s="1" t="s">
        <v>5</v>
      </c>
      <c r="D417" s="1">
        <v>32</v>
      </c>
      <c r="E417" s="1">
        <v>75</v>
      </c>
    </row>
    <row r="418" spans="1:5">
      <c r="A418" s="1" t="s">
        <v>1167</v>
      </c>
      <c r="B418" s="92" t="s">
        <v>29</v>
      </c>
      <c r="C418" s="1" t="s">
        <v>5</v>
      </c>
      <c r="D418" s="1">
        <v>32</v>
      </c>
      <c r="E418" s="1">
        <v>75</v>
      </c>
    </row>
    <row r="419" spans="1:5">
      <c r="A419" s="1" t="s">
        <v>1168</v>
      </c>
      <c r="B419" s="92" t="s">
        <v>29</v>
      </c>
      <c r="C419" s="1" t="s">
        <v>5</v>
      </c>
      <c r="D419" s="1">
        <v>32</v>
      </c>
      <c r="E419" s="1">
        <v>75</v>
      </c>
    </row>
    <row r="420" spans="1:5">
      <c r="A420" s="1" t="s">
        <v>1169</v>
      </c>
      <c r="B420" s="92" t="s">
        <v>29</v>
      </c>
      <c r="C420" s="1" t="s">
        <v>5</v>
      </c>
      <c r="D420" s="1">
        <v>32</v>
      </c>
      <c r="E420" s="1">
        <v>75</v>
      </c>
    </row>
    <row r="421" spans="1:5">
      <c r="A421" s="1" t="s">
        <v>1170</v>
      </c>
      <c r="B421" s="92" t="s">
        <v>29</v>
      </c>
      <c r="C421" s="1" t="s">
        <v>5</v>
      </c>
      <c r="D421" s="1">
        <v>32</v>
      </c>
      <c r="E421" s="1">
        <v>75</v>
      </c>
    </row>
    <row r="422" spans="1:5">
      <c r="A422" s="1" t="s">
        <v>1171</v>
      </c>
      <c r="B422" s="92" t="s">
        <v>29</v>
      </c>
      <c r="C422" s="1" t="s">
        <v>5</v>
      </c>
      <c r="D422" s="1">
        <v>32</v>
      </c>
      <c r="E422" s="1">
        <v>75</v>
      </c>
    </row>
    <row r="423" spans="1:5">
      <c r="A423" s="1" t="s">
        <v>1172</v>
      </c>
      <c r="B423" s="92" t="s">
        <v>29</v>
      </c>
      <c r="C423" s="1" t="s">
        <v>5</v>
      </c>
      <c r="D423" s="1">
        <v>32</v>
      </c>
      <c r="E423" s="1">
        <v>75</v>
      </c>
    </row>
    <row r="424" spans="1:5">
      <c r="A424" s="1" t="s">
        <v>1173</v>
      </c>
      <c r="B424" s="92" t="s">
        <v>29</v>
      </c>
      <c r="C424" s="1" t="s">
        <v>5</v>
      </c>
      <c r="D424" s="1">
        <v>32</v>
      </c>
      <c r="E424" s="1">
        <v>75</v>
      </c>
    </row>
    <row r="425" spans="1:5">
      <c r="A425" s="1" t="s">
        <v>1174</v>
      </c>
      <c r="B425" s="92" t="s">
        <v>29</v>
      </c>
      <c r="C425" s="1" t="s">
        <v>5</v>
      </c>
      <c r="D425" s="1">
        <v>32</v>
      </c>
      <c r="E425" s="1">
        <v>74</v>
      </c>
    </row>
    <row r="426" spans="1:5">
      <c r="A426" s="1" t="s">
        <v>1175</v>
      </c>
      <c r="B426" s="92" t="s">
        <v>29</v>
      </c>
      <c r="C426" s="1" t="s">
        <v>5</v>
      </c>
      <c r="D426" s="1">
        <v>32</v>
      </c>
      <c r="E426" s="1">
        <v>74</v>
      </c>
    </row>
    <row r="427" spans="1:5">
      <c r="A427" s="1" t="s">
        <v>1176</v>
      </c>
      <c r="B427" s="92" t="s">
        <v>29</v>
      </c>
      <c r="C427" s="1" t="s">
        <v>5</v>
      </c>
      <c r="D427" s="1">
        <v>32</v>
      </c>
      <c r="E427" s="1">
        <v>74</v>
      </c>
    </row>
    <row r="428" spans="1:5">
      <c r="A428" s="1" t="s">
        <v>1177</v>
      </c>
      <c r="B428" s="92" t="s">
        <v>29</v>
      </c>
      <c r="C428" s="1" t="s">
        <v>5</v>
      </c>
      <c r="D428" s="1">
        <v>32</v>
      </c>
      <c r="E428" s="1">
        <v>73</v>
      </c>
    </row>
    <row r="429" spans="1:5">
      <c r="A429" s="1" t="s">
        <v>1178</v>
      </c>
      <c r="B429" s="92" t="s">
        <v>29</v>
      </c>
      <c r="C429" s="1" t="s">
        <v>5</v>
      </c>
      <c r="D429" s="1">
        <v>32</v>
      </c>
      <c r="E429" s="1">
        <v>73</v>
      </c>
    </row>
    <row r="430" spans="1:5">
      <c r="A430" s="1" t="s">
        <v>1179</v>
      </c>
      <c r="B430" s="92" t="s">
        <v>29</v>
      </c>
      <c r="C430" s="1" t="s">
        <v>5</v>
      </c>
      <c r="D430" s="1">
        <v>32</v>
      </c>
      <c r="E430" s="1">
        <v>72</v>
      </c>
    </row>
    <row r="431" spans="1:5">
      <c r="A431" s="1" t="s">
        <v>1180</v>
      </c>
      <c r="B431" s="92" t="s">
        <v>29</v>
      </c>
      <c r="C431" s="1" t="s">
        <v>5</v>
      </c>
      <c r="D431" s="1">
        <v>32</v>
      </c>
      <c r="E431" s="1">
        <v>72</v>
      </c>
    </row>
    <row r="432" spans="1:5">
      <c r="A432" s="1" t="s">
        <v>1181</v>
      </c>
      <c r="B432" s="92" t="s">
        <v>29</v>
      </c>
      <c r="C432" s="1" t="s">
        <v>5</v>
      </c>
      <c r="D432" s="1">
        <v>32</v>
      </c>
      <c r="E432" s="1">
        <v>72</v>
      </c>
    </row>
    <row r="433" spans="1:5">
      <c r="A433" s="1" t="s">
        <v>1182</v>
      </c>
      <c r="B433" s="92" t="s">
        <v>29</v>
      </c>
      <c r="C433" s="1" t="s">
        <v>5</v>
      </c>
      <c r="D433" s="1">
        <v>32</v>
      </c>
      <c r="E433" s="1">
        <v>72</v>
      </c>
    </row>
    <row r="434" spans="1:5">
      <c r="A434" s="1" t="s">
        <v>1195</v>
      </c>
      <c r="B434" s="92" t="s">
        <v>29</v>
      </c>
      <c r="C434" s="1" t="s">
        <v>5</v>
      </c>
      <c r="D434" s="1">
        <v>32</v>
      </c>
      <c r="E434" s="1">
        <v>70</v>
      </c>
    </row>
    <row r="435" spans="1:5">
      <c r="A435" s="1" t="s">
        <v>1196</v>
      </c>
      <c r="B435" s="92" t="s">
        <v>29</v>
      </c>
      <c r="C435" s="1" t="s">
        <v>5</v>
      </c>
      <c r="D435" s="1">
        <v>32</v>
      </c>
      <c r="E435" s="1">
        <v>70</v>
      </c>
    </row>
    <row r="436" spans="1:5">
      <c r="A436" s="1" t="s">
        <v>1197</v>
      </c>
      <c r="B436" s="92" t="s">
        <v>29</v>
      </c>
      <c r="C436" s="1" t="s">
        <v>5</v>
      </c>
      <c r="D436" s="1">
        <v>32</v>
      </c>
      <c r="E436" s="1">
        <v>70</v>
      </c>
    </row>
    <row r="437" spans="1:5">
      <c r="A437" s="1" t="s">
        <v>1198</v>
      </c>
      <c r="B437" s="92" t="s">
        <v>29</v>
      </c>
      <c r="C437" s="1" t="s">
        <v>5</v>
      </c>
      <c r="D437" s="1">
        <v>32</v>
      </c>
      <c r="E437" s="1">
        <v>70</v>
      </c>
    </row>
    <row r="438" spans="1:5">
      <c r="A438" s="1" t="s">
        <v>1199</v>
      </c>
      <c r="B438" s="92" t="s">
        <v>29</v>
      </c>
      <c r="C438" s="1" t="s">
        <v>5</v>
      </c>
      <c r="D438" s="1">
        <v>32</v>
      </c>
      <c r="E438" s="1">
        <v>70</v>
      </c>
    </row>
    <row r="439" spans="1:5">
      <c r="A439" s="1" t="s">
        <v>1200</v>
      </c>
      <c r="B439" s="92" t="s">
        <v>29</v>
      </c>
      <c r="C439" s="1" t="s">
        <v>5</v>
      </c>
      <c r="D439" s="1">
        <v>32</v>
      </c>
      <c r="E439" s="1">
        <v>70</v>
      </c>
    </row>
    <row r="440" spans="1:5">
      <c r="A440" s="1" t="s">
        <v>1201</v>
      </c>
      <c r="B440" s="92" t="s">
        <v>29</v>
      </c>
      <c r="C440" s="1" t="s">
        <v>5</v>
      </c>
      <c r="D440" s="1">
        <v>32</v>
      </c>
      <c r="E440" s="1">
        <v>70</v>
      </c>
    </row>
    <row r="441" spans="1:5">
      <c r="A441" s="1" t="s">
        <v>1184</v>
      </c>
      <c r="B441" s="92" t="s">
        <v>29</v>
      </c>
      <c r="C441" s="1" t="s">
        <v>5</v>
      </c>
      <c r="D441" s="1">
        <v>8</v>
      </c>
      <c r="E441" s="1">
        <v>70</v>
      </c>
    </row>
    <row r="442" spans="1:5">
      <c r="A442" s="1" t="s">
        <v>1202</v>
      </c>
      <c r="B442" s="92" t="s">
        <v>29</v>
      </c>
      <c r="C442" s="1" t="s">
        <v>5</v>
      </c>
      <c r="D442" s="1">
        <v>32</v>
      </c>
      <c r="E442" s="1">
        <v>70</v>
      </c>
    </row>
    <row r="443" spans="1:5">
      <c r="A443" s="1" t="s">
        <v>1203</v>
      </c>
      <c r="B443" s="92" t="s">
        <v>29</v>
      </c>
      <c r="C443" s="1" t="s">
        <v>5</v>
      </c>
      <c r="D443" s="1">
        <v>32</v>
      </c>
      <c r="E443" s="1">
        <v>70</v>
      </c>
    </row>
    <row r="444" spans="1:5">
      <c r="A444" s="1" t="s">
        <v>1204</v>
      </c>
      <c r="B444" s="92" t="s">
        <v>29</v>
      </c>
      <c r="C444" s="1" t="s">
        <v>5</v>
      </c>
      <c r="D444" s="1">
        <v>32</v>
      </c>
      <c r="E444" s="1">
        <v>70</v>
      </c>
    </row>
    <row r="445" spans="1:5">
      <c r="A445" s="1" t="s">
        <v>1205</v>
      </c>
      <c r="B445" s="92" t="s">
        <v>29</v>
      </c>
      <c r="C445" s="1" t="s">
        <v>5</v>
      </c>
      <c r="D445" s="1">
        <v>32</v>
      </c>
      <c r="E445" s="1">
        <v>70</v>
      </c>
    </row>
    <row r="446" spans="1:5">
      <c r="A446" s="1" t="s">
        <v>1206</v>
      </c>
      <c r="B446" s="92" t="s">
        <v>29</v>
      </c>
      <c r="C446" s="1" t="s">
        <v>5</v>
      </c>
      <c r="D446" s="1">
        <v>32</v>
      </c>
      <c r="E446" s="1">
        <v>70</v>
      </c>
    </row>
    <row r="447" spans="1:5">
      <c r="A447" s="1" t="s">
        <v>1207</v>
      </c>
      <c r="B447" s="92" t="s">
        <v>29</v>
      </c>
      <c r="C447" s="1" t="s">
        <v>5</v>
      </c>
      <c r="D447" s="1">
        <v>32</v>
      </c>
      <c r="E447" s="1">
        <v>70</v>
      </c>
    </row>
    <row r="448" spans="1:5">
      <c r="A448" s="1" t="s">
        <v>1208</v>
      </c>
      <c r="B448" s="92" t="s">
        <v>29</v>
      </c>
      <c r="C448" s="1" t="s">
        <v>5</v>
      </c>
      <c r="D448" s="1">
        <v>32</v>
      </c>
      <c r="E448" s="1">
        <v>70</v>
      </c>
    </row>
    <row r="449" spans="1:5">
      <c r="A449" s="1" t="s">
        <v>1209</v>
      </c>
      <c r="B449" s="92" t="s">
        <v>29</v>
      </c>
      <c r="C449" s="1" t="s">
        <v>5</v>
      </c>
      <c r="D449" s="1">
        <v>32</v>
      </c>
      <c r="E449" s="1">
        <v>70</v>
      </c>
    </row>
    <row r="450" spans="1:5">
      <c r="A450" s="1" t="s">
        <v>1210</v>
      </c>
      <c r="B450" s="92" t="s">
        <v>29</v>
      </c>
      <c r="C450" s="1" t="s">
        <v>5</v>
      </c>
      <c r="D450" s="1">
        <v>32</v>
      </c>
      <c r="E450" s="1">
        <v>70</v>
      </c>
    </row>
    <row r="451" spans="1:5">
      <c r="A451" s="1" t="s">
        <v>1211</v>
      </c>
      <c r="B451" s="92" t="s">
        <v>29</v>
      </c>
      <c r="C451" s="1" t="s">
        <v>5</v>
      </c>
      <c r="D451" s="1">
        <v>32</v>
      </c>
      <c r="E451" s="1">
        <v>70</v>
      </c>
    </row>
    <row r="452" spans="1:5">
      <c r="A452" s="1" t="s">
        <v>1212</v>
      </c>
      <c r="B452" s="92" t="s">
        <v>29</v>
      </c>
      <c r="C452" s="1" t="s">
        <v>5</v>
      </c>
      <c r="D452" s="1">
        <v>32</v>
      </c>
      <c r="E452" s="1">
        <v>69</v>
      </c>
    </row>
    <row r="453" spans="1:5">
      <c r="A453" s="1" t="s">
        <v>1213</v>
      </c>
      <c r="B453" s="92" t="s">
        <v>29</v>
      </c>
      <c r="C453" s="1" t="s">
        <v>948</v>
      </c>
      <c r="D453" s="1">
        <v>32</v>
      </c>
      <c r="E453" s="1">
        <v>69</v>
      </c>
    </row>
    <row r="454" spans="1:5">
      <c r="A454" s="1" t="s">
        <v>1214</v>
      </c>
      <c r="B454" s="92" t="s">
        <v>29</v>
      </c>
      <c r="C454" s="1" t="s">
        <v>5</v>
      </c>
      <c r="D454" s="1">
        <v>32</v>
      </c>
      <c r="E454" s="1">
        <v>69</v>
      </c>
    </row>
    <row r="455" spans="1:5">
      <c r="A455" s="1" t="s">
        <v>1215</v>
      </c>
      <c r="B455" s="92" t="s">
        <v>29</v>
      </c>
      <c r="C455" s="1" t="s">
        <v>5</v>
      </c>
      <c r="D455" s="1">
        <v>32</v>
      </c>
      <c r="E455" s="1">
        <v>69</v>
      </c>
    </row>
    <row r="456" spans="1:5">
      <c r="A456" s="1" t="s">
        <v>1216</v>
      </c>
      <c r="B456" s="92" t="s">
        <v>29</v>
      </c>
      <c r="C456" s="1" t="s">
        <v>5</v>
      </c>
      <c r="D456" s="1">
        <v>32</v>
      </c>
      <c r="E456" s="1">
        <v>67</v>
      </c>
    </row>
    <row r="457" spans="1:5">
      <c r="A457" s="1" t="s">
        <v>1218</v>
      </c>
      <c r="B457" s="92" t="s">
        <v>29</v>
      </c>
      <c r="C457" s="1" t="s">
        <v>5</v>
      </c>
      <c r="D457" s="1">
        <v>32</v>
      </c>
      <c r="E457" s="1">
        <v>66</v>
      </c>
    </row>
    <row r="458" spans="1:5">
      <c r="A458" s="1" t="s">
        <v>1220</v>
      </c>
      <c r="B458" s="92" t="s">
        <v>29</v>
      </c>
      <c r="C458" s="1" t="s">
        <v>5</v>
      </c>
      <c r="D458" s="1">
        <v>32</v>
      </c>
      <c r="E458" s="1">
        <v>66</v>
      </c>
    </row>
    <row r="459" spans="1:5">
      <c r="A459" s="1" t="s">
        <v>1224</v>
      </c>
      <c r="B459" s="92" t="s">
        <v>29</v>
      </c>
      <c r="C459" s="1" t="s">
        <v>5</v>
      </c>
      <c r="D459" s="1">
        <v>32</v>
      </c>
      <c r="E459" s="1">
        <v>66</v>
      </c>
    </row>
    <row r="460" spans="1:5">
      <c r="A460" s="1" t="s">
        <v>1225</v>
      </c>
      <c r="B460" s="92" t="s">
        <v>29</v>
      </c>
      <c r="C460" s="1" t="s">
        <v>5</v>
      </c>
      <c r="D460" s="1">
        <v>32</v>
      </c>
      <c r="E460" s="1">
        <v>66</v>
      </c>
    </row>
    <row r="461" spans="1:5">
      <c r="A461" s="1" t="s">
        <v>1227</v>
      </c>
      <c r="B461" s="92" t="s">
        <v>29</v>
      </c>
      <c r="C461" s="1" t="s">
        <v>5</v>
      </c>
      <c r="D461" s="1">
        <v>32</v>
      </c>
      <c r="E461" s="1">
        <v>66</v>
      </c>
    </row>
    <row r="462" spans="1:5">
      <c r="A462" s="1" t="s">
        <v>1228</v>
      </c>
      <c r="B462" s="92" t="s">
        <v>29</v>
      </c>
      <c r="C462" s="1" t="s">
        <v>5</v>
      </c>
      <c r="D462" s="1">
        <v>32</v>
      </c>
      <c r="E462" s="1">
        <v>66</v>
      </c>
    </row>
    <row r="463" spans="1:5">
      <c r="A463" s="1" t="s">
        <v>1151</v>
      </c>
      <c r="B463" s="92" t="s">
        <v>29</v>
      </c>
      <c r="C463" s="1" t="s">
        <v>5</v>
      </c>
      <c r="D463" s="1">
        <v>12</v>
      </c>
      <c r="E463" s="1">
        <v>65</v>
      </c>
    </row>
    <row r="464" spans="1:5">
      <c r="A464" s="1" t="s">
        <v>1121</v>
      </c>
      <c r="B464" s="92" t="s">
        <v>29</v>
      </c>
      <c r="C464" s="1" t="s">
        <v>5</v>
      </c>
      <c r="D464" s="1">
        <v>12</v>
      </c>
      <c r="E464" s="1">
        <v>65</v>
      </c>
    </row>
    <row r="465" spans="1:5">
      <c r="A465" s="1" t="s">
        <v>1141</v>
      </c>
      <c r="B465" s="92" t="s">
        <v>29</v>
      </c>
      <c r="C465" s="1" t="s">
        <v>5</v>
      </c>
      <c r="D465" s="1">
        <v>12</v>
      </c>
      <c r="E465" s="1">
        <v>65</v>
      </c>
    </row>
    <row r="466" spans="1:5">
      <c r="A466" s="1" t="s">
        <v>1120</v>
      </c>
      <c r="B466" s="92" t="s">
        <v>29</v>
      </c>
      <c r="C466" s="1" t="s">
        <v>5</v>
      </c>
      <c r="D466" s="1">
        <v>12</v>
      </c>
      <c r="E466" s="1">
        <v>65</v>
      </c>
    </row>
    <row r="467" spans="1:5">
      <c r="A467" s="1" t="s">
        <v>1157</v>
      </c>
      <c r="B467" s="92" t="s">
        <v>29</v>
      </c>
      <c r="C467" s="1" t="s">
        <v>5</v>
      </c>
      <c r="D467" s="1">
        <v>12</v>
      </c>
      <c r="E467" s="1">
        <v>65</v>
      </c>
    </row>
    <row r="468" spans="1:5">
      <c r="A468" s="1" t="s">
        <v>1135</v>
      </c>
      <c r="B468" s="92" t="s">
        <v>29</v>
      </c>
      <c r="C468" s="1" t="s">
        <v>5</v>
      </c>
      <c r="D468" s="1">
        <v>12</v>
      </c>
      <c r="E468" s="1">
        <v>65</v>
      </c>
    </row>
    <row r="469" spans="1:5">
      <c r="A469" s="1" t="s">
        <v>1047</v>
      </c>
      <c r="B469" s="92" t="s">
        <v>29</v>
      </c>
      <c r="C469" s="1" t="s">
        <v>5</v>
      </c>
      <c r="D469" s="1">
        <v>12</v>
      </c>
      <c r="E469" s="1">
        <v>65</v>
      </c>
    </row>
    <row r="470" spans="1:5">
      <c r="A470" s="1" t="s">
        <v>1126</v>
      </c>
      <c r="B470" s="92" t="s">
        <v>29</v>
      </c>
      <c r="C470" s="1" t="s">
        <v>5</v>
      </c>
      <c r="D470" s="1">
        <v>12</v>
      </c>
      <c r="E470" s="1">
        <v>65</v>
      </c>
    </row>
    <row r="471" spans="1:5">
      <c r="A471" s="1" t="s">
        <v>1129</v>
      </c>
      <c r="B471" s="92" t="s">
        <v>29</v>
      </c>
      <c r="C471" s="1" t="s">
        <v>5</v>
      </c>
      <c r="D471" s="1">
        <v>12</v>
      </c>
      <c r="E471" s="1">
        <v>65</v>
      </c>
    </row>
    <row r="472" spans="1:5">
      <c r="A472" s="1" t="s">
        <v>1122</v>
      </c>
      <c r="B472" s="92" t="s">
        <v>29</v>
      </c>
      <c r="C472" s="1" t="s">
        <v>5</v>
      </c>
      <c r="D472" s="1">
        <v>12</v>
      </c>
      <c r="E472" s="1">
        <v>65</v>
      </c>
    </row>
    <row r="473" spans="1:5">
      <c r="A473" s="1" t="s">
        <v>1160</v>
      </c>
      <c r="B473" s="92" t="s">
        <v>29</v>
      </c>
      <c r="C473" s="1" t="s">
        <v>5</v>
      </c>
      <c r="D473" s="1">
        <v>12</v>
      </c>
      <c r="E473" s="1">
        <v>65</v>
      </c>
    </row>
    <row r="474" spans="1:5">
      <c r="A474" s="1" t="s">
        <v>1158</v>
      </c>
      <c r="B474" s="92" t="s">
        <v>29</v>
      </c>
      <c r="C474" s="1" t="s">
        <v>5</v>
      </c>
      <c r="D474" s="1">
        <v>12</v>
      </c>
      <c r="E474" s="1">
        <v>65</v>
      </c>
    </row>
    <row r="475" spans="1:5">
      <c r="A475" s="1" t="s">
        <v>1140</v>
      </c>
      <c r="B475" s="92" t="s">
        <v>29</v>
      </c>
      <c r="C475" s="1" t="s">
        <v>5</v>
      </c>
      <c r="D475" s="1">
        <v>12</v>
      </c>
      <c r="E475" s="1">
        <v>65</v>
      </c>
    </row>
    <row r="476" spans="1:5">
      <c r="A476" s="1" t="s">
        <v>1124</v>
      </c>
      <c r="B476" s="92" t="s">
        <v>29</v>
      </c>
      <c r="C476" s="1" t="s">
        <v>5</v>
      </c>
      <c r="D476" s="1">
        <v>12</v>
      </c>
      <c r="E476" s="1">
        <v>65</v>
      </c>
    </row>
    <row r="477" spans="1:5">
      <c r="A477" s="1" t="s">
        <v>1113</v>
      </c>
      <c r="B477" s="92" t="s">
        <v>29</v>
      </c>
      <c r="C477" s="1" t="s">
        <v>5</v>
      </c>
      <c r="D477" s="1">
        <v>12</v>
      </c>
      <c r="E477" s="1">
        <v>65</v>
      </c>
    </row>
    <row r="478" spans="1:5">
      <c r="A478" s="1" t="s">
        <v>1042</v>
      </c>
      <c r="B478" s="92" t="s">
        <v>29</v>
      </c>
      <c r="C478" s="1" t="s">
        <v>5</v>
      </c>
      <c r="D478" s="1">
        <v>12</v>
      </c>
      <c r="E478" s="1">
        <v>65</v>
      </c>
    </row>
    <row r="479" spans="1:5">
      <c r="A479" s="1" t="s">
        <v>1138</v>
      </c>
      <c r="B479" s="92" t="s">
        <v>29</v>
      </c>
      <c r="C479" s="1" t="s">
        <v>5</v>
      </c>
      <c r="D479" s="1">
        <v>12</v>
      </c>
      <c r="E479" s="1">
        <v>65</v>
      </c>
    </row>
    <row r="480" spans="1:5">
      <c r="A480" s="1" t="s">
        <v>1045</v>
      </c>
      <c r="B480" s="92" t="s">
        <v>29</v>
      </c>
      <c r="C480" s="1" t="s">
        <v>5</v>
      </c>
      <c r="D480" s="1">
        <v>12</v>
      </c>
      <c r="E480" s="1">
        <v>65</v>
      </c>
    </row>
    <row r="481" spans="1:5">
      <c r="A481" s="1" t="s">
        <v>1123</v>
      </c>
      <c r="B481" s="92" t="s">
        <v>29</v>
      </c>
      <c r="C481" s="1" t="s">
        <v>5</v>
      </c>
      <c r="D481" s="1">
        <v>12</v>
      </c>
      <c r="E481" s="1">
        <v>65</v>
      </c>
    </row>
    <row r="482" spans="1:5">
      <c r="A482" s="1" t="s">
        <v>1125</v>
      </c>
      <c r="B482" s="92" t="s">
        <v>29</v>
      </c>
      <c r="C482" s="1" t="s">
        <v>5</v>
      </c>
      <c r="D482" s="1">
        <v>12</v>
      </c>
      <c r="E482" s="1">
        <v>65</v>
      </c>
    </row>
    <row r="483" spans="1:5">
      <c r="A483" s="1" t="s">
        <v>1117</v>
      </c>
      <c r="B483" s="92" t="s">
        <v>29</v>
      </c>
      <c r="C483" s="1" t="s">
        <v>5</v>
      </c>
      <c r="D483" s="1">
        <v>12</v>
      </c>
      <c r="E483" s="1">
        <v>65</v>
      </c>
    </row>
    <row r="484" spans="1:5">
      <c r="A484" s="1" t="s">
        <v>1114</v>
      </c>
      <c r="B484" s="92" t="s">
        <v>29</v>
      </c>
      <c r="C484" s="1" t="s">
        <v>5</v>
      </c>
      <c r="D484" s="1">
        <v>12</v>
      </c>
      <c r="E484" s="1">
        <v>65</v>
      </c>
    </row>
    <row r="485" spans="1:5">
      <c r="A485" s="1" t="s">
        <v>1155</v>
      </c>
      <c r="B485" s="92" t="s">
        <v>29</v>
      </c>
      <c r="C485" s="1" t="s">
        <v>5</v>
      </c>
      <c r="D485" s="1">
        <v>12</v>
      </c>
      <c r="E485" s="1">
        <v>65</v>
      </c>
    </row>
    <row r="486" spans="1:5">
      <c r="A486" s="1" t="s">
        <v>1118</v>
      </c>
      <c r="B486" s="92" t="s">
        <v>29</v>
      </c>
      <c r="C486" s="1" t="s">
        <v>5</v>
      </c>
      <c r="D486" s="1">
        <v>12</v>
      </c>
      <c r="E486" s="1">
        <v>65</v>
      </c>
    </row>
    <row r="487" spans="1:5">
      <c r="A487" s="1" t="s">
        <v>1148</v>
      </c>
      <c r="B487" s="92" t="s">
        <v>29</v>
      </c>
      <c r="C487" s="1" t="s">
        <v>5</v>
      </c>
      <c r="D487" s="1">
        <v>12</v>
      </c>
      <c r="E487" s="1">
        <v>65</v>
      </c>
    </row>
    <row r="488" spans="1:5">
      <c r="A488" s="1" t="s">
        <v>1112</v>
      </c>
      <c r="B488" s="92" t="s">
        <v>29</v>
      </c>
      <c r="C488" s="1" t="s">
        <v>5</v>
      </c>
      <c r="D488" s="1">
        <v>12</v>
      </c>
      <c r="E488" s="1">
        <v>65</v>
      </c>
    </row>
    <row r="489" spans="1:5">
      <c r="A489" s="1" t="s">
        <v>1146</v>
      </c>
      <c r="B489" s="92" t="s">
        <v>29</v>
      </c>
      <c r="C489" s="1" t="s">
        <v>5</v>
      </c>
      <c r="D489" s="1">
        <v>12</v>
      </c>
      <c r="E489" s="1">
        <v>65</v>
      </c>
    </row>
    <row r="490" spans="1:5">
      <c r="A490" s="1" t="s">
        <v>1153</v>
      </c>
      <c r="B490" s="92" t="s">
        <v>29</v>
      </c>
      <c r="C490" s="1" t="s">
        <v>5</v>
      </c>
      <c r="D490" s="1">
        <v>12</v>
      </c>
      <c r="E490" s="1">
        <v>65</v>
      </c>
    </row>
    <row r="491" spans="1:5">
      <c r="A491" s="1" t="s">
        <v>1154</v>
      </c>
      <c r="B491" s="92" t="s">
        <v>29</v>
      </c>
      <c r="C491" s="1" t="s">
        <v>5</v>
      </c>
      <c r="D491" s="1">
        <v>12</v>
      </c>
      <c r="E491" s="1">
        <v>65</v>
      </c>
    </row>
    <row r="492" spans="1:5">
      <c r="A492" s="1" t="s">
        <v>1128</v>
      </c>
      <c r="B492" s="92" t="s">
        <v>29</v>
      </c>
      <c r="C492" s="1" t="s">
        <v>5</v>
      </c>
      <c r="D492" s="1">
        <v>12</v>
      </c>
      <c r="E492" s="1">
        <v>65</v>
      </c>
    </row>
    <row r="493" spans="1:5">
      <c r="A493" s="1" t="s">
        <v>1149</v>
      </c>
      <c r="B493" s="92" t="s">
        <v>29</v>
      </c>
      <c r="C493" s="1" t="s">
        <v>5</v>
      </c>
      <c r="D493" s="1">
        <v>12</v>
      </c>
      <c r="E493" s="1">
        <v>65</v>
      </c>
    </row>
    <row r="494" spans="1:5">
      <c r="A494" s="1" t="s">
        <v>1152</v>
      </c>
      <c r="B494" s="92" t="s">
        <v>29</v>
      </c>
      <c r="C494" s="1" t="s">
        <v>5</v>
      </c>
      <c r="D494" s="1">
        <v>12</v>
      </c>
      <c r="E494" s="1">
        <v>65</v>
      </c>
    </row>
    <row r="495" spans="1:5">
      <c r="A495" s="1" t="s">
        <v>1143</v>
      </c>
      <c r="B495" s="92" t="s">
        <v>29</v>
      </c>
      <c r="C495" s="1" t="s">
        <v>5</v>
      </c>
      <c r="D495" s="1">
        <v>12</v>
      </c>
      <c r="E495" s="1">
        <v>65</v>
      </c>
    </row>
    <row r="496" spans="1:5">
      <c r="A496" s="1" t="s">
        <v>1144</v>
      </c>
      <c r="B496" s="92" t="s">
        <v>29</v>
      </c>
      <c r="C496" s="1" t="s">
        <v>5</v>
      </c>
      <c r="D496" s="1">
        <v>12</v>
      </c>
      <c r="E496" s="1">
        <v>65</v>
      </c>
    </row>
    <row r="497" spans="1:5">
      <c r="A497" s="1" t="s">
        <v>1150</v>
      </c>
      <c r="B497" s="92" t="s">
        <v>29</v>
      </c>
      <c r="C497" s="1" t="s">
        <v>5</v>
      </c>
      <c r="D497" s="1">
        <v>12</v>
      </c>
      <c r="E497" s="1">
        <v>65</v>
      </c>
    </row>
    <row r="498" spans="1:5">
      <c r="A498" s="1" t="s">
        <v>1115</v>
      </c>
      <c r="B498" s="92" t="s">
        <v>29</v>
      </c>
      <c r="C498" s="1" t="s">
        <v>5</v>
      </c>
      <c r="D498" s="1">
        <v>12</v>
      </c>
      <c r="E498" s="1">
        <v>65</v>
      </c>
    </row>
    <row r="499" spans="1:5">
      <c r="A499" s="1" t="s">
        <v>1145</v>
      </c>
      <c r="B499" s="92" t="s">
        <v>29</v>
      </c>
      <c r="C499" s="1" t="s">
        <v>5</v>
      </c>
      <c r="D499" s="1">
        <v>12</v>
      </c>
      <c r="E499" s="1">
        <v>65</v>
      </c>
    </row>
    <row r="500" spans="1:5">
      <c r="A500" s="1" t="s">
        <v>1156</v>
      </c>
      <c r="B500" s="92" t="s">
        <v>29</v>
      </c>
      <c r="C500" s="1" t="s">
        <v>5</v>
      </c>
      <c r="D500" s="1">
        <v>12</v>
      </c>
      <c r="E500" s="1">
        <v>65</v>
      </c>
    </row>
    <row r="501" spans="1:5">
      <c r="A501" s="1" t="s">
        <v>1044</v>
      </c>
      <c r="B501" s="92" t="s">
        <v>29</v>
      </c>
      <c r="C501" s="1" t="s">
        <v>5</v>
      </c>
      <c r="D501" s="1">
        <v>12</v>
      </c>
      <c r="E501" s="1">
        <v>65</v>
      </c>
    </row>
    <row r="502" spans="1:5">
      <c r="A502" s="1" t="s">
        <v>1131</v>
      </c>
      <c r="B502" s="92" t="s">
        <v>29</v>
      </c>
      <c r="C502" s="1" t="s">
        <v>5</v>
      </c>
      <c r="D502" s="1">
        <v>12</v>
      </c>
      <c r="E502" s="1">
        <v>65</v>
      </c>
    </row>
    <row r="503" spans="1:5">
      <c r="A503" s="1" t="s">
        <v>1127</v>
      </c>
      <c r="B503" s="92" t="s">
        <v>29</v>
      </c>
      <c r="C503" s="1" t="s">
        <v>5</v>
      </c>
      <c r="D503" s="1">
        <v>12</v>
      </c>
      <c r="E503" s="1">
        <v>65</v>
      </c>
    </row>
    <row r="504" spans="1:5">
      <c r="A504" s="1" t="s">
        <v>1116</v>
      </c>
      <c r="B504" s="92" t="s">
        <v>29</v>
      </c>
      <c r="C504" s="1" t="s">
        <v>5</v>
      </c>
      <c r="D504" s="1">
        <v>12</v>
      </c>
      <c r="E504" s="1">
        <v>65</v>
      </c>
    </row>
    <row r="505" spans="1:5">
      <c r="A505" s="1" t="s">
        <v>1130</v>
      </c>
      <c r="B505" s="92" t="s">
        <v>29</v>
      </c>
      <c r="C505" s="1" t="s">
        <v>5</v>
      </c>
      <c r="D505" s="1">
        <v>12</v>
      </c>
      <c r="E505" s="1">
        <v>65</v>
      </c>
    </row>
    <row r="506" spans="1:5">
      <c r="A506" s="1" t="s">
        <v>1136</v>
      </c>
      <c r="B506" s="92" t="s">
        <v>29</v>
      </c>
      <c r="C506" s="1" t="s">
        <v>5</v>
      </c>
      <c r="D506" s="1">
        <v>12</v>
      </c>
      <c r="E506" s="1">
        <v>65</v>
      </c>
    </row>
    <row r="507" spans="1:5">
      <c r="A507" s="1" t="s">
        <v>1111</v>
      </c>
      <c r="B507" s="92" t="s">
        <v>29</v>
      </c>
      <c r="C507" s="1" t="s">
        <v>5</v>
      </c>
      <c r="D507" s="1">
        <v>12</v>
      </c>
      <c r="E507" s="1">
        <v>65</v>
      </c>
    </row>
    <row r="508" spans="1:5">
      <c r="A508" s="1" t="s">
        <v>1159</v>
      </c>
      <c r="B508" s="92" t="s">
        <v>29</v>
      </c>
      <c r="C508" s="1" t="s">
        <v>5</v>
      </c>
      <c r="D508" s="1">
        <v>12</v>
      </c>
      <c r="E508" s="1">
        <v>65</v>
      </c>
    </row>
    <row r="509" spans="1:5">
      <c r="A509" s="1" t="s">
        <v>1161</v>
      </c>
      <c r="B509" s="92" t="s">
        <v>29</v>
      </c>
      <c r="C509" s="1" t="s">
        <v>5</v>
      </c>
      <c r="D509" s="1">
        <v>12</v>
      </c>
      <c r="E509" s="1">
        <v>65</v>
      </c>
    </row>
    <row r="510" spans="1:5">
      <c r="A510" s="1" t="s">
        <v>1119</v>
      </c>
      <c r="B510" s="92" t="s">
        <v>29</v>
      </c>
      <c r="C510" s="1" t="s">
        <v>5</v>
      </c>
      <c r="D510" s="1">
        <v>12</v>
      </c>
      <c r="E510" s="1">
        <v>65</v>
      </c>
    </row>
    <row r="511" spans="1:5">
      <c r="A511" s="1" t="s">
        <v>1163</v>
      </c>
      <c r="B511" s="92" t="s">
        <v>29</v>
      </c>
      <c r="C511" s="1" t="s">
        <v>5</v>
      </c>
      <c r="D511" s="1">
        <v>12</v>
      </c>
      <c r="E511" s="1">
        <v>65</v>
      </c>
    </row>
    <row r="512" spans="1:5">
      <c r="A512" s="1" t="s">
        <v>1137</v>
      </c>
      <c r="B512" s="92" t="s">
        <v>29</v>
      </c>
      <c r="C512" s="1" t="s">
        <v>5</v>
      </c>
      <c r="D512" s="1">
        <v>12</v>
      </c>
      <c r="E512" s="1">
        <v>65</v>
      </c>
    </row>
    <row r="513" spans="1:5">
      <c r="A513" s="1" t="s">
        <v>1134</v>
      </c>
      <c r="B513" s="92" t="s">
        <v>29</v>
      </c>
      <c r="C513" s="1" t="s">
        <v>5</v>
      </c>
      <c r="D513" s="1">
        <v>12</v>
      </c>
      <c r="E513" s="1">
        <v>65</v>
      </c>
    </row>
    <row r="514" spans="1:5">
      <c r="A514" s="1" t="s">
        <v>1162</v>
      </c>
      <c r="B514" s="92" t="s">
        <v>29</v>
      </c>
      <c r="C514" s="1" t="s">
        <v>5</v>
      </c>
      <c r="D514" s="1">
        <v>12</v>
      </c>
      <c r="E514" s="1">
        <v>65</v>
      </c>
    </row>
    <row r="515" spans="1:5">
      <c r="A515" s="1" t="s">
        <v>1147</v>
      </c>
      <c r="B515" s="92" t="s">
        <v>29</v>
      </c>
      <c r="C515" s="1" t="s">
        <v>5</v>
      </c>
      <c r="D515" s="1">
        <v>12</v>
      </c>
      <c r="E515" s="1">
        <v>65</v>
      </c>
    </row>
    <row r="516" spans="1:5">
      <c r="A516" s="1" t="s">
        <v>1139</v>
      </c>
      <c r="B516" s="92" t="s">
        <v>29</v>
      </c>
      <c r="C516" s="1" t="s">
        <v>5</v>
      </c>
      <c r="D516" s="1">
        <v>12</v>
      </c>
      <c r="E516" s="1">
        <v>65</v>
      </c>
    </row>
    <row r="517" spans="1:5">
      <c r="A517" s="1" t="s">
        <v>899</v>
      </c>
      <c r="B517" s="92" t="s">
        <v>293</v>
      </c>
      <c r="C517" s="1" t="s">
        <v>5</v>
      </c>
      <c r="D517" s="1">
        <v>11</v>
      </c>
      <c r="E517" s="1">
        <v>65</v>
      </c>
    </row>
    <row r="518" spans="1:5">
      <c r="A518" s="1" t="s">
        <v>991</v>
      </c>
      <c r="B518" s="92" t="s">
        <v>13</v>
      </c>
      <c r="C518" s="1" t="s">
        <v>5</v>
      </c>
      <c r="D518" s="1">
        <v>32</v>
      </c>
      <c r="E518" s="1">
        <v>65</v>
      </c>
    </row>
    <row r="519" spans="1:5">
      <c r="A519" s="1" t="s">
        <v>1246</v>
      </c>
      <c r="B519" s="92" t="s">
        <v>72</v>
      </c>
      <c r="C519" s="1" t="s">
        <v>5</v>
      </c>
      <c r="D519" s="1">
        <v>8</v>
      </c>
      <c r="E519" s="1">
        <v>60</v>
      </c>
    </row>
    <row r="520" spans="1:5">
      <c r="A520" s="1" t="s">
        <v>1387</v>
      </c>
      <c r="B520" s="92" t="s">
        <v>66</v>
      </c>
      <c r="C520" s="1" t="s">
        <v>5</v>
      </c>
      <c r="D520" s="1">
        <v>11</v>
      </c>
      <c r="E520" s="1">
        <v>59</v>
      </c>
    </row>
    <row r="521" spans="1:5">
      <c r="A521" s="1" t="s">
        <v>1257</v>
      </c>
      <c r="B521" s="92" t="s">
        <v>113</v>
      </c>
      <c r="C521" s="1" t="s">
        <v>5</v>
      </c>
      <c r="D521" s="1">
        <v>32</v>
      </c>
      <c r="E521" s="1">
        <v>58</v>
      </c>
    </row>
    <row r="522" spans="1:5">
      <c r="A522" s="1" t="s">
        <v>1258</v>
      </c>
      <c r="B522" s="92" t="s">
        <v>113</v>
      </c>
      <c r="C522" s="1" t="s">
        <v>5</v>
      </c>
      <c r="D522" s="1">
        <v>32</v>
      </c>
      <c r="E522" s="1">
        <v>58</v>
      </c>
    </row>
    <row r="523" spans="1:5">
      <c r="A523" s="1" t="s">
        <v>1263</v>
      </c>
      <c r="B523" s="92" t="s">
        <v>113</v>
      </c>
      <c r="C523" s="1" t="s">
        <v>5</v>
      </c>
      <c r="D523" s="1">
        <v>32</v>
      </c>
      <c r="E523" s="1">
        <v>56</v>
      </c>
    </row>
    <row r="524" spans="1:5">
      <c r="A524" s="1" t="s">
        <v>1287</v>
      </c>
      <c r="B524" s="92" t="s">
        <v>898</v>
      </c>
      <c r="C524" s="1" t="s">
        <v>5</v>
      </c>
      <c r="D524" s="1">
        <v>1</v>
      </c>
      <c r="E524" s="1">
        <v>55</v>
      </c>
    </row>
    <row r="525" spans="1:5">
      <c r="A525" s="1" t="s">
        <v>1388</v>
      </c>
      <c r="B525" s="92" t="s">
        <v>533</v>
      </c>
      <c r="C525" s="1" t="s">
        <v>5</v>
      </c>
      <c r="D525" s="1">
        <v>11</v>
      </c>
      <c r="E525" s="1">
        <v>54</v>
      </c>
    </row>
    <row r="526" spans="1:5">
      <c r="A526" s="1" t="s">
        <v>1389</v>
      </c>
      <c r="B526" s="92" t="s">
        <v>20</v>
      </c>
      <c r="C526" s="1" t="s">
        <v>5</v>
      </c>
      <c r="D526" s="1">
        <v>11</v>
      </c>
      <c r="E526" s="1">
        <v>54</v>
      </c>
    </row>
    <row r="527" spans="1:5">
      <c r="A527" s="1" t="s">
        <v>1390</v>
      </c>
      <c r="B527" s="92" t="s">
        <v>20</v>
      </c>
      <c r="C527" s="1" t="s">
        <v>5</v>
      </c>
      <c r="D527" s="1">
        <v>11</v>
      </c>
      <c r="E527" s="1">
        <v>54</v>
      </c>
    </row>
    <row r="528" spans="1:5">
      <c r="A528" s="1" t="s">
        <v>1316</v>
      </c>
      <c r="B528" s="92" t="s">
        <v>284</v>
      </c>
      <c r="C528" s="1" t="s">
        <v>5</v>
      </c>
      <c r="D528" s="1">
        <v>32</v>
      </c>
      <c r="E528" s="1">
        <v>54</v>
      </c>
    </row>
    <row r="529" spans="1:5">
      <c r="A529" s="1" t="s">
        <v>1317</v>
      </c>
      <c r="B529" s="92" t="s">
        <v>21</v>
      </c>
      <c r="C529" s="1" t="s">
        <v>5</v>
      </c>
      <c r="D529" s="1">
        <v>32</v>
      </c>
      <c r="E529" s="1">
        <v>54</v>
      </c>
    </row>
    <row r="530" spans="1:5">
      <c r="A530" s="1" t="s">
        <v>1322</v>
      </c>
      <c r="B530" s="92" t="s">
        <v>70</v>
      </c>
      <c r="C530" s="1" t="s">
        <v>5</v>
      </c>
      <c r="D530" s="1">
        <v>32</v>
      </c>
      <c r="E530" s="1">
        <v>54</v>
      </c>
    </row>
    <row r="531" spans="1:5">
      <c r="A531" s="1" t="s">
        <v>1391</v>
      </c>
      <c r="B531" s="92" t="s">
        <v>62</v>
      </c>
      <c r="C531" s="1" t="s">
        <v>5</v>
      </c>
      <c r="D531" s="1">
        <v>6</v>
      </c>
      <c r="E531" s="1">
        <v>53</v>
      </c>
    </row>
    <row r="532" spans="1:5">
      <c r="A532" s="1" t="s">
        <v>1392</v>
      </c>
      <c r="B532" s="92" t="s">
        <v>893</v>
      </c>
      <c r="C532" s="1" t="s">
        <v>5</v>
      </c>
      <c r="D532" s="1">
        <v>6</v>
      </c>
      <c r="E532" s="1">
        <v>53</v>
      </c>
    </row>
    <row r="533" spans="1:5">
      <c r="A533" s="1" t="s">
        <v>1343</v>
      </c>
      <c r="B533" s="92" t="s">
        <v>29</v>
      </c>
      <c r="C533" s="1" t="s">
        <v>5</v>
      </c>
      <c r="D533" s="1">
        <v>32</v>
      </c>
      <c r="E533" s="1">
        <v>52</v>
      </c>
    </row>
    <row r="534" spans="1:5">
      <c r="A534" s="1" t="s">
        <v>1344</v>
      </c>
      <c r="B534" s="92" t="s">
        <v>29</v>
      </c>
      <c r="C534" s="1" t="s">
        <v>5</v>
      </c>
      <c r="D534" s="1">
        <v>32</v>
      </c>
      <c r="E534" s="1">
        <v>52</v>
      </c>
    </row>
    <row r="535" spans="1:5">
      <c r="A535" s="1" t="s">
        <v>1345</v>
      </c>
      <c r="B535" s="92" t="s">
        <v>29</v>
      </c>
      <c r="C535" s="1" t="s">
        <v>5</v>
      </c>
      <c r="D535" s="1">
        <v>32</v>
      </c>
      <c r="E535" s="1">
        <v>52</v>
      </c>
    </row>
    <row r="536" spans="1:5">
      <c r="A536" s="1" t="s">
        <v>1346</v>
      </c>
      <c r="B536" s="92" t="s">
        <v>29</v>
      </c>
      <c r="C536" s="1" t="s">
        <v>5</v>
      </c>
      <c r="D536" s="1">
        <v>32</v>
      </c>
      <c r="E536" s="1">
        <v>52</v>
      </c>
    </row>
    <row r="537" spans="1:5">
      <c r="A537" s="1" t="s">
        <v>1393</v>
      </c>
      <c r="B537" s="92" t="s">
        <v>21</v>
      </c>
      <c r="C537" s="1" t="s">
        <v>5</v>
      </c>
      <c r="D537" s="1">
        <v>6</v>
      </c>
      <c r="E537" s="1">
        <v>49</v>
      </c>
    </row>
    <row r="538" spans="1:5">
      <c r="A538" s="1" t="s">
        <v>1394</v>
      </c>
      <c r="B538" s="92" t="s">
        <v>21</v>
      </c>
      <c r="C538" s="1" t="s">
        <v>5</v>
      </c>
      <c r="D538" s="1">
        <v>6</v>
      </c>
      <c r="E538" s="1">
        <v>49</v>
      </c>
    </row>
    <row r="539" spans="1:5">
      <c r="A539" s="1" t="s">
        <v>1395</v>
      </c>
      <c r="B539" s="92" t="s">
        <v>587</v>
      </c>
      <c r="C539" s="1" t="s">
        <v>5</v>
      </c>
      <c r="D539" s="1">
        <v>6</v>
      </c>
      <c r="E539" s="1">
        <v>49</v>
      </c>
    </row>
    <row r="540" spans="1:5">
      <c r="A540" s="1" t="s">
        <v>1396</v>
      </c>
      <c r="B540" s="92" t="s">
        <v>760</v>
      </c>
      <c r="C540" s="1" t="s">
        <v>5</v>
      </c>
      <c r="D540" s="1">
        <v>6</v>
      </c>
      <c r="E540" s="1">
        <v>49</v>
      </c>
    </row>
    <row r="541" spans="1:5">
      <c r="A541" s="1" t="s">
        <v>1397</v>
      </c>
      <c r="B541" s="92" t="s">
        <v>760</v>
      </c>
      <c r="C541" s="1" t="s">
        <v>5</v>
      </c>
      <c r="D541" s="1">
        <v>6</v>
      </c>
      <c r="E541" s="1">
        <v>49</v>
      </c>
    </row>
    <row r="542" spans="1:5">
      <c r="A542" s="1" t="s">
        <v>1398</v>
      </c>
      <c r="B542" s="92" t="s">
        <v>14</v>
      </c>
      <c r="C542" s="1" t="s">
        <v>5</v>
      </c>
      <c r="D542" s="1">
        <v>6</v>
      </c>
      <c r="E542" s="1">
        <v>49</v>
      </c>
    </row>
    <row r="543" spans="1:5">
      <c r="A543" s="1" t="s">
        <v>1399</v>
      </c>
      <c r="B543" s="92" t="s">
        <v>13</v>
      </c>
      <c r="C543" s="1" t="s">
        <v>5</v>
      </c>
      <c r="D543" s="1">
        <v>6</v>
      </c>
      <c r="E543" s="1">
        <v>49</v>
      </c>
    </row>
    <row r="544" spans="1:5">
      <c r="A544" s="1" t="s">
        <v>1400</v>
      </c>
      <c r="B544" s="92" t="s">
        <v>14</v>
      </c>
      <c r="C544" s="1" t="s">
        <v>5</v>
      </c>
      <c r="D544" s="1">
        <v>6</v>
      </c>
      <c r="E544" s="1">
        <v>49</v>
      </c>
    </row>
    <row r="545" spans="1:5">
      <c r="A545" s="1" t="s">
        <v>1401</v>
      </c>
      <c r="B545" s="92" t="s">
        <v>13</v>
      </c>
      <c r="C545" s="1" t="s">
        <v>5</v>
      </c>
      <c r="D545" s="1">
        <v>6</v>
      </c>
      <c r="E545" s="1">
        <v>49</v>
      </c>
    </row>
    <row r="546" spans="1:5">
      <c r="A546" s="1" t="s">
        <v>1402</v>
      </c>
      <c r="B546" s="92" t="s">
        <v>284</v>
      </c>
      <c r="C546" s="1" t="s">
        <v>5</v>
      </c>
      <c r="D546" s="1">
        <v>6</v>
      </c>
      <c r="E546" s="1">
        <v>49</v>
      </c>
    </row>
    <row r="547" spans="1:5">
      <c r="A547" s="1" t="s">
        <v>1403</v>
      </c>
      <c r="B547" s="92" t="s">
        <v>64</v>
      </c>
      <c r="C547" s="1" t="s">
        <v>5</v>
      </c>
      <c r="D547" s="1">
        <v>6</v>
      </c>
      <c r="E547" s="1">
        <v>49</v>
      </c>
    </row>
    <row r="548" spans="1:5">
      <c r="A548" s="1" t="s">
        <v>1404</v>
      </c>
      <c r="B548" s="92" t="s">
        <v>21</v>
      </c>
      <c r="C548" s="1" t="s">
        <v>5</v>
      </c>
      <c r="D548" s="1">
        <v>6</v>
      </c>
      <c r="E548" s="1">
        <v>49</v>
      </c>
    </row>
    <row r="549" spans="1:5">
      <c r="A549" s="1" t="s">
        <v>1405</v>
      </c>
      <c r="B549" s="92" t="s">
        <v>894</v>
      </c>
      <c r="C549" s="1" t="s">
        <v>5</v>
      </c>
      <c r="D549" s="1">
        <v>6</v>
      </c>
      <c r="E549" s="1">
        <v>49</v>
      </c>
    </row>
    <row r="550" spans="1:5">
      <c r="A550" s="1" t="s">
        <v>1406</v>
      </c>
      <c r="B550" s="92" t="s">
        <v>588</v>
      </c>
      <c r="C550" s="1" t="s">
        <v>5</v>
      </c>
      <c r="D550" s="1">
        <v>6</v>
      </c>
      <c r="E550" s="1">
        <v>49</v>
      </c>
    </row>
    <row r="551" spans="1:5">
      <c r="A551" s="1" t="s">
        <v>1407</v>
      </c>
      <c r="B551" s="92" t="s">
        <v>14</v>
      </c>
      <c r="C551" s="1" t="s">
        <v>5</v>
      </c>
      <c r="D551" s="1">
        <v>6</v>
      </c>
      <c r="E551" s="1">
        <v>49</v>
      </c>
    </row>
    <row r="552" spans="1:5">
      <c r="A552" s="1" t="s">
        <v>1408</v>
      </c>
      <c r="B552" s="92" t="s">
        <v>29</v>
      </c>
      <c r="C552" s="1" t="s">
        <v>5</v>
      </c>
      <c r="D552" s="1">
        <v>32</v>
      </c>
      <c r="E552" s="1">
        <v>49</v>
      </c>
    </row>
    <row r="553" spans="1:5">
      <c r="A553" s="1" t="s">
        <v>1409</v>
      </c>
      <c r="B553" s="92" t="s">
        <v>44</v>
      </c>
      <c r="C553" s="1" t="s">
        <v>5</v>
      </c>
      <c r="D553" s="1">
        <v>6</v>
      </c>
      <c r="E553" s="1">
        <v>49</v>
      </c>
    </row>
    <row r="554" spans="1:5">
      <c r="A554" s="1" t="s">
        <v>1410</v>
      </c>
      <c r="B554" s="92" t="s">
        <v>29</v>
      </c>
      <c r="C554" s="1" t="s">
        <v>5</v>
      </c>
      <c r="D554" s="1">
        <v>32</v>
      </c>
      <c r="E554" s="1">
        <v>49</v>
      </c>
    </row>
    <row r="555" spans="1:5">
      <c r="A555" s="1" t="s">
        <v>1411</v>
      </c>
      <c r="B555" s="92" t="s">
        <v>29</v>
      </c>
      <c r="C555" s="1" t="s">
        <v>948</v>
      </c>
      <c r="D555" s="1">
        <v>32</v>
      </c>
      <c r="E555" s="1">
        <v>49</v>
      </c>
    </row>
    <row r="556" spans="1:5">
      <c r="A556" s="1" t="s">
        <v>1412</v>
      </c>
      <c r="B556" s="92" t="s">
        <v>29</v>
      </c>
      <c r="C556" s="1" t="s">
        <v>5</v>
      </c>
      <c r="D556" s="1">
        <v>32</v>
      </c>
      <c r="E556" s="1">
        <v>49</v>
      </c>
    </row>
    <row r="557" spans="1:5">
      <c r="A557" s="1" t="s">
        <v>1413</v>
      </c>
      <c r="B557" s="92" t="s">
        <v>29</v>
      </c>
      <c r="C557" s="1" t="s">
        <v>5</v>
      </c>
      <c r="D557" s="1">
        <v>32</v>
      </c>
      <c r="E557" s="1">
        <v>49</v>
      </c>
    </row>
    <row r="558" spans="1:5">
      <c r="A558" s="1" t="s">
        <v>1414</v>
      </c>
      <c r="B558" s="92" t="s">
        <v>29</v>
      </c>
      <c r="C558" s="1" t="s">
        <v>5</v>
      </c>
      <c r="D558" s="1">
        <v>32</v>
      </c>
      <c r="E558" s="1">
        <v>49</v>
      </c>
    </row>
    <row r="559" spans="1:5">
      <c r="A559" s="1" t="s">
        <v>1415</v>
      </c>
      <c r="B559" s="92" t="s">
        <v>29</v>
      </c>
      <c r="C559" s="1" t="s">
        <v>5</v>
      </c>
      <c r="D559" s="1">
        <v>32</v>
      </c>
      <c r="E559" s="1">
        <v>49</v>
      </c>
    </row>
    <row r="560" spans="1:5">
      <c r="A560" s="1" t="s">
        <v>1416</v>
      </c>
      <c r="B560" s="92" t="s">
        <v>29</v>
      </c>
      <c r="C560" s="1" t="s">
        <v>5</v>
      </c>
      <c r="D560" s="1">
        <v>32</v>
      </c>
      <c r="E560" s="1">
        <v>49</v>
      </c>
    </row>
    <row r="561" spans="1:5">
      <c r="A561" s="1" t="s">
        <v>1417</v>
      </c>
      <c r="B561" s="92" t="s">
        <v>29</v>
      </c>
      <c r="C561" s="1" t="s">
        <v>5</v>
      </c>
      <c r="D561" s="1">
        <v>32</v>
      </c>
      <c r="E561" s="1">
        <v>49</v>
      </c>
    </row>
    <row r="562" spans="1:5">
      <c r="A562" s="1" t="s">
        <v>1418</v>
      </c>
      <c r="B562" s="92" t="s">
        <v>29</v>
      </c>
      <c r="C562" s="1" t="s">
        <v>5</v>
      </c>
      <c r="D562" s="1">
        <v>6</v>
      </c>
      <c r="E562" s="1">
        <v>48</v>
      </c>
    </row>
    <row r="563" spans="1:5">
      <c r="A563" s="1" t="s">
        <v>1419</v>
      </c>
      <c r="B563" s="92" t="s">
        <v>29</v>
      </c>
      <c r="C563" s="1" t="s">
        <v>5</v>
      </c>
      <c r="D563" s="1">
        <v>6</v>
      </c>
      <c r="E563" s="1">
        <v>48</v>
      </c>
    </row>
    <row r="564" spans="1:5">
      <c r="A564" s="1" t="s">
        <v>1420</v>
      </c>
      <c r="B564" s="92" t="s">
        <v>29</v>
      </c>
      <c r="C564" s="1" t="s">
        <v>5</v>
      </c>
      <c r="D564" s="1">
        <v>6</v>
      </c>
      <c r="E564" s="1">
        <v>48</v>
      </c>
    </row>
    <row r="565" spans="1:5">
      <c r="A565" s="1" t="s">
        <v>1421</v>
      </c>
      <c r="B565" s="92" t="s">
        <v>29</v>
      </c>
      <c r="C565" s="1" t="s">
        <v>5</v>
      </c>
      <c r="D565" s="1">
        <v>6</v>
      </c>
      <c r="E565" s="1">
        <v>48</v>
      </c>
    </row>
    <row r="566" spans="1:5">
      <c r="A566" s="1" t="s">
        <v>1422</v>
      </c>
      <c r="B566" s="92" t="s">
        <v>29</v>
      </c>
      <c r="C566" s="1" t="s">
        <v>5</v>
      </c>
      <c r="D566" s="1">
        <v>6</v>
      </c>
      <c r="E566" s="1">
        <v>48</v>
      </c>
    </row>
    <row r="567" spans="1:5">
      <c r="A567" s="1" t="s">
        <v>1423</v>
      </c>
      <c r="B567" s="92" t="s">
        <v>29</v>
      </c>
      <c r="C567" s="1" t="s">
        <v>5</v>
      </c>
      <c r="D567" s="1">
        <v>6</v>
      </c>
      <c r="E567" s="1">
        <v>48</v>
      </c>
    </row>
    <row r="568" spans="1:5">
      <c r="A568" s="1" t="s">
        <v>1424</v>
      </c>
      <c r="B568" s="92" t="s">
        <v>29</v>
      </c>
      <c r="C568" s="1" t="s">
        <v>5</v>
      </c>
      <c r="D568" s="1">
        <v>6</v>
      </c>
      <c r="E568" s="1">
        <v>48</v>
      </c>
    </row>
    <row r="569" spans="1:5">
      <c r="A569" s="1" t="s">
        <v>1425</v>
      </c>
      <c r="B569" s="92" t="s">
        <v>29</v>
      </c>
      <c r="C569" s="1" t="s">
        <v>5</v>
      </c>
      <c r="D569" s="1">
        <v>6</v>
      </c>
      <c r="E569" s="1">
        <v>48</v>
      </c>
    </row>
    <row r="570" spans="1:5">
      <c r="A570" s="1" t="s">
        <v>1426</v>
      </c>
      <c r="B570" s="92" t="s">
        <v>29</v>
      </c>
      <c r="C570" s="1" t="s">
        <v>5</v>
      </c>
      <c r="D570" s="1">
        <v>6</v>
      </c>
      <c r="E570" s="1">
        <v>48</v>
      </c>
    </row>
    <row r="571" spans="1:5">
      <c r="A571" s="1" t="s">
        <v>1427</v>
      </c>
      <c r="B571" s="92" t="s">
        <v>29</v>
      </c>
      <c r="C571" s="1" t="s">
        <v>5</v>
      </c>
      <c r="D571" s="1">
        <v>6</v>
      </c>
      <c r="E571" s="1">
        <v>48</v>
      </c>
    </row>
    <row r="572" spans="1:5">
      <c r="A572" s="1" t="s">
        <v>1428</v>
      </c>
      <c r="B572" s="92" t="s">
        <v>29</v>
      </c>
      <c r="C572" s="1" t="s">
        <v>5</v>
      </c>
      <c r="D572" s="1">
        <v>6</v>
      </c>
      <c r="E572" s="1">
        <v>48</v>
      </c>
    </row>
    <row r="573" spans="1:5">
      <c r="A573" s="1" t="s">
        <v>1429</v>
      </c>
      <c r="B573" s="92" t="s">
        <v>29</v>
      </c>
      <c r="C573" s="1" t="s">
        <v>5</v>
      </c>
      <c r="D573" s="1">
        <v>6</v>
      </c>
      <c r="E573" s="1">
        <v>48</v>
      </c>
    </row>
    <row r="574" spans="1:5">
      <c r="A574" s="1" t="s">
        <v>1430</v>
      </c>
      <c r="B574" s="92" t="s">
        <v>291</v>
      </c>
      <c r="C574" s="1" t="s">
        <v>5</v>
      </c>
      <c r="D574" s="1">
        <v>6</v>
      </c>
      <c r="E574" s="1">
        <v>48</v>
      </c>
    </row>
    <row r="575" spans="1:5">
      <c r="A575" s="1" t="s">
        <v>1431</v>
      </c>
      <c r="B575" s="92" t="s">
        <v>72</v>
      </c>
      <c r="C575" s="1" t="s">
        <v>5</v>
      </c>
      <c r="D575" s="1">
        <v>6</v>
      </c>
      <c r="E575" s="1">
        <v>48</v>
      </c>
    </row>
    <row r="576" spans="1:5">
      <c r="A576" s="1" t="s">
        <v>1432</v>
      </c>
      <c r="B576" s="92" t="s">
        <v>760</v>
      </c>
      <c r="C576" s="1" t="s">
        <v>5</v>
      </c>
      <c r="D576" s="1">
        <v>6</v>
      </c>
      <c r="E576" s="1">
        <v>48</v>
      </c>
    </row>
    <row r="577" spans="1:5">
      <c r="A577" s="1" t="s">
        <v>1433</v>
      </c>
      <c r="B577" s="92" t="s">
        <v>760</v>
      </c>
      <c r="C577" s="1" t="s">
        <v>5</v>
      </c>
      <c r="D577" s="1">
        <v>6</v>
      </c>
      <c r="E577" s="1">
        <v>48</v>
      </c>
    </row>
    <row r="578" spans="1:5">
      <c r="A578" s="1" t="s">
        <v>1434</v>
      </c>
      <c r="B578" s="92" t="s">
        <v>760</v>
      </c>
      <c r="C578" s="1" t="s">
        <v>5</v>
      </c>
      <c r="D578" s="1">
        <v>6</v>
      </c>
      <c r="E578" s="1">
        <v>48</v>
      </c>
    </row>
    <row r="579" spans="1:5">
      <c r="A579" s="1" t="s">
        <v>1435</v>
      </c>
      <c r="B579" s="92" t="s">
        <v>760</v>
      </c>
      <c r="C579" s="1" t="s">
        <v>5</v>
      </c>
      <c r="D579" s="1">
        <v>6</v>
      </c>
      <c r="E579" s="1">
        <v>48</v>
      </c>
    </row>
    <row r="580" spans="1:5">
      <c r="A580" s="1" t="s">
        <v>1436</v>
      </c>
      <c r="B580" s="92" t="s">
        <v>760</v>
      </c>
      <c r="C580" s="1" t="s">
        <v>5</v>
      </c>
      <c r="D580" s="1">
        <v>6</v>
      </c>
      <c r="E580" s="1">
        <v>48</v>
      </c>
    </row>
    <row r="581" spans="1:5">
      <c r="A581" s="1" t="s">
        <v>1437</v>
      </c>
      <c r="B581" s="92" t="s">
        <v>760</v>
      </c>
      <c r="C581" s="1" t="s">
        <v>5</v>
      </c>
      <c r="D581" s="1">
        <v>6</v>
      </c>
      <c r="E581" s="1">
        <v>48</v>
      </c>
    </row>
    <row r="582" spans="1:5">
      <c r="A582" s="1" t="s">
        <v>1438</v>
      </c>
      <c r="B582" s="92" t="s">
        <v>760</v>
      </c>
      <c r="C582" s="1" t="s">
        <v>5</v>
      </c>
      <c r="D582" s="1">
        <v>6</v>
      </c>
      <c r="E582" s="1">
        <v>48</v>
      </c>
    </row>
    <row r="583" spans="1:5">
      <c r="A583" s="1" t="s">
        <v>1439</v>
      </c>
      <c r="B583" s="92" t="s">
        <v>760</v>
      </c>
      <c r="C583" s="1" t="s">
        <v>5</v>
      </c>
      <c r="D583" s="1">
        <v>6</v>
      </c>
      <c r="E583" s="1">
        <v>48</v>
      </c>
    </row>
    <row r="584" spans="1:5">
      <c r="A584" s="1" t="s">
        <v>1440</v>
      </c>
      <c r="B584" s="92" t="s">
        <v>760</v>
      </c>
      <c r="C584" s="1" t="s">
        <v>5</v>
      </c>
      <c r="D584" s="1">
        <v>6</v>
      </c>
      <c r="E584" s="1">
        <v>48</v>
      </c>
    </row>
    <row r="585" spans="1:5">
      <c r="A585" s="1" t="s">
        <v>1441</v>
      </c>
      <c r="B585" s="92" t="s">
        <v>760</v>
      </c>
      <c r="C585" s="1" t="s">
        <v>5</v>
      </c>
      <c r="D585" s="1">
        <v>6</v>
      </c>
      <c r="E585" s="1">
        <v>48</v>
      </c>
    </row>
    <row r="586" spans="1:5">
      <c r="A586" s="1" t="s">
        <v>1442</v>
      </c>
      <c r="B586" s="92" t="s">
        <v>760</v>
      </c>
      <c r="C586" s="1" t="s">
        <v>5</v>
      </c>
      <c r="D586" s="1">
        <v>6</v>
      </c>
      <c r="E586" s="1">
        <v>48</v>
      </c>
    </row>
    <row r="587" spans="1:5">
      <c r="A587" s="1" t="s">
        <v>1443</v>
      </c>
      <c r="B587" s="92" t="s">
        <v>760</v>
      </c>
      <c r="C587" s="1" t="s">
        <v>5</v>
      </c>
      <c r="D587" s="1">
        <v>6</v>
      </c>
      <c r="E587" s="1">
        <v>48</v>
      </c>
    </row>
    <row r="588" spans="1:5">
      <c r="A588" s="1" t="s">
        <v>1444</v>
      </c>
      <c r="B588" s="92" t="s">
        <v>760</v>
      </c>
      <c r="C588" s="1" t="s">
        <v>5</v>
      </c>
      <c r="D588" s="1">
        <v>6</v>
      </c>
      <c r="E588" s="1">
        <v>48</v>
      </c>
    </row>
    <row r="589" spans="1:5">
      <c r="A589" s="1" t="s">
        <v>1445</v>
      </c>
      <c r="B589" s="92" t="s">
        <v>760</v>
      </c>
      <c r="C589" s="1" t="s">
        <v>5</v>
      </c>
      <c r="D589" s="1">
        <v>6</v>
      </c>
      <c r="E589" s="1">
        <v>48</v>
      </c>
    </row>
    <row r="590" spans="1:5">
      <c r="A590" s="1" t="s">
        <v>1446</v>
      </c>
      <c r="B590" s="92" t="s">
        <v>760</v>
      </c>
      <c r="C590" s="1" t="s">
        <v>5</v>
      </c>
      <c r="D590" s="1">
        <v>6</v>
      </c>
      <c r="E590" s="1">
        <v>48</v>
      </c>
    </row>
    <row r="591" spans="1:5">
      <c r="A591" s="1" t="s">
        <v>1447</v>
      </c>
      <c r="B591" s="92" t="s">
        <v>760</v>
      </c>
      <c r="C591" s="1" t="s">
        <v>5</v>
      </c>
      <c r="D591" s="1">
        <v>6</v>
      </c>
      <c r="E591" s="1">
        <v>48</v>
      </c>
    </row>
    <row r="592" spans="1:5">
      <c r="A592" s="1" t="s">
        <v>1448</v>
      </c>
      <c r="B592" s="92" t="s">
        <v>760</v>
      </c>
      <c r="C592" s="1" t="s">
        <v>5</v>
      </c>
      <c r="D592" s="1">
        <v>6</v>
      </c>
      <c r="E592" s="1">
        <v>48</v>
      </c>
    </row>
    <row r="593" spans="1:5">
      <c r="A593" s="1" t="s">
        <v>1449</v>
      </c>
      <c r="B593" s="92" t="s">
        <v>760</v>
      </c>
      <c r="C593" s="1" t="s">
        <v>5</v>
      </c>
      <c r="D593" s="1">
        <v>6</v>
      </c>
      <c r="E593" s="1">
        <v>48</v>
      </c>
    </row>
    <row r="594" spans="1:5">
      <c r="A594" s="1" t="s">
        <v>1450</v>
      </c>
      <c r="B594" s="92" t="s">
        <v>760</v>
      </c>
      <c r="C594" s="1" t="s">
        <v>5</v>
      </c>
      <c r="D594" s="1">
        <v>6</v>
      </c>
      <c r="E594" s="1">
        <v>48</v>
      </c>
    </row>
    <row r="595" spans="1:5">
      <c r="A595" s="1" t="s">
        <v>1451</v>
      </c>
      <c r="B595" s="92" t="s">
        <v>760</v>
      </c>
      <c r="C595" s="1" t="s">
        <v>5</v>
      </c>
      <c r="D595" s="1">
        <v>6</v>
      </c>
      <c r="E595" s="1">
        <v>48</v>
      </c>
    </row>
    <row r="596" spans="1:5">
      <c r="A596" s="1" t="s">
        <v>1452</v>
      </c>
      <c r="B596" s="92" t="s">
        <v>760</v>
      </c>
      <c r="C596" s="1" t="s">
        <v>5</v>
      </c>
      <c r="D596" s="1">
        <v>6</v>
      </c>
      <c r="E596" s="1">
        <v>48</v>
      </c>
    </row>
    <row r="597" spans="1:5">
      <c r="A597" s="1" t="s">
        <v>1453</v>
      </c>
      <c r="B597" s="92" t="s">
        <v>29</v>
      </c>
      <c r="C597" s="1" t="s">
        <v>5</v>
      </c>
      <c r="D597" s="1">
        <v>32</v>
      </c>
      <c r="E597" s="1">
        <v>47</v>
      </c>
    </row>
    <row r="598" spans="1:5">
      <c r="A598" s="1" t="s">
        <v>1454</v>
      </c>
      <c r="B598" s="92" t="s">
        <v>29</v>
      </c>
      <c r="C598" s="1" t="s">
        <v>5</v>
      </c>
      <c r="D598" s="1">
        <v>32</v>
      </c>
      <c r="E598" s="1">
        <v>47</v>
      </c>
    </row>
    <row r="599" spans="1:5">
      <c r="A599" s="1" t="s">
        <v>1455</v>
      </c>
      <c r="B599" s="92" t="s">
        <v>29</v>
      </c>
      <c r="C599" s="1" t="s">
        <v>5</v>
      </c>
      <c r="D599" s="1">
        <v>32</v>
      </c>
      <c r="E599" s="1">
        <v>47</v>
      </c>
    </row>
    <row r="600" spans="1:5">
      <c r="A600" s="1" t="s">
        <v>1456</v>
      </c>
      <c r="B600" s="92" t="s">
        <v>284</v>
      </c>
      <c r="C600" s="1" t="s">
        <v>5</v>
      </c>
      <c r="D600" s="1">
        <v>6</v>
      </c>
      <c r="E600" s="1">
        <v>47</v>
      </c>
    </row>
    <row r="601" spans="1:5">
      <c r="A601" s="1" t="s">
        <v>1457</v>
      </c>
      <c r="B601" s="92" t="s">
        <v>29</v>
      </c>
      <c r="C601" s="1" t="s">
        <v>1458</v>
      </c>
      <c r="D601" s="1">
        <v>32</v>
      </c>
      <c r="E601" s="1">
        <v>47</v>
      </c>
    </row>
    <row r="602" spans="1:5">
      <c r="A602" s="1" t="s">
        <v>1459</v>
      </c>
      <c r="B602" s="92" t="s">
        <v>29</v>
      </c>
      <c r="C602" s="1" t="s">
        <v>5</v>
      </c>
      <c r="D602" s="1">
        <v>32</v>
      </c>
      <c r="E602" s="1">
        <v>47</v>
      </c>
    </row>
    <row r="603" spans="1:5">
      <c r="A603" s="1" t="s">
        <v>1460</v>
      </c>
      <c r="B603" s="92" t="s">
        <v>29</v>
      </c>
      <c r="C603" s="1" t="s">
        <v>5</v>
      </c>
      <c r="D603" s="1">
        <v>32</v>
      </c>
      <c r="E603" s="1">
        <v>47</v>
      </c>
    </row>
    <row r="604" spans="1:5">
      <c r="A604" s="1" t="s">
        <v>1461</v>
      </c>
      <c r="B604" s="92" t="s">
        <v>29</v>
      </c>
      <c r="C604" s="1" t="s">
        <v>5</v>
      </c>
      <c r="D604" s="1">
        <v>32</v>
      </c>
      <c r="E604" s="1">
        <v>47</v>
      </c>
    </row>
    <row r="605" spans="1:5">
      <c r="A605" s="1" t="s">
        <v>1462</v>
      </c>
      <c r="B605" s="92" t="s">
        <v>1245</v>
      </c>
      <c r="C605" s="1" t="s">
        <v>5</v>
      </c>
      <c r="D605" s="1">
        <v>6</v>
      </c>
      <c r="E605" s="1">
        <v>46</v>
      </c>
    </row>
    <row r="606" spans="1:5">
      <c r="A606" s="1" t="s">
        <v>1463</v>
      </c>
      <c r="B606" s="92" t="s">
        <v>571</v>
      </c>
      <c r="C606" s="1" t="s">
        <v>5</v>
      </c>
      <c r="D606" s="1">
        <v>6</v>
      </c>
      <c r="E606" s="1">
        <v>46</v>
      </c>
    </row>
    <row r="607" spans="1:5">
      <c r="A607" s="1" t="s">
        <v>1464</v>
      </c>
      <c r="B607" s="92" t="s">
        <v>21</v>
      </c>
      <c r="C607" s="1" t="s">
        <v>5</v>
      </c>
      <c r="D607" s="1">
        <v>6</v>
      </c>
      <c r="E607" s="1">
        <v>46</v>
      </c>
    </row>
    <row r="608" spans="1:5">
      <c r="A608" s="1" t="s">
        <v>1465</v>
      </c>
      <c r="B608" s="92" t="s">
        <v>26</v>
      </c>
      <c r="C608" s="1" t="s">
        <v>5</v>
      </c>
      <c r="D608" s="1">
        <v>6</v>
      </c>
      <c r="E608" s="1">
        <v>46</v>
      </c>
    </row>
    <row r="609" spans="1:5">
      <c r="A609" s="1" t="s">
        <v>1466</v>
      </c>
      <c r="B609" s="92" t="s">
        <v>14</v>
      </c>
      <c r="C609" s="1" t="s">
        <v>5</v>
      </c>
      <c r="D609" s="1">
        <v>6</v>
      </c>
      <c r="E609" s="1">
        <v>46</v>
      </c>
    </row>
    <row r="610" spans="1:5">
      <c r="A610" s="1" t="s">
        <v>1467</v>
      </c>
      <c r="B610" s="92" t="s">
        <v>296</v>
      </c>
      <c r="C610" s="1" t="s">
        <v>5</v>
      </c>
      <c r="D610" s="1">
        <v>6</v>
      </c>
      <c r="E610" s="1">
        <v>46</v>
      </c>
    </row>
    <row r="611" spans="1:5">
      <c r="A611" s="1" t="s">
        <v>1468</v>
      </c>
      <c r="B611" s="92" t="s">
        <v>296</v>
      </c>
      <c r="C611" s="1" t="s">
        <v>5</v>
      </c>
      <c r="D611" s="1">
        <v>6</v>
      </c>
      <c r="E611" s="1">
        <v>46</v>
      </c>
    </row>
    <row r="612" spans="1:5">
      <c r="A612" s="1" t="s">
        <v>1469</v>
      </c>
      <c r="B612" s="92" t="s">
        <v>284</v>
      </c>
      <c r="C612" s="1" t="s">
        <v>5</v>
      </c>
      <c r="D612" s="1">
        <v>32</v>
      </c>
      <c r="E612" s="1">
        <v>45</v>
      </c>
    </row>
    <row r="613" spans="1:5">
      <c r="A613" s="1" t="s">
        <v>1470</v>
      </c>
      <c r="B613" s="92" t="s">
        <v>12</v>
      </c>
      <c r="C613" s="1" t="s">
        <v>5</v>
      </c>
      <c r="D613" s="1">
        <v>32</v>
      </c>
      <c r="E613" s="1">
        <v>45</v>
      </c>
    </row>
    <row r="614" spans="1:5">
      <c r="A614" s="1" t="s">
        <v>1471</v>
      </c>
      <c r="B614" s="92" t="s">
        <v>296</v>
      </c>
      <c r="C614" s="1" t="s">
        <v>5</v>
      </c>
      <c r="D614" s="1">
        <v>32</v>
      </c>
      <c r="E614" s="1">
        <v>45</v>
      </c>
    </row>
    <row r="615" spans="1:5">
      <c r="A615" s="1" t="s">
        <v>1472</v>
      </c>
      <c r="B615" s="92" t="s">
        <v>34</v>
      </c>
      <c r="C615" s="1" t="s">
        <v>5</v>
      </c>
      <c r="D615" s="1">
        <v>8</v>
      </c>
      <c r="E615" s="1">
        <v>44</v>
      </c>
    </row>
    <row r="616" spans="1:5">
      <c r="A616" s="1" t="s">
        <v>1473</v>
      </c>
      <c r="B616" s="92" t="s">
        <v>29</v>
      </c>
      <c r="C616" s="1" t="s">
        <v>5</v>
      </c>
      <c r="D616" s="1">
        <v>32</v>
      </c>
      <c r="E616" s="1">
        <v>44</v>
      </c>
    </row>
    <row r="617" spans="1:5">
      <c r="A617" s="1" t="s">
        <v>1474</v>
      </c>
      <c r="B617" s="92" t="s">
        <v>303</v>
      </c>
      <c r="C617" s="1" t="s">
        <v>5</v>
      </c>
      <c r="D617" s="1">
        <v>8</v>
      </c>
      <c r="E617" s="1">
        <v>44</v>
      </c>
    </row>
    <row r="618" spans="1:5">
      <c r="A618" s="1" t="s">
        <v>1475</v>
      </c>
      <c r="B618" s="92" t="s">
        <v>303</v>
      </c>
      <c r="C618" s="1" t="s">
        <v>5</v>
      </c>
      <c r="D618" s="1">
        <v>8</v>
      </c>
      <c r="E618" s="1">
        <v>44</v>
      </c>
    </row>
    <row r="619" spans="1:5">
      <c r="A619" s="1" t="s">
        <v>1267</v>
      </c>
      <c r="B619" s="92" t="s">
        <v>588</v>
      </c>
      <c r="C619" s="1" t="s">
        <v>5</v>
      </c>
      <c r="D619" s="1">
        <v>6</v>
      </c>
      <c r="E619" s="1">
        <v>43</v>
      </c>
    </row>
    <row r="620" spans="1:5">
      <c r="A620" s="1" t="s">
        <v>1260</v>
      </c>
      <c r="B620" s="92" t="s">
        <v>299</v>
      </c>
      <c r="C620" s="1" t="s">
        <v>5</v>
      </c>
      <c r="D620" s="1">
        <v>6</v>
      </c>
      <c r="E620" s="1">
        <v>43</v>
      </c>
    </row>
    <row r="621" spans="1:5">
      <c r="A621" s="1" t="s">
        <v>1259</v>
      </c>
      <c r="B621" s="92" t="s">
        <v>299</v>
      </c>
      <c r="C621" s="1" t="s">
        <v>5</v>
      </c>
      <c r="D621" s="1">
        <v>6</v>
      </c>
      <c r="E621" s="1">
        <v>43</v>
      </c>
    </row>
    <row r="622" spans="1:5">
      <c r="A622" s="1" t="s">
        <v>1350</v>
      </c>
      <c r="B622" s="92" t="s">
        <v>14</v>
      </c>
      <c r="C622" s="1" t="s">
        <v>5</v>
      </c>
      <c r="D622" s="1">
        <v>6</v>
      </c>
      <c r="E622" s="1">
        <v>43</v>
      </c>
    </row>
    <row r="623" spans="1:5">
      <c r="A623" s="1" t="s">
        <v>1349</v>
      </c>
      <c r="B623" s="92" t="s">
        <v>14</v>
      </c>
      <c r="C623" s="1" t="s">
        <v>5</v>
      </c>
      <c r="D623" s="1">
        <v>6</v>
      </c>
      <c r="E623" s="1">
        <v>43</v>
      </c>
    </row>
    <row r="624" spans="1:5">
      <c r="A624" s="1" t="s">
        <v>1313</v>
      </c>
      <c r="B624" s="92" t="s">
        <v>298</v>
      </c>
      <c r="C624" s="1" t="s">
        <v>5</v>
      </c>
      <c r="D624" s="1">
        <v>6</v>
      </c>
      <c r="E624" s="1">
        <v>43</v>
      </c>
    </row>
    <row r="625" spans="1:5">
      <c r="A625" s="1" t="s">
        <v>1348</v>
      </c>
      <c r="B625" s="92" t="s">
        <v>14</v>
      </c>
      <c r="C625" s="1" t="s">
        <v>5</v>
      </c>
      <c r="D625" s="1">
        <v>6</v>
      </c>
      <c r="E625" s="1">
        <v>43</v>
      </c>
    </row>
    <row r="626" spans="1:5">
      <c r="A626" s="1" t="s">
        <v>1312</v>
      </c>
      <c r="B626" s="92" t="s">
        <v>14</v>
      </c>
      <c r="C626" s="1" t="s">
        <v>5</v>
      </c>
      <c r="D626" s="1">
        <v>6</v>
      </c>
      <c r="E626" s="1">
        <v>43</v>
      </c>
    </row>
    <row r="627" spans="1:5">
      <c r="A627" s="1" t="s">
        <v>1311</v>
      </c>
      <c r="B627" s="92" t="s">
        <v>14</v>
      </c>
      <c r="C627" s="1" t="s">
        <v>5</v>
      </c>
      <c r="D627" s="1">
        <v>6</v>
      </c>
      <c r="E627" s="1">
        <v>43</v>
      </c>
    </row>
    <row r="628" spans="1:5">
      <c r="A628" s="1" t="s">
        <v>1347</v>
      </c>
      <c r="B628" s="92" t="s">
        <v>14</v>
      </c>
      <c r="C628" s="1" t="s">
        <v>5</v>
      </c>
      <c r="D628" s="1">
        <v>6</v>
      </c>
      <c r="E628" s="1">
        <v>43</v>
      </c>
    </row>
    <row r="629" spans="1:5">
      <c r="A629" s="1" t="s">
        <v>1321</v>
      </c>
      <c r="B629" s="92" t="s">
        <v>59</v>
      </c>
      <c r="C629" s="1" t="s">
        <v>5</v>
      </c>
      <c r="D629" s="1">
        <v>6</v>
      </c>
      <c r="E629" s="1">
        <v>43</v>
      </c>
    </row>
    <row r="630" spans="1:5">
      <c r="A630" s="1" t="s">
        <v>1320</v>
      </c>
      <c r="B630" s="92" t="s">
        <v>291</v>
      </c>
      <c r="C630" s="1" t="s">
        <v>5</v>
      </c>
      <c r="D630" s="1">
        <v>6</v>
      </c>
      <c r="E630" s="1">
        <v>43</v>
      </c>
    </row>
    <row r="631" spans="1:5">
      <c r="A631" s="1" t="s">
        <v>1314</v>
      </c>
      <c r="B631" s="92" t="s">
        <v>234</v>
      </c>
      <c r="C631" s="1" t="s">
        <v>5</v>
      </c>
      <c r="D631" s="1">
        <v>6</v>
      </c>
      <c r="E631" s="1">
        <v>43</v>
      </c>
    </row>
    <row r="632" spans="1:5">
      <c r="A632" s="1" t="s">
        <v>1319</v>
      </c>
      <c r="B632" s="92" t="s">
        <v>291</v>
      </c>
      <c r="C632" s="1" t="s">
        <v>5</v>
      </c>
      <c r="D632" s="1">
        <v>6</v>
      </c>
      <c r="E632" s="1">
        <v>43</v>
      </c>
    </row>
    <row r="633" spans="1:5">
      <c r="A633" s="1" t="s">
        <v>1315</v>
      </c>
      <c r="B633" s="92" t="s">
        <v>13</v>
      </c>
      <c r="C633" s="1" t="s">
        <v>5</v>
      </c>
      <c r="D633" s="1">
        <v>6</v>
      </c>
      <c r="E633" s="1">
        <v>43</v>
      </c>
    </row>
    <row r="634" spans="1:5">
      <c r="A634" s="1" t="s">
        <v>1265</v>
      </c>
      <c r="B634" s="92" t="s">
        <v>27</v>
      </c>
      <c r="C634" s="1" t="s">
        <v>1266</v>
      </c>
      <c r="D634" s="1">
        <v>6</v>
      </c>
      <c r="E634" s="1">
        <v>43</v>
      </c>
    </row>
    <row r="635" spans="1:5">
      <c r="A635" s="1" t="s">
        <v>1253</v>
      </c>
      <c r="B635" s="92" t="s">
        <v>588</v>
      </c>
      <c r="C635" s="1" t="s">
        <v>5</v>
      </c>
      <c r="D635" s="1">
        <v>6</v>
      </c>
      <c r="E635" s="1">
        <v>43</v>
      </c>
    </row>
    <row r="636" spans="1:5">
      <c r="A636" s="1" t="s">
        <v>1252</v>
      </c>
      <c r="B636" s="92" t="s">
        <v>589</v>
      </c>
      <c r="C636" s="1" t="s">
        <v>5</v>
      </c>
      <c r="D636" s="1">
        <v>11</v>
      </c>
      <c r="E636" s="1">
        <v>43</v>
      </c>
    </row>
    <row r="637" spans="1:5">
      <c r="A637" s="1" t="s">
        <v>1249</v>
      </c>
      <c r="B637" s="92" t="s">
        <v>293</v>
      </c>
      <c r="C637" s="1" t="s">
        <v>1250</v>
      </c>
      <c r="D637" s="1">
        <v>6</v>
      </c>
      <c r="E637" s="1">
        <v>43</v>
      </c>
    </row>
    <row r="638" spans="1:5">
      <c r="A638" s="1" t="s">
        <v>1283</v>
      </c>
      <c r="B638" s="92" t="s">
        <v>588</v>
      </c>
      <c r="C638" s="1" t="s">
        <v>5</v>
      </c>
      <c r="D638" s="1">
        <v>6</v>
      </c>
      <c r="E638" s="1">
        <v>43</v>
      </c>
    </row>
    <row r="639" spans="1:5">
      <c r="A639" s="1" t="s">
        <v>1268</v>
      </c>
      <c r="B639" s="92" t="s">
        <v>588</v>
      </c>
      <c r="C639" s="1" t="s">
        <v>5</v>
      </c>
      <c r="D639" s="1">
        <v>6</v>
      </c>
      <c r="E639" s="1">
        <v>43</v>
      </c>
    </row>
    <row r="640" spans="1:5">
      <c r="A640" s="1" t="s">
        <v>1261</v>
      </c>
      <c r="B640" s="92" t="s">
        <v>293</v>
      </c>
      <c r="C640" s="1" t="s">
        <v>5</v>
      </c>
      <c r="D640" s="1">
        <v>6</v>
      </c>
      <c r="E640" s="1">
        <v>43</v>
      </c>
    </row>
    <row r="641" spans="1:5">
      <c r="A641" s="1" t="s">
        <v>1254</v>
      </c>
      <c r="B641" s="92" t="s">
        <v>588</v>
      </c>
      <c r="C641" s="1" t="s">
        <v>5</v>
      </c>
      <c r="D641" s="1">
        <v>6</v>
      </c>
      <c r="E641" s="1">
        <v>43</v>
      </c>
    </row>
    <row r="642" spans="1:5">
      <c r="A642" s="1" t="s">
        <v>1070</v>
      </c>
      <c r="B642" s="92" t="s">
        <v>72</v>
      </c>
      <c r="C642" s="1" t="s">
        <v>5</v>
      </c>
      <c r="D642" s="1">
        <v>6</v>
      </c>
      <c r="E642" s="1">
        <v>43</v>
      </c>
    </row>
    <row r="643" spans="1:5">
      <c r="A643" s="1" t="s">
        <v>1476</v>
      </c>
      <c r="B643" s="92" t="s">
        <v>34</v>
      </c>
      <c r="C643" s="1" t="s">
        <v>5</v>
      </c>
      <c r="D643" s="1">
        <v>32</v>
      </c>
      <c r="E643" s="1">
        <v>43</v>
      </c>
    </row>
    <row r="644" spans="1:5">
      <c r="A644" s="1" t="s">
        <v>1477</v>
      </c>
      <c r="B644" s="92" t="s">
        <v>34</v>
      </c>
      <c r="C644" s="1" t="s">
        <v>5</v>
      </c>
      <c r="D644" s="1">
        <v>32</v>
      </c>
      <c r="E644" s="1">
        <v>43</v>
      </c>
    </row>
    <row r="645" spans="1:5">
      <c r="A645" s="1" t="s">
        <v>1478</v>
      </c>
      <c r="B645" s="92" t="s">
        <v>20</v>
      </c>
      <c r="C645" s="1" t="s">
        <v>5</v>
      </c>
      <c r="D645" s="1">
        <v>8</v>
      </c>
      <c r="E645" s="1">
        <v>43</v>
      </c>
    </row>
    <row r="646" spans="1:5">
      <c r="A646" s="1" t="s">
        <v>1479</v>
      </c>
      <c r="B646" s="92" t="s">
        <v>29</v>
      </c>
      <c r="C646" s="1" t="s">
        <v>5</v>
      </c>
      <c r="D646" s="1">
        <v>32</v>
      </c>
      <c r="E646" s="1">
        <v>43</v>
      </c>
    </row>
    <row r="647" spans="1:5">
      <c r="A647" s="1" t="s">
        <v>1480</v>
      </c>
      <c r="B647" s="92" t="s">
        <v>34</v>
      </c>
      <c r="C647" s="1" t="s">
        <v>5</v>
      </c>
      <c r="D647" s="1">
        <v>11</v>
      </c>
      <c r="E647" s="1">
        <v>42</v>
      </c>
    </row>
    <row r="648" spans="1:5">
      <c r="A648" s="1" t="s">
        <v>1481</v>
      </c>
      <c r="B648" s="92" t="s">
        <v>34</v>
      </c>
      <c r="C648" s="1" t="s">
        <v>5</v>
      </c>
      <c r="D648" s="1">
        <v>11</v>
      </c>
      <c r="E648" s="1">
        <v>42</v>
      </c>
    </row>
    <row r="649" spans="1:5">
      <c r="A649" s="1" t="s">
        <v>1482</v>
      </c>
      <c r="B649" s="92" t="s">
        <v>34</v>
      </c>
      <c r="C649" s="1" t="s">
        <v>5</v>
      </c>
      <c r="D649" s="1">
        <v>11</v>
      </c>
      <c r="E649" s="1">
        <v>42</v>
      </c>
    </row>
    <row r="650" spans="1:5">
      <c r="A650" s="1" t="s">
        <v>1483</v>
      </c>
      <c r="B650" s="92" t="s">
        <v>34</v>
      </c>
      <c r="C650" s="1" t="s">
        <v>5</v>
      </c>
      <c r="D650" s="1">
        <v>11</v>
      </c>
      <c r="E650" s="1">
        <v>42</v>
      </c>
    </row>
    <row r="651" spans="1:5">
      <c r="A651" s="1" t="s">
        <v>1484</v>
      </c>
      <c r="B651" s="92" t="s">
        <v>20</v>
      </c>
      <c r="C651" s="1" t="s">
        <v>5</v>
      </c>
      <c r="D651" s="1">
        <v>11</v>
      </c>
      <c r="E651" s="1">
        <v>42</v>
      </c>
    </row>
    <row r="652" spans="1:5">
      <c r="A652" s="1" t="s">
        <v>1277</v>
      </c>
      <c r="B652" s="92" t="s">
        <v>34</v>
      </c>
      <c r="C652" s="1" t="s">
        <v>5</v>
      </c>
      <c r="D652" s="1">
        <v>11</v>
      </c>
      <c r="E652" s="1">
        <v>42</v>
      </c>
    </row>
    <row r="653" spans="1:5">
      <c r="A653" s="1" t="s">
        <v>1485</v>
      </c>
      <c r="B653" s="92" t="s">
        <v>661</v>
      </c>
      <c r="C653" s="1" t="s">
        <v>5</v>
      </c>
      <c r="D653" s="1">
        <v>11</v>
      </c>
      <c r="E653" s="1">
        <v>42</v>
      </c>
    </row>
    <row r="654" spans="1:5">
      <c r="A654" s="1" t="s">
        <v>1486</v>
      </c>
      <c r="B654" s="92" t="s">
        <v>661</v>
      </c>
      <c r="C654" s="1" t="s">
        <v>5</v>
      </c>
      <c r="D654" s="1">
        <v>11</v>
      </c>
      <c r="E654" s="1">
        <v>42</v>
      </c>
    </row>
    <row r="655" spans="1:5">
      <c r="A655" s="1" t="s">
        <v>1487</v>
      </c>
      <c r="B655" s="92" t="s">
        <v>235</v>
      </c>
      <c r="C655" s="1" t="s">
        <v>5</v>
      </c>
      <c r="D655" s="1">
        <v>11</v>
      </c>
      <c r="E655" s="1">
        <v>42</v>
      </c>
    </row>
    <row r="656" spans="1:5">
      <c r="A656" s="1" t="s">
        <v>1251</v>
      </c>
      <c r="B656" s="92" t="s">
        <v>20</v>
      </c>
      <c r="C656" s="1" t="s">
        <v>5</v>
      </c>
      <c r="D656" s="1">
        <v>6</v>
      </c>
      <c r="E656" s="1">
        <v>42</v>
      </c>
    </row>
    <row r="657" spans="1:5">
      <c r="A657" s="1" t="s">
        <v>1488</v>
      </c>
      <c r="B657" s="92" t="s">
        <v>34</v>
      </c>
      <c r="C657" s="1" t="s">
        <v>5</v>
      </c>
      <c r="D657" s="1">
        <v>32</v>
      </c>
      <c r="E657" s="1">
        <v>42</v>
      </c>
    </row>
    <row r="658" spans="1:5">
      <c r="A658" s="1" t="s">
        <v>1489</v>
      </c>
      <c r="B658" s="92" t="s">
        <v>303</v>
      </c>
      <c r="C658" s="1" t="s">
        <v>1490</v>
      </c>
      <c r="D658" s="1">
        <v>32</v>
      </c>
      <c r="E658" s="1">
        <v>42</v>
      </c>
    </row>
    <row r="659" spans="1:5">
      <c r="A659" s="1" t="s">
        <v>1187</v>
      </c>
      <c r="B659" s="92" t="s">
        <v>26</v>
      </c>
      <c r="C659" s="1" t="s">
        <v>5</v>
      </c>
      <c r="D659" s="1">
        <v>6</v>
      </c>
      <c r="E659" s="1">
        <v>42</v>
      </c>
    </row>
    <row r="660" spans="1:5">
      <c r="A660" s="1" t="s">
        <v>1186</v>
      </c>
      <c r="B660" s="92" t="s">
        <v>26</v>
      </c>
      <c r="C660" s="1" t="s">
        <v>5</v>
      </c>
      <c r="D660" s="1">
        <v>6</v>
      </c>
      <c r="E660" s="1">
        <v>42</v>
      </c>
    </row>
    <row r="661" spans="1:5">
      <c r="A661" s="1" t="s">
        <v>1193</v>
      </c>
      <c r="B661" s="92" t="s">
        <v>26</v>
      </c>
      <c r="C661" s="1" t="s">
        <v>5</v>
      </c>
      <c r="D661" s="1">
        <v>6</v>
      </c>
      <c r="E661" s="1">
        <v>42</v>
      </c>
    </row>
    <row r="662" spans="1:5">
      <c r="A662" s="1" t="s">
        <v>1188</v>
      </c>
      <c r="B662" s="92" t="s">
        <v>26</v>
      </c>
      <c r="C662" s="1" t="s">
        <v>5</v>
      </c>
      <c r="D662" s="1">
        <v>6</v>
      </c>
      <c r="E662" s="1">
        <v>42</v>
      </c>
    </row>
    <row r="663" spans="1:5">
      <c r="A663" s="1" t="s">
        <v>1194</v>
      </c>
      <c r="B663" s="92" t="s">
        <v>26</v>
      </c>
      <c r="C663" s="1" t="s">
        <v>5</v>
      </c>
      <c r="D663" s="1">
        <v>6</v>
      </c>
      <c r="E663" s="1">
        <v>42</v>
      </c>
    </row>
    <row r="664" spans="1:5">
      <c r="A664" s="1" t="s">
        <v>1192</v>
      </c>
      <c r="B664" s="92" t="s">
        <v>26</v>
      </c>
      <c r="C664" s="1" t="s">
        <v>5</v>
      </c>
      <c r="D664" s="1">
        <v>6</v>
      </c>
      <c r="E664" s="1">
        <v>42</v>
      </c>
    </row>
    <row r="665" spans="1:5">
      <c r="A665" s="1" t="s">
        <v>1189</v>
      </c>
      <c r="B665" s="92" t="s">
        <v>26</v>
      </c>
      <c r="C665" s="1" t="s">
        <v>5</v>
      </c>
      <c r="D665" s="1">
        <v>6</v>
      </c>
      <c r="E665" s="1">
        <v>42</v>
      </c>
    </row>
    <row r="666" spans="1:5">
      <c r="A666" s="1" t="s">
        <v>1191</v>
      </c>
      <c r="B666" s="92" t="s">
        <v>26</v>
      </c>
      <c r="C666" s="1" t="s">
        <v>5</v>
      </c>
      <c r="D666" s="1">
        <v>6</v>
      </c>
      <c r="E666" s="1">
        <v>42</v>
      </c>
    </row>
    <row r="667" spans="1:5">
      <c r="A667" s="1" t="s">
        <v>1190</v>
      </c>
      <c r="B667" s="92" t="s">
        <v>26</v>
      </c>
      <c r="C667" s="1" t="s">
        <v>5</v>
      </c>
      <c r="D667" s="1">
        <v>6</v>
      </c>
      <c r="E667" s="1">
        <v>42</v>
      </c>
    </row>
    <row r="668" spans="1:5">
      <c r="A668" s="1" t="s">
        <v>1491</v>
      </c>
      <c r="B668" s="92" t="s">
        <v>29</v>
      </c>
      <c r="C668" s="1" t="s">
        <v>5</v>
      </c>
      <c r="D668" s="1">
        <v>32</v>
      </c>
      <c r="E668" s="1">
        <v>41</v>
      </c>
    </row>
    <row r="669" spans="1:5">
      <c r="A669" s="1" t="s">
        <v>1492</v>
      </c>
      <c r="B669" s="92" t="s">
        <v>29</v>
      </c>
      <c r="C669" s="1" t="s">
        <v>5</v>
      </c>
      <c r="D669" s="1">
        <v>32</v>
      </c>
      <c r="E669" s="1">
        <v>41</v>
      </c>
    </row>
    <row r="670" spans="1:5">
      <c r="A670" s="1" t="s">
        <v>1493</v>
      </c>
      <c r="B670" s="92" t="s">
        <v>29</v>
      </c>
      <c r="C670" s="1" t="s">
        <v>5</v>
      </c>
      <c r="D670" s="1">
        <v>32</v>
      </c>
      <c r="E670" s="1">
        <v>41</v>
      </c>
    </row>
    <row r="671" spans="1:5">
      <c r="A671" s="1" t="s">
        <v>1494</v>
      </c>
      <c r="B671" s="92" t="s">
        <v>303</v>
      </c>
      <c r="C671" s="1" t="s">
        <v>5</v>
      </c>
      <c r="D671" s="1">
        <v>6</v>
      </c>
      <c r="E671" s="1">
        <v>41</v>
      </c>
    </row>
    <row r="672" spans="1:5">
      <c r="A672" s="1" t="s">
        <v>1495</v>
      </c>
      <c r="B672" s="92" t="s">
        <v>297</v>
      </c>
      <c r="C672" s="1" t="s">
        <v>5</v>
      </c>
      <c r="D672" s="1">
        <v>6</v>
      </c>
      <c r="E672" s="1">
        <v>41</v>
      </c>
    </row>
    <row r="673" spans="1:5">
      <c r="A673" s="1" t="s">
        <v>1496</v>
      </c>
      <c r="B673" s="92" t="s">
        <v>14</v>
      </c>
      <c r="C673" s="1" t="s">
        <v>5</v>
      </c>
      <c r="D673" s="1">
        <v>6</v>
      </c>
      <c r="E673" s="1">
        <v>41</v>
      </c>
    </row>
    <row r="674" spans="1:5">
      <c r="A674" s="1" t="s">
        <v>1497</v>
      </c>
      <c r="B674" s="92" t="s">
        <v>312</v>
      </c>
      <c r="C674" s="1" t="s">
        <v>5</v>
      </c>
      <c r="D674" s="1">
        <v>6</v>
      </c>
      <c r="E674" s="1">
        <v>41</v>
      </c>
    </row>
    <row r="675" spans="1:5">
      <c r="A675" s="1" t="s">
        <v>1498</v>
      </c>
      <c r="B675" s="92" t="s">
        <v>13</v>
      </c>
      <c r="C675" s="1" t="s">
        <v>5</v>
      </c>
      <c r="D675" s="1">
        <v>6</v>
      </c>
      <c r="E675" s="1">
        <v>41</v>
      </c>
    </row>
    <row r="676" spans="1:5">
      <c r="A676" s="1" t="s">
        <v>1499</v>
      </c>
      <c r="B676" s="92" t="s">
        <v>59</v>
      </c>
      <c r="C676" s="1" t="s">
        <v>5</v>
      </c>
      <c r="D676" s="1">
        <v>6</v>
      </c>
      <c r="E676" s="1">
        <v>41</v>
      </c>
    </row>
    <row r="677" spans="1:5">
      <c r="A677" s="1" t="s">
        <v>1500</v>
      </c>
      <c r="B677" s="92" t="s">
        <v>13</v>
      </c>
      <c r="C677" s="1" t="s">
        <v>5</v>
      </c>
      <c r="D677" s="1">
        <v>6</v>
      </c>
      <c r="E677" s="1">
        <v>41</v>
      </c>
    </row>
    <row r="678" spans="1:5">
      <c r="A678" s="1" t="s">
        <v>1501</v>
      </c>
      <c r="B678" s="92" t="s">
        <v>14</v>
      </c>
      <c r="C678" s="1" t="s">
        <v>5</v>
      </c>
      <c r="D678" s="1">
        <v>6</v>
      </c>
      <c r="E678" s="1">
        <v>41</v>
      </c>
    </row>
    <row r="679" spans="1:5">
      <c r="A679" s="1" t="s">
        <v>1381</v>
      </c>
      <c r="B679" s="92" t="s">
        <v>290</v>
      </c>
      <c r="C679" s="1" t="s">
        <v>5</v>
      </c>
      <c r="D679" s="1">
        <v>6</v>
      </c>
      <c r="E679" s="1">
        <v>41</v>
      </c>
    </row>
    <row r="680" spans="1:5">
      <c r="A680" s="1" t="s">
        <v>1502</v>
      </c>
      <c r="B680" s="92" t="s">
        <v>312</v>
      </c>
      <c r="C680" s="1" t="s">
        <v>5</v>
      </c>
      <c r="D680" s="1">
        <v>6</v>
      </c>
      <c r="E680" s="1">
        <v>41</v>
      </c>
    </row>
    <row r="681" spans="1:5">
      <c r="A681" s="1" t="s">
        <v>1503</v>
      </c>
      <c r="B681" s="92" t="s">
        <v>14</v>
      </c>
      <c r="C681" s="1" t="s">
        <v>5</v>
      </c>
      <c r="D681" s="1">
        <v>6</v>
      </c>
      <c r="E681" s="1">
        <v>41</v>
      </c>
    </row>
    <row r="682" spans="1:5">
      <c r="A682" s="1" t="s">
        <v>1504</v>
      </c>
      <c r="B682" s="92" t="s">
        <v>291</v>
      </c>
      <c r="C682" s="1" t="s">
        <v>5</v>
      </c>
      <c r="D682" s="1">
        <v>6</v>
      </c>
      <c r="E682" s="1">
        <v>41</v>
      </c>
    </row>
    <row r="683" spans="1:5">
      <c r="A683" s="1" t="s">
        <v>1505</v>
      </c>
      <c r="B683" s="92" t="s">
        <v>303</v>
      </c>
      <c r="C683" s="1" t="s">
        <v>5</v>
      </c>
      <c r="D683" s="1">
        <v>6</v>
      </c>
      <c r="E683" s="1">
        <v>41</v>
      </c>
    </row>
    <row r="684" spans="1:5">
      <c r="A684" s="1" t="s">
        <v>1506</v>
      </c>
      <c r="B684" s="92" t="s">
        <v>285</v>
      </c>
      <c r="C684" s="1" t="s">
        <v>5</v>
      </c>
      <c r="D684" s="1">
        <v>6</v>
      </c>
      <c r="E684" s="1">
        <v>41</v>
      </c>
    </row>
    <row r="685" spans="1:5">
      <c r="A685" s="1" t="s">
        <v>1507</v>
      </c>
      <c r="B685" s="92" t="s">
        <v>575</v>
      </c>
      <c r="C685" s="1" t="s">
        <v>5</v>
      </c>
      <c r="D685" s="1">
        <v>6</v>
      </c>
      <c r="E685" s="1">
        <v>41</v>
      </c>
    </row>
    <row r="686" spans="1:5">
      <c r="A686" s="1" t="s">
        <v>1508</v>
      </c>
      <c r="B686" s="92" t="s">
        <v>25</v>
      </c>
      <c r="C686" s="1" t="s">
        <v>5</v>
      </c>
      <c r="D686" s="1">
        <v>6</v>
      </c>
      <c r="E686" s="1">
        <v>41</v>
      </c>
    </row>
    <row r="687" spans="1:5">
      <c r="A687" s="1" t="s">
        <v>1509</v>
      </c>
      <c r="B687" s="92" t="s">
        <v>293</v>
      </c>
      <c r="C687" s="1" t="s">
        <v>5</v>
      </c>
      <c r="D687" s="1">
        <v>6</v>
      </c>
      <c r="E687" s="1">
        <v>41</v>
      </c>
    </row>
    <row r="688" spans="1:5">
      <c r="A688" s="1" t="s">
        <v>1510</v>
      </c>
      <c r="B688" s="92" t="s">
        <v>18</v>
      </c>
      <c r="C688" s="1" t="s">
        <v>5</v>
      </c>
      <c r="D688" s="1">
        <v>6</v>
      </c>
      <c r="E688" s="1">
        <v>41</v>
      </c>
    </row>
    <row r="689" spans="1:5">
      <c r="A689" s="1" t="s">
        <v>1511</v>
      </c>
      <c r="B689" s="92" t="s">
        <v>634</v>
      </c>
      <c r="C689" s="1" t="s">
        <v>5</v>
      </c>
      <c r="D689" s="1">
        <v>6</v>
      </c>
      <c r="E689" s="1">
        <v>41</v>
      </c>
    </row>
    <row r="690" spans="1:5">
      <c r="A690" s="1" t="s">
        <v>1512</v>
      </c>
      <c r="B690" s="92" t="s">
        <v>25</v>
      </c>
      <c r="C690" s="1" t="s">
        <v>5</v>
      </c>
      <c r="D690" s="1">
        <v>6</v>
      </c>
      <c r="E690" s="1">
        <v>41</v>
      </c>
    </row>
    <row r="691" spans="1:5">
      <c r="A691" s="1" t="s">
        <v>1376</v>
      </c>
      <c r="B691" s="92" t="s">
        <v>13</v>
      </c>
      <c r="C691" s="1" t="s">
        <v>5</v>
      </c>
      <c r="D691" s="1">
        <v>6</v>
      </c>
      <c r="E691" s="1">
        <v>41</v>
      </c>
    </row>
    <row r="692" spans="1:5">
      <c r="A692" s="1" t="s">
        <v>1286</v>
      </c>
      <c r="B692" s="92" t="s">
        <v>59</v>
      </c>
      <c r="C692" s="1" t="s">
        <v>5</v>
      </c>
      <c r="D692" s="1">
        <v>6</v>
      </c>
      <c r="E692" s="1">
        <v>41</v>
      </c>
    </row>
    <row r="693" spans="1:5">
      <c r="A693" s="1" t="s">
        <v>1356</v>
      </c>
      <c r="B693" s="92" t="s">
        <v>13</v>
      </c>
      <c r="C693" s="1" t="s">
        <v>5</v>
      </c>
      <c r="D693" s="1">
        <v>6</v>
      </c>
      <c r="E693" s="1">
        <v>41</v>
      </c>
    </row>
    <row r="694" spans="1:5">
      <c r="A694" s="1" t="s">
        <v>1378</v>
      </c>
      <c r="B694" s="92" t="s">
        <v>13</v>
      </c>
      <c r="C694" s="1" t="s">
        <v>5</v>
      </c>
      <c r="D694" s="1">
        <v>6</v>
      </c>
      <c r="E694" s="1">
        <v>41</v>
      </c>
    </row>
    <row r="695" spans="1:5">
      <c r="A695" s="1" t="s">
        <v>1377</v>
      </c>
      <c r="B695" s="92" t="s">
        <v>13</v>
      </c>
      <c r="C695" s="1" t="s">
        <v>5</v>
      </c>
      <c r="D695" s="1">
        <v>6</v>
      </c>
      <c r="E695" s="1">
        <v>41</v>
      </c>
    </row>
    <row r="696" spans="1:5">
      <c r="A696" s="1" t="s">
        <v>1379</v>
      </c>
      <c r="B696" s="92" t="s">
        <v>13</v>
      </c>
      <c r="C696" s="1" t="s">
        <v>5</v>
      </c>
      <c r="D696" s="1">
        <v>6</v>
      </c>
      <c r="E696" s="1">
        <v>41</v>
      </c>
    </row>
    <row r="697" spans="1:5">
      <c r="A697" s="1" t="s">
        <v>1185</v>
      </c>
      <c r="B697" s="92" t="s">
        <v>1230</v>
      </c>
      <c r="C697" s="1" t="s">
        <v>5</v>
      </c>
      <c r="D697" s="1">
        <v>6</v>
      </c>
      <c r="E697" s="1">
        <v>41</v>
      </c>
    </row>
    <row r="698" spans="1:5">
      <c r="A698" s="1" t="s">
        <v>1282</v>
      </c>
      <c r="B698" s="92" t="s">
        <v>297</v>
      </c>
      <c r="C698" s="1" t="s">
        <v>5</v>
      </c>
      <c r="D698" s="1">
        <v>6</v>
      </c>
      <c r="E698" s="1">
        <v>41</v>
      </c>
    </row>
    <row r="699" spans="1:5">
      <c r="A699" s="1" t="s">
        <v>1355</v>
      </c>
      <c r="B699" s="92" t="s">
        <v>59</v>
      </c>
      <c r="C699" s="1" t="s">
        <v>5</v>
      </c>
      <c r="D699" s="1">
        <v>6</v>
      </c>
      <c r="E699" s="1">
        <v>41</v>
      </c>
    </row>
    <row r="700" spans="1:5">
      <c r="A700" s="1" t="s">
        <v>1285</v>
      </c>
      <c r="B700" s="92" t="s">
        <v>59</v>
      </c>
      <c r="C700" s="1" t="s">
        <v>5</v>
      </c>
      <c r="D700" s="1">
        <v>6</v>
      </c>
      <c r="E700" s="1">
        <v>41</v>
      </c>
    </row>
    <row r="701" spans="1:5">
      <c r="A701" s="1" t="s">
        <v>1380</v>
      </c>
      <c r="B701" s="92" t="s">
        <v>990</v>
      </c>
      <c r="C701" s="1" t="s">
        <v>5</v>
      </c>
      <c r="D701" s="1">
        <v>6</v>
      </c>
      <c r="E701" s="1">
        <v>41</v>
      </c>
    </row>
    <row r="702" spans="1:5">
      <c r="A702" s="1" t="s">
        <v>1386</v>
      </c>
      <c r="B702" s="92" t="s">
        <v>285</v>
      </c>
      <c r="C702" s="1" t="s">
        <v>5</v>
      </c>
      <c r="D702" s="1">
        <v>6</v>
      </c>
      <c r="E702" s="1">
        <v>41</v>
      </c>
    </row>
    <row r="703" spans="1:5">
      <c r="A703" s="1" t="s">
        <v>1375</v>
      </c>
      <c r="B703" s="92" t="s">
        <v>562</v>
      </c>
      <c r="C703" s="1" t="s">
        <v>5</v>
      </c>
      <c r="D703" s="1">
        <v>6</v>
      </c>
      <c r="E703" s="1">
        <v>41</v>
      </c>
    </row>
    <row r="704" spans="1:5">
      <c r="A704" s="1" t="s">
        <v>1284</v>
      </c>
      <c r="B704" s="92" t="s">
        <v>293</v>
      </c>
      <c r="C704" s="1" t="s">
        <v>5</v>
      </c>
      <c r="D704" s="1">
        <v>6</v>
      </c>
      <c r="E704" s="1">
        <v>41</v>
      </c>
    </row>
    <row r="705" spans="1:5">
      <c r="A705" s="1" t="s">
        <v>1384</v>
      </c>
      <c r="B705" s="92" t="s">
        <v>293</v>
      </c>
      <c r="C705" s="1" t="s">
        <v>5</v>
      </c>
      <c r="D705" s="1">
        <v>6</v>
      </c>
      <c r="E705" s="1">
        <v>41</v>
      </c>
    </row>
    <row r="706" spans="1:5">
      <c r="A706" s="1" t="s">
        <v>1383</v>
      </c>
      <c r="B706" s="92" t="s">
        <v>580</v>
      </c>
      <c r="C706" s="1" t="s">
        <v>5</v>
      </c>
      <c r="D706" s="1">
        <v>6</v>
      </c>
      <c r="E706" s="1">
        <v>41</v>
      </c>
    </row>
    <row r="707" spans="1:5">
      <c r="A707" s="1" t="s">
        <v>1513</v>
      </c>
      <c r="B707" s="92" t="s">
        <v>66</v>
      </c>
      <c r="C707" s="1" t="s">
        <v>5</v>
      </c>
      <c r="D707" s="1">
        <v>6</v>
      </c>
      <c r="E707" s="1">
        <v>41</v>
      </c>
    </row>
    <row r="708" spans="1:5">
      <c r="A708" s="1" t="s">
        <v>1514</v>
      </c>
      <c r="B708" s="92" t="s">
        <v>29</v>
      </c>
      <c r="C708" s="1" t="s">
        <v>5</v>
      </c>
      <c r="D708" s="1">
        <v>32</v>
      </c>
      <c r="E708" s="1">
        <v>41</v>
      </c>
    </row>
    <row r="709" spans="1:5">
      <c r="A709" s="1" t="s">
        <v>1515</v>
      </c>
      <c r="B709" s="92" t="s">
        <v>72</v>
      </c>
      <c r="C709" s="1" t="s">
        <v>5</v>
      </c>
      <c r="D709" s="1">
        <v>6</v>
      </c>
      <c r="E709" s="1">
        <v>41</v>
      </c>
    </row>
    <row r="710" spans="1:5">
      <c r="A710" s="1" t="s">
        <v>1516</v>
      </c>
      <c r="B710" s="92" t="s">
        <v>760</v>
      </c>
      <c r="C710" s="1" t="s">
        <v>5</v>
      </c>
      <c r="D710" s="1">
        <v>6</v>
      </c>
      <c r="E710" s="1">
        <v>41</v>
      </c>
    </row>
    <row r="711" spans="1:5">
      <c r="A711" s="1" t="s">
        <v>1517</v>
      </c>
      <c r="B711" s="92" t="s">
        <v>29</v>
      </c>
      <c r="C711" s="1" t="s">
        <v>5</v>
      </c>
      <c r="D711" s="1">
        <v>6</v>
      </c>
      <c r="E711" s="1">
        <v>41</v>
      </c>
    </row>
    <row r="712" spans="1:5">
      <c r="A712" s="1" t="s">
        <v>1518</v>
      </c>
      <c r="B712" s="92" t="s">
        <v>760</v>
      </c>
      <c r="C712" s="1" t="s">
        <v>5</v>
      </c>
      <c r="D712" s="1">
        <v>6</v>
      </c>
      <c r="E712" s="1">
        <v>41</v>
      </c>
    </row>
    <row r="713" spans="1:5">
      <c r="A713" s="1" t="s">
        <v>1519</v>
      </c>
      <c r="B713" s="92" t="s">
        <v>760</v>
      </c>
      <c r="C713" s="1" t="s">
        <v>5</v>
      </c>
      <c r="D713" s="1">
        <v>6</v>
      </c>
      <c r="E713" s="1">
        <v>41</v>
      </c>
    </row>
    <row r="714" spans="1:5">
      <c r="A714" s="1" t="s">
        <v>1520</v>
      </c>
      <c r="B714" s="92" t="s">
        <v>760</v>
      </c>
      <c r="C714" s="1" t="s">
        <v>5</v>
      </c>
      <c r="D714" s="1">
        <v>6</v>
      </c>
      <c r="E714" s="1">
        <v>41</v>
      </c>
    </row>
    <row r="715" spans="1:5">
      <c r="A715" s="1" t="s">
        <v>1521</v>
      </c>
      <c r="B715" s="92" t="s">
        <v>760</v>
      </c>
      <c r="C715" s="1" t="s">
        <v>5</v>
      </c>
      <c r="D715" s="1">
        <v>6</v>
      </c>
      <c r="E715" s="1">
        <v>41</v>
      </c>
    </row>
    <row r="716" spans="1:5">
      <c r="A716" s="1" t="s">
        <v>1522</v>
      </c>
      <c r="B716" s="92" t="s">
        <v>760</v>
      </c>
      <c r="C716" s="1" t="s">
        <v>5</v>
      </c>
      <c r="D716" s="1">
        <v>6</v>
      </c>
      <c r="E716" s="1">
        <v>41</v>
      </c>
    </row>
    <row r="717" spans="1:5">
      <c r="A717" s="1" t="s">
        <v>1523</v>
      </c>
      <c r="B717" s="92" t="s">
        <v>760</v>
      </c>
      <c r="C717" s="1" t="s">
        <v>5</v>
      </c>
      <c r="D717" s="1">
        <v>6</v>
      </c>
      <c r="E717" s="1">
        <v>41</v>
      </c>
    </row>
    <row r="718" spans="1:5">
      <c r="A718" s="1" t="s">
        <v>1524</v>
      </c>
      <c r="B718" s="92" t="s">
        <v>760</v>
      </c>
      <c r="C718" s="1" t="s">
        <v>5</v>
      </c>
      <c r="D718" s="1">
        <v>6</v>
      </c>
      <c r="E718" s="1">
        <v>41</v>
      </c>
    </row>
    <row r="719" spans="1:5">
      <c r="A719" s="1" t="s">
        <v>1525</v>
      </c>
      <c r="B719" s="92" t="s">
        <v>760</v>
      </c>
      <c r="C719" s="1" t="s">
        <v>5</v>
      </c>
      <c r="D719" s="1">
        <v>6</v>
      </c>
      <c r="E719" s="1">
        <v>41</v>
      </c>
    </row>
    <row r="720" spans="1:5">
      <c r="A720" s="1" t="s">
        <v>1526</v>
      </c>
      <c r="B720" s="92" t="s">
        <v>760</v>
      </c>
      <c r="C720" s="1" t="s">
        <v>5</v>
      </c>
      <c r="D720" s="1">
        <v>6</v>
      </c>
      <c r="E720" s="1">
        <v>41</v>
      </c>
    </row>
    <row r="721" spans="1:5">
      <c r="A721" s="1" t="s">
        <v>1527</v>
      </c>
      <c r="B721" s="92" t="s">
        <v>760</v>
      </c>
      <c r="C721" s="1" t="s">
        <v>5</v>
      </c>
      <c r="D721" s="1">
        <v>6</v>
      </c>
      <c r="E721" s="1">
        <v>41</v>
      </c>
    </row>
    <row r="722" spans="1:5">
      <c r="A722" s="1" t="s">
        <v>1528</v>
      </c>
      <c r="B722" s="92" t="s">
        <v>760</v>
      </c>
      <c r="C722" s="1" t="s">
        <v>5</v>
      </c>
      <c r="D722" s="1">
        <v>6</v>
      </c>
      <c r="E722" s="1">
        <v>41</v>
      </c>
    </row>
    <row r="723" spans="1:5">
      <c r="A723" s="1" t="s">
        <v>1529</v>
      </c>
      <c r="B723" s="92" t="s">
        <v>760</v>
      </c>
      <c r="C723" s="1" t="s">
        <v>5</v>
      </c>
      <c r="D723" s="1">
        <v>6</v>
      </c>
      <c r="E723" s="1">
        <v>41</v>
      </c>
    </row>
    <row r="724" spans="1:5">
      <c r="A724" s="1" t="s">
        <v>1530</v>
      </c>
      <c r="B724" s="92" t="s">
        <v>760</v>
      </c>
      <c r="C724" s="1" t="s">
        <v>5</v>
      </c>
      <c r="D724" s="1">
        <v>6</v>
      </c>
      <c r="E724" s="1">
        <v>41</v>
      </c>
    </row>
    <row r="725" spans="1:5">
      <c r="A725" s="1" t="s">
        <v>1531</v>
      </c>
      <c r="B725" s="92" t="s">
        <v>34</v>
      </c>
      <c r="C725" s="1" t="s">
        <v>1532</v>
      </c>
      <c r="D725" s="1">
        <v>32</v>
      </c>
      <c r="E725" s="1">
        <v>40</v>
      </c>
    </row>
    <row r="726" spans="1:5">
      <c r="A726" s="1" t="s">
        <v>1533</v>
      </c>
      <c r="B726" s="92" t="s">
        <v>66</v>
      </c>
      <c r="C726" s="1" t="s">
        <v>5</v>
      </c>
      <c r="D726" s="1">
        <v>6</v>
      </c>
      <c r="E726" s="1">
        <v>40</v>
      </c>
    </row>
    <row r="727" spans="1:5">
      <c r="A727" s="1" t="s">
        <v>1534</v>
      </c>
      <c r="B727" s="92" t="s">
        <v>34</v>
      </c>
      <c r="C727" s="1" t="s">
        <v>1532</v>
      </c>
      <c r="D727" s="1">
        <v>32</v>
      </c>
      <c r="E727" s="1">
        <v>40</v>
      </c>
    </row>
    <row r="728" spans="1:5">
      <c r="A728" s="1" t="s">
        <v>1535</v>
      </c>
      <c r="B728" s="92" t="s">
        <v>34</v>
      </c>
      <c r="C728" s="1" t="s">
        <v>1532</v>
      </c>
      <c r="D728" s="1">
        <v>32</v>
      </c>
      <c r="E728" s="1">
        <v>40</v>
      </c>
    </row>
    <row r="729" spans="1:5">
      <c r="A729" s="1" t="s">
        <v>1536</v>
      </c>
      <c r="B729" s="92" t="s">
        <v>34</v>
      </c>
      <c r="C729" s="1" t="s">
        <v>1532</v>
      </c>
      <c r="D729" s="1">
        <v>32</v>
      </c>
      <c r="E729" s="1">
        <v>39</v>
      </c>
    </row>
    <row r="730" spans="1:5">
      <c r="A730" s="1" t="s">
        <v>1537</v>
      </c>
      <c r="B730" s="92" t="s">
        <v>34</v>
      </c>
      <c r="C730" s="1" t="s">
        <v>1532</v>
      </c>
      <c r="D730" s="1">
        <v>32</v>
      </c>
      <c r="E730" s="1">
        <v>39</v>
      </c>
    </row>
    <row r="731" spans="1:5">
      <c r="A731" s="1" t="s">
        <v>1538</v>
      </c>
      <c r="B731" s="92" t="s">
        <v>34</v>
      </c>
      <c r="C731" s="1" t="s">
        <v>1532</v>
      </c>
      <c r="D731" s="1">
        <v>32</v>
      </c>
      <c r="E731" s="1">
        <v>39</v>
      </c>
    </row>
    <row r="732" spans="1:5">
      <c r="A732" s="1" t="s">
        <v>1539</v>
      </c>
      <c r="B732" s="92" t="s">
        <v>14</v>
      </c>
      <c r="C732" s="1" t="s">
        <v>5</v>
      </c>
      <c r="D732" s="1">
        <v>6</v>
      </c>
      <c r="E732" s="1">
        <v>39</v>
      </c>
    </row>
    <row r="733" spans="1:5">
      <c r="A733" s="1" t="s">
        <v>1540</v>
      </c>
      <c r="B733" s="92" t="s">
        <v>44</v>
      </c>
      <c r="C733" s="1" t="s">
        <v>5</v>
      </c>
      <c r="D733" s="1">
        <v>6</v>
      </c>
      <c r="E733" s="1">
        <v>39</v>
      </c>
    </row>
    <row r="734" spans="1:5">
      <c r="A734" s="1" t="s">
        <v>1541</v>
      </c>
      <c r="B734" s="92" t="s">
        <v>59</v>
      </c>
      <c r="C734" s="1" t="s">
        <v>1542</v>
      </c>
      <c r="D734" s="1">
        <v>6</v>
      </c>
      <c r="E734" s="1">
        <v>39</v>
      </c>
    </row>
    <row r="735" spans="1:5">
      <c r="A735" s="1" t="s">
        <v>1543</v>
      </c>
      <c r="B735" s="92" t="s">
        <v>14</v>
      </c>
      <c r="C735" s="1" t="s">
        <v>5</v>
      </c>
      <c r="D735" s="1">
        <v>6</v>
      </c>
      <c r="E735" s="1">
        <v>39</v>
      </c>
    </row>
    <row r="736" spans="1:5">
      <c r="A736" s="1" t="s">
        <v>1544</v>
      </c>
      <c r="B736" s="92" t="s">
        <v>14</v>
      </c>
      <c r="C736" s="1" t="s">
        <v>5</v>
      </c>
      <c r="D736" s="1">
        <v>6</v>
      </c>
      <c r="E736" s="1">
        <v>39</v>
      </c>
    </row>
    <row r="737" spans="1:5">
      <c r="A737" s="1" t="s">
        <v>1545</v>
      </c>
      <c r="B737" s="92" t="s">
        <v>14</v>
      </c>
      <c r="C737" s="1" t="s">
        <v>5</v>
      </c>
      <c r="D737" s="1">
        <v>6</v>
      </c>
      <c r="E737" s="1">
        <v>39</v>
      </c>
    </row>
    <row r="738" spans="1:5">
      <c r="A738" s="1" t="s">
        <v>1546</v>
      </c>
      <c r="B738" s="92" t="s">
        <v>64</v>
      </c>
      <c r="C738" s="1" t="s">
        <v>5</v>
      </c>
      <c r="D738" s="1">
        <v>6</v>
      </c>
      <c r="E738" s="1">
        <v>39</v>
      </c>
    </row>
    <row r="739" spans="1:5">
      <c r="A739" s="1" t="s">
        <v>1547</v>
      </c>
      <c r="B739" s="92" t="s">
        <v>14</v>
      </c>
      <c r="C739" s="1" t="s">
        <v>5</v>
      </c>
      <c r="D739" s="1">
        <v>6</v>
      </c>
      <c r="E739" s="1">
        <v>39</v>
      </c>
    </row>
    <row r="740" spans="1:5">
      <c r="A740" s="1" t="s">
        <v>1548</v>
      </c>
      <c r="B740" s="92" t="s">
        <v>14</v>
      </c>
      <c r="C740" s="1" t="s">
        <v>5</v>
      </c>
      <c r="D740" s="1">
        <v>6</v>
      </c>
      <c r="E740" s="1">
        <v>39</v>
      </c>
    </row>
    <row r="741" spans="1:5">
      <c r="A741" s="1" t="s">
        <v>1549</v>
      </c>
      <c r="B741" s="92" t="s">
        <v>64</v>
      </c>
      <c r="C741" s="1" t="s">
        <v>5</v>
      </c>
      <c r="D741" s="1">
        <v>6</v>
      </c>
      <c r="E741" s="1">
        <v>39</v>
      </c>
    </row>
    <row r="742" spans="1:5">
      <c r="A742" s="1" t="s">
        <v>1550</v>
      </c>
      <c r="B742" s="92" t="s">
        <v>64</v>
      </c>
      <c r="C742" s="1" t="s">
        <v>5</v>
      </c>
      <c r="D742" s="1">
        <v>6</v>
      </c>
      <c r="E742" s="1">
        <v>39</v>
      </c>
    </row>
    <row r="743" spans="1:5">
      <c r="A743" s="1" t="s">
        <v>1551</v>
      </c>
      <c r="B743" s="92" t="s">
        <v>64</v>
      </c>
      <c r="C743" s="1" t="s">
        <v>5</v>
      </c>
      <c r="D743" s="1">
        <v>6</v>
      </c>
      <c r="E743" s="1">
        <v>39</v>
      </c>
    </row>
    <row r="744" spans="1:5">
      <c r="A744" s="1" t="s">
        <v>1552</v>
      </c>
      <c r="B744" s="92" t="s">
        <v>14</v>
      </c>
      <c r="C744" s="1" t="s">
        <v>5</v>
      </c>
      <c r="D744" s="1">
        <v>6</v>
      </c>
      <c r="E744" s="1">
        <v>39</v>
      </c>
    </row>
    <row r="745" spans="1:5">
      <c r="A745" s="1" t="s">
        <v>1553</v>
      </c>
      <c r="B745" s="92" t="s">
        <v>551</v>
      </c>
      <c r="C745" s="1" t="s">
        <v>5</v>
      </c>
      <c r="D745" s="1">
        <v>11</v>
      </c>
      <c r="E745" s="1">
        <v>39</v>
      </c>
    </row>
    <row r="746" spans="1:5">
      <c r="A746" s="1" t="s">
        <v>1271</v>
      </c>
      <c r="B746" s="92" t="s">
        <v>64</v>
      </c>
      <c r="C746" s="1" t="s">
        <v>5</v>
      </c>
      <c r="D746" s="1">
        <v>6</v>
      </c>
      <c r="E746" s="1">
        <v>39</v>
      </c>
    </row>
    <row r="747" spans="1:5">
      <c r="A747" s="1" t="s">
        <v>1554</v>
      </c>
      <c r="B747" s="92" t="s">
        <v>14</v>
      </c>
      <c r="C747" s="1" t="s">
        <v>1555</v>
      </c>
      <c r="D747" s="1">
        <v>8</v>
      </c>
      <c r="E747" s="1">
        <v>39</v>
      </c>
    </row>
    <row r="748" spans="1:5">
      <c r="A748" s="1" t="s">
        <v>1556</v>
      </c>
      <c r="B748" s="92" t="s">
        <v>34</v>
      </c>
      <c r="C748" s="1" t="s">
        <v>1532</v>
      </c>
      <c r="D748" s="1">
        <v>32</v>
      </c>
      <c r="E748" s="1">
        <v>39</v>
      </c>
    </row>
    <row r="749" spans="1:5">
      <c r="A749" s="1" t="s">
        <v>1557</v>
      </c>
      <c r="B749" s="92" t="s">
        <v>34</v>
      </c>
      <c r="C749" s="1" t="s">
        <v>1532</v>
      </c>
      <c r="D749" s="1">
        <v>32</v>
      </c>
      <c r="E749" s="1">
        <v>39</v>
      </c>
    </row>
    <row r="750" spans="1:5">
      <c r="A750" s="1" t="s">
        <v>1558</v>
      </c>
      <c r="B750" s="92" t="s">
        <v>661</v>
      </c>
      <c r="C750" s="1" t="s">
        <v>1559</v>
      </c>
      <c r="D750" s="1">
        <v>32</v>
      </c>
      <c r="E750" s="1">
        <v>39</v>
      </c>
    </row>
    <row r="751" spans="1:5">
      <c r="A751" s="1" t="s">
        <v>1560</v>
      </c>
      <c r="B751" s="92" t="s">
        <v>20</v>
      </c>
      <c r="C751" s="1" t="s">
        <v>1561</v>
      </c>
      <c r="D751" s="1">
        <v>8</v>
      </c>
      <c r="E751" s="1">
        <v>39</v>
      </c>
    </row>
    <row r="752" spans="1:5">
      <c r="A752" s="1" t="s">
        <v>1562</v>
      </c>
      <c r="B752" s="92" t="s">
        <v>34</v>
      </c>
      <c r="C752" s="1" t="s">
        <v>1532</v>
      </c>
      <c r="D752" s="1">
        <v>32</v>
      </c>
      <c r="E752" s="1">
        <v>37</v>
      </c>
    </row>
    <row r="753" spans="1:5">
      <c r="A753" s="1" t="s">
        <v>1563</v>
      </c>
      <c r="B753" s="92" t="s">
        <v>1361</v>
      </c>
      <c r="C753" s="1" t="s">
        <v>1564</v>
      </c>
      <c r="D753" s="1">
        <v>8</v>
      </c>
      <c r="E753" s="1">
        <v>37</v>
      </c>
    </row>
    <row r="754" spans="1:5">
      <c r="A754" s="1" t="s">
        <v>1565</v>
      </c>
      <c r="B754" s="92" t="s">
        <v>14</v>
      </c>
      <c r="C754" s="1" t="s">
        <v>1555</v>
      </c>
      <c r="D754" s="1">
        <v>8</v>
      </c>
      <c r="E754" s="1">
        <v>37</v>
      </c>
    </row>
    <row r="755" spans="1:5">
      <c r="A755" s="1" t="s">
        <v>1566</v>
      </c>
      <c r="B755" s="92" t="s">
        <v>14</v>
      </c>
      <c r="C755" s="1" t="s">
        <v>1555</v>
      </c>
      <c r="D755" s="1">
        <v>8</v>
      </c>
      <c r="E755" s="1">
        <v>37</v>
      </c>
    </row>
    <row r="756" spans="1:5">
      <c r="A756" s="1" t="s">
        <v>1567</v>
      </c>
      <c r="B756" s="92" t="s">
        <v>14</v>
      </c>
      <c r="C756" s="1" t="s">
        <v>1555</v>
      </c>
      <c r="D756" s="1">
        <v>8</v>
      </c>
      <c r="E756" s="1">
        <v>37</v>
      </c>
    </row>
    <row r="757" spans="1:5">
      <c r="A757" s="1" t="s">
        <v>1568</v>
      </c>
      <c r="B757" s="92" t="s">
        <v>72</v>
      </c>
      <c r="C757" s="1" t="s">
        <v>5</v>
      </c>
      <c r="D757" s="1">
        <v>32</v>
      </c>
      <c r="E757" s="1">
        <v>37</v>
      </c>
    </row>
    <row r="758" spans="1:5">
      <c r="A758" s="1" t="s">
        <v>1569</v>
      </c>
      <c r="B758" s="92" t="s">
        <v>286</v>
      </c>
      <c r="C758" s="1" t="s">
        <v>5</v>
      </c>
      <c r="D758" s="1">
        <v>32</v>
      </c>
      <c r="E758" s="1">
        <v>37</v>
      </c>
    </row>
    <row r="759" spans="1:5">
      <c r="A759" s="1" t="s">
        <v>1570</v>
      </c>
      <c r="B759" s="92" t="s">
        <v>20</v>
      </c>
      <c r="C759" s="1" t="s">
        <v>992</v>
      </c>
      <c r="D759" s="1">
        <v>32</v>
      </c>
      <c r="E759" s="1">
        <v>36</v>
      </c>
    </row>
    <row r="760" spans="1:5">
      <c r="A760" s="1" t="s">
        <v>1571</v>
      </c>
      <c r="B760" s="92" t="s">
        <v>304</v>
      </c>
      <c r="C760" s="1" t="s">
        <v>1572</v>
      </c>
      <c r="D760" s="1">
        <v>8</v>
      </c>
      <c r="E760" s="1">
        <v>36</v>
      </c>
    </row>
    <row r="761" spans="1:5">
      <c r="A761" s="1" t="s">
        <v>1573</v>
      </c>
      <c r="B761" s="92" t="s">
        <v>14</v>
      </c>
      <c r="C761" s="1" t="s">
        <v>1555</v>
      </c>
      <c r="D761" s="1">
        <v>8</v>
      </c>
      <c r="E761" s="1">
        <v>36</v>
      </c>
    </row>
    <row r="762" spans="1:5">
      <c r="A762" s="1" t="s">
        <v>1574</v>
      </c>
      <c r="B762" s="92" t="s">
        <v>14</v>
      </c>
      <c r="C762" s="1" t="s">
        <v>1555</v>
      </c>
      <c r="D762" s="1">
        <v>8</v>
      </c>
      <c r="E762" s="1">
        <v>36</v>
      </c>
    </row>
    <row r="763" spans="1:5">
      <c r="A763" s="1" t="s">
        <v>1575</v>
      </c>
      <c r="B763" s="92" t="s">
        <v>14</v>
      </c>
      <c r="C763" s="1" t="s">
        <v>1555</v>
      </c>
      <c r="D763" s="1">
        <v>8</v>
      </c>
      <c r="E763" s="1">
        <v>36</v>
      </c>
    </row>
    <row r="764" spans="1:5">
      <c r="A764" s="1" t="s">
        <v>1576</v>
      </c>
      <c r="B764" s="92" t="s">
        <v>14</v>
      </c>
      <c r="C764" s="1" t="s">
        <v>1555</v>
      </c>
      <c r="D764" s="1">
        <v>8</v>
      </c>
      <c r="E764" s="1">
        <v>36</v>
      </c>
    </row>
    <row r="765" spans="1:5">
      <c r="A765" s="1" t="s">
        <v>1577</v>
      </c>
      <c r="B765" s="92" t="s">
        <v>29</v>
      </c>
      <c r="C765" s="1" t="s">
        <v>1578</v>
      </c>
      <c r="D765" s="1">
        <v>32</v>
      </c>
      <c r="E765" s="1">
        <v>36</v>
      </c>
    </row>
    <row r="766" spans="1:5">
      <c r="A766" s="1" t="s">
        <v>1579</v>
      </c>
      <c r="B766" s="92" t="s">
        <v>29</v>
      </c>
      <c r="C766" s="1" t="s">
        <v>1578</v>
      </c>
      <c r="D766" s="1">
        <v>32</v>
      </c>
      <c r="E766" s="1">
        <v>36</v>
      </c>
    </row>
    <row r="767" spans="1:5">
      <c r="A767" s="1" t="s">
        <v>1580</v>
      </c>
      <c r="B767" s="92" t="s">
        <v>29</v>
      </c>
      <c r="C767" s="1" t="s">
        <v>1578</v>
      </c>
      <c r="D767" s="1">
        <v>32</v>
      </c>
      <c r="E767" s="1">
        <v>36</v>
      </c>
    </row>
    <row r="768" spans="1:5">
      <c r="A768" s="1" t="s">
        <v>1581</v>
      </c>
      <c r="B768" s="92" t="s">
        <v>29</v>
      </c>
      <c r="C768" s="1" t="s">
        <v>1578</v>
      </c>
      <c r="D768" s="1">
        <v>32</v>
      </c>
      <c r="E768" s="1">
        <v>36</v>
      </c>
    </row>
    <row r="769" spans="1:5">
      <c r="A769" s="1" t="s">
        <v>1582</v>
      </c>
      <c r="B769" s="92" t="s">
        <v>283</v>
      </c>
      <c r="C769" s="1" t="s">
        <v>5</v>
      </c>
      <c r="D769" s="1">
        <v>6</v>
      </c>
      <c r="E769" s="1">
        <v>36</v>
      </c>
    </row>
    <row r="770" spans="1:5">
      <c r="A770" s="1" t="s">
        <v>1583</v>
      </c>
      <c r="B770" s="92" t="s">
        <v>29</v>
      </c>
      <c r="C770" s="1" t="s">
        <v>1578</v>
      </c>
      <c r="D770" s="1">
        <v>32</v>
      </c>
      <c r="E770" s="1">
        <v>36</v>
      </c>
    </row>
    <row r="771" spans="1:5">
      <c r="A771" s="1" t="s">
        <v>1584</v>
      </c>
      <c r="B771" s="92" t="s">
        <v>29</v>
      </c>
      <c r="C771" s="1" t="s">
        <v>1578</v>
      </c>
      <c r="D771" s="1">
        <v>32</v>
      </c>
      <c r="E771" s="1">
        <v>36</v>
      </c>
    </row>
    <row r="772" spans="1:5">
      <c r="A772" s="1" t="s">
        <v>1585</v>
      </c>
      <c r="B772" s="92" t="s">
        <v>29</v>
      </c>
      <c r="C772" s="1" t="s">
        <v>1578</v>
      </c>
      <c r="D772" s="1">
        <v>32</v>
      </c>
      <c r="E772" s="1">
        <v>36</v>
      </c>
    </row>
    <row r="773" spans="1:5">
      <c r="A773" s="1" t="s">
        <v>1586</v>
      </c>
      <c r="B773" s="92" t="s">
        <v>29</v>
      </c>
      <c r="C773" s="1" t="s">
        <v>1578</v>
      </c>
      <c r="D773" s="1">
        <v>32</v>
      </c>
      <c r="E773" s="1">
        <v>36</v>
      </c>
    </row>
    <row r="774" spans="1:5">
      <c r="A774" s="1" t="s">
        <v>1587</v>
      </c>
      <c r="B774" s="92" t="s">
        <v>14</v>
      </c>
      <c r="C774" s="1" t="s">
        <v>1555</v>
      </c>
      <c r="D774" s="1">
        <v>32</v>
      </c>
      <c r="E774" s="1">
        <v>36</v>
      </c>
    </row>
    <row r="775" spans="1:5">
      <c r="A775" s="1" t="s">
        <v>1588</v>
      </c>
      <c r="B775" s="92" t="s">
        <v>14</v>
      </c>
      <c r="C775" s="1" t="s">
        <v>1589</v>
      </c>
      <c r="D775" s="1">
        <v>32</v>
      </c>
      <c r="E775" s="1">
        <v>36</v>
      </c>
    </row>
    <row r="776" spans="1:5">
      <c r="A776" s="1" t="s">
        <v>1590</v>
      </c>
      <c r="B776" s="92" t="s">
        <v>29</v>
      </c>
      <c r="C776" s="1" t="s">
        <v>1578</v>
      </c>
      <c r="D776" s="1">
        <v>32</v>
      </c>
      <c r="E776" s="1">
        <v>35</v>
      </c>
    </row>
    <row r="777" spans="1:5">
      <c r="A777" s="1" t="s">
        <v>1591</v>
      </c>
      <c r="B777" s="92" t="s">
        <v>29</v>
      </c>
      <c r="C777" s="1" t="s">
        <v>1458</v>
      </c>
      <c r="D777" s="1">
        <v>32</v>
      </c>
      <c r="E777" s="1">
        <v>35</v>
      </c>
    </row>
    <row r="778" spans="1:5">
      <c r="A778" s="1" t="s">
        <v>1592</v>
      </c>
      <c r="B778" s="92" t="s">
        <v>29</v>
      </c>
      <c r="C778" s="1" t="s">
        <v>1458</v>
      </c>
      <c r="D778" s="1">
        <v>32</v>
      </c>
      <c r="E778" s="1">
        <v>35</v>
      </c>
    </row>
    <row r="779" spans="1:5">
      <c r="A779" s="1" t="s">
        <v>1593</v>
      </c>
      <c r="B779" s="92" t="s">
        <v>29</v>
      </c>
      <c r="C779" s="1" t="s">
        <v>948</v>
      </c>
      <c r="D779" s="1">
        <v>32</v>
      </c>
      <c r="E779" s="1">
        <v>35</v>
      </c>
    </row>
    <row r="780" spans="1:5">
      <c r="A780" s="1" t="s">
        <v>1594</v>
      </c>
      <c r="B780" s="92" t="s">
        <v>29</v>
      </c>
      <c r="C780" s="1" t="s">
        <v>1578</v>
      </c>
      <c r="D780" s="1">
        <v>32</v>
      </c>
      <c r="E780" s="1">
        <v>34</v>
      </c>
    </row>
    <row r="781" spans="1:5">
      <c r="A781" s="1" t="s">
        <v>1595</v>
      </c>
      <c r="B781" s="92" t="s">
        <v>29</v>
      </c>
      <c r="C781" s="1" t="s">
        <v>1578</v>
      </c>
      <c r="D781" s="1">
        <v>32</v>
      </c>
      <c r="E781" s="1">
        <v>34</v>
      </c>
    </row>
    <row r="782" spans="1:5">
      <c r="A782" s="1" t="s">
        <v>1596</v>
      </c>
      <c r="B782" s="92" t="s">
        <v>29</v>
      </c>
      <c r="C782" s="1" t="s">
        <v>1578</v>
      </c>
      <c r="D782" s="1">
        <v>32</v>
      </c>
      <c r="E782" s="1">
        <v>34</v>
      </c>
    </row>
    <row r="783" spans="1:5">
      <c r="A783" s="1" t="s">
        <v>1597</v>
      </c>
      <c r="B783" s="92" t="s">
        <v>29</v>
      </c>
      <c r="C783" s="1" t="s">
        <v>1578</v>
      </c>
      <c r="D783" s="1">
        <v>32</v>
      </c>
      <c r="E783" s="1">
        <v>34</v>
      </c>
    </row>
    <row r="784" spans="1:5">
      <c r="A784" s="1" t="s">
        <v>1598</v>
      </c>
      <c r="B784" s="92" t="s">
        <v>13</v>
      </c>
      <c r="C784" s="1" t="s">
        <v>1599</v>
      </c>
      <c r="D784" s="1">
        <v>8</v>
      </c>
      <c r="E784" s="1">
        <v>34</v>
      </c>
    </row>
    <row r="785" spans="1:5">
      <c r="A785" s="1" t="s">
        <v>1600</v>
      </c>
      <c r="B785" s="92" t="s">
        <v>14</v>
      </c>
      <c r="C785" s="1" t="s">
        <v>1555</v>
      </c>
      <c r="D785" s="1">
        <v>8</v>
      </c>
      <c r="E785" s="1">
        <v>34</v>
      </c>
    </row>
    <row r="786" spans="1:5">
      <c r="A786" s="1" t="s">
        <v>1601</v>
      </c>
      <c r="B786" s="92" t="s">
        <v>13</v>
      </c>
      <c r="C786" s="1" t="s">
        <v>1599</v>
      </c>
      <c r="D786" s="1">
        <v>8</v>
      </c>
      <c r="E786" s="1">
        <v>34</v>
      </c>
    </row>
    <row r="787" spans="1:5">
      <c r="A787" s="1" t="s">
        <v>1602</v>
      </c>
      <c r="B787" s="92" t="s">
        <v>13</v>
      </c>
      <c r="C787" s="1" t="s">
        <v>1599</v>
      </c>
      <c r="D787" s="1">
        <v>8</v>
      </c>
      <c r="E787" s="1">
        <v>34</v>
      </c>
    </row>
    <row r="788" spans="1:5">
      <c r="A788" s="1" t="s">
        <v>1603</v>
      </c>
      <c r="B788" s="92" t="s">
        <v>29</v>
      </c>
      <c r="C788" s="1" t="s">
        <v>1458</v>
      </c>
      <c r="D788" s="1">
        <v>32</v>
      </c>
      <c r="E788" s="1">
        <v>34</v>
      </c>
    </row>
    <row r="789" spans="1:5">
      <c r="A789" s="1" t="s">
        <v>1604</v>
      </c>
      <c r="B789" s="92" t="s">
        <v>29</v>
      </c>
      <c r="C789" s="1" t="s">
        <v>1458</v>
      </c>
      <c r="D789" s="1">
        <v>32</v>
      </c>
      <c r="E789" s="1">
        <v>34</v>
      </c>
    </row>
    <row r="790" spans="1:5">
      <c r="A790" s="1" t="s">
        <v>1605</v>
      </c>
      <c r="B790" s="92" t="s">
        <v>293</v>
      </c>
      <c r="C790" s="1" t="s">
        <v>5</v>
      </c>
      <c r="D790" s="1">
        <v>12</v>
      </c>
      <c r="E790" s="1">
        <v>33</v>
      </c>
    </row>
    <row r="791" spans="1:5">
      <c r="A791" s="1" t="s">
        <v>1606</v>
      </c>
      <c r="B791" s="92" t="s">
        <v>14</v>
      </c>
      <c r="C791" s="1" t="s">
        <v>5</v>
      </c>
      <c r="D791" s="1">
        <v>6</v>
      </c>
      <c r="E791" s="1">
        <v>33</v>
      </c>
    </row>
    <row r="792" spans="1:5">
      <c r="A792" s="1" t="s">
        <v>1607</v>
      </c>
      <c r="B792" s="92" t="s">
        <v>14</v>
      </c>
      <c r="C792" s="1" t="s">
        <v>5</v>
      </c>
      <c r="D792" s="1">
        <v>6</v>
      </c>
      <c r="E792" s="1">
        <v>33</v>
      </c>
    </row>
    <row r="793" spans="1:5">
      <c r="A793" s="1" t="s">
        <v>1608</v>
      </c>
      <c r="B793" s="92" t="s">
        <v>14</v>
      </c>
      <c r="C793" s="1" t="s">
        <v>5</v>
      </c>
      <c r="D793" s="1">
        <v>6</v>
      </c>
      <c r="E793" s="1">
        <v>33</v>
      </c>
    </row>
    <row r="794" spans="1:5">
      <c r="A794" s="1" t="s">
        <v>1609</v>
      </c>
      <c r="B794" s="92" t="s">
        <v>113</v>
      </c>
      <c r="C794" s="1" t="s">
        <v>1610</v>
      </c>
      <c r="D794" s="1">
        <v>6</v>
      </c>
      <c r="E794" s="1">
        <v>33</v>
      </c>
    </row>
    <row r="795" spans="1:5">
      <c r="A795" s="1" t="s">
        <v>1372</v>
      </c>
      <c r="B795" s="92" t="s">
        <v>289</v>
      </c>
      <c r="C795" s="1" t="s">
        <v>5</v>
      </c>
      <c r="D795" s="1">
        <v>6</v>
      </c>
      <c r="E795" s="1">
        <v>33</v>
      </c>
    </row>
    <row r="796" spans="1:5">
      <c r="A796" s="1" t="s">
        <v>1611</v>
      </c>
      <c r="B796" s="92" t="s">
        <v>10</v>
      </c>
      <c r="C796" s="1" t="s">
        <v>5</v>
      </c>
      <c r="D796" s="1">
        <v>6</v>
      </c>
      <c r="E796" s="1">
        <v>33</v>
      </c>
    </row>
    <row r="797" spans="1:5">
      <c r="A797" s="1" t="s">
        <v>1612</v>
      </c>
      <c r="B797" s="92" t="s">
        <v>632</v>
      </c>
      <c r="C797" s="1" t="s">
        <v>5</v>
      </c>
      <c r="D797" s="1">
        <v>6</v>
      </c>
      <c r="E797" s="1">
        <v>33</v>
      </c>
    </row>
    <row r="798" spans="1:5">
      <c r="A798" s="1" t="s">
        <v>1613</v>
      </c>
      <c r="B798" s="92" t="s">
        <v>298</v>
      </c>
      <c r="C798" s="1" t="s">
        <v>5</v>
      </c>
      <c r="D798" s="1">
        <v>6</v>
      </c>
      <c r="E798" s="1">
        <v>33</v>
      </c>
    </row>
    <row r="799" spans="1:5">
      <c r="A799" s="1" t="s">
        <v>1614</v>
      </c>
      <c r="B799" s="92" t="s">
        <v>44</v>
      </c>
      <c r="C799" s="1" t="s">
        <v>5</v>
      </c>
      <c r="D799" s="1">
        <v>6</v>
      </c>
      <c r="E799" s="1">
        <v>33</v>
      </c>
    </row>
    <row r="800" spans="1:5">
      <c r="A800" s="1" t="s">
        <v>1615</v>
      </c>
      <c r="B800" s="92" t="s">
        <v>304</v>
      </c>
      <c r="C800" s="1" t="s">
        <v>5</v>
      </c>
      <c r="D800" s="1">
        <v>6</v>
      </c>
      <c r="E800" s="1">
        <v>33</v>
      </c>
    </row>
    <row r="801" spans="1:5">
      <c r="A801" s="1" t="s">
        <v>1616</v>
      </c>
      <c r="B801" s="92" t="s">
        <v>13</v>
      </c>
      <c r="C801" s="1" t="s">
        <v>5</v>
      </c>
      <c r="D801" s="1">
        <v>6</v>
      </c>
      <c r="E801" s="1">
        <v>33</v>
      </c>
    </row>
    <row r="802" spans="1:5">
      <c r="A802" s="1" t="s">
        <v>1617</v>
      </c>
      <c r="B802" s="92" t="s">
        <v>14</v>
      </c>
      <c r="C802" s="1" t="s">
        <v>5</v>
      </c>
      <c r="D802" s="1">
        <v>6</v>
      </c>
      <c r="E802" s="1">
        <v>33</v>
      </c>
    </row>
    <row r="803" spans="1:5">
      <c r="A803" s="1" t="s">
        <v>1618</v>
      </c>
      <c r="B803" s="92" t="s">
        <v>14</v>
      </c>
      <c r="C803" s="1" t="s">
        <v>5</v>
      </c>
      <c r="D803" s="1">
        <v>6</v>
      </c>
      <c r="E803" s="1">
        <v>33</v>
      </c>
    </row>
    <row r="804" spans="1:5">
      <c r="A804" s="1" t="s">
        <v>1619</v>
      </c>
      <c r="B804" s="92" t="s">
        <v>14</v>
      </c>
      <c r="C804" s="1" t="s">
        <v>5</v>
      </c>
      <c r="D804" s="1">
        <v>6</v>
      </c>
      <c r="E804" s="1">
        <v>33</v>
      </c>
    </row>
    <row r="805" spans="1:5">
      <c r="A805" s="1" t="s">
        <v>1620</v>
      </c>
      <c r="B805" s="92" t="s">
        <v>29</v>
      </c>
      <c r="C805" s="1" t="s">
        <v>1578</v>
      </c>
      <c r="D805" s="1">
        <v>32</v>
      </c>
      <c r="E805" s="1">
        <v>33</v>
      </c>
    </row>
    <row r="806" spans="1:5">
      <c r="A806" s="1" t="s">
        <v>1621</v>
      </c>
      <c r="B806" s="92" t="s">
        <v>29</v>
      </c>
      <c r="C806" s="1" t="s">
        <v>1578</v>
      </c>
      <c r="D806" s="1">
        <v>32</v>
      </c>
      <c r="E806" s="1">
        <v>33</v>
      </c>
    </row>
    <row r="807" spans="1:5">
      <c r="A807" s="1" t="s">
        <v>1622</v>
      </c>
      <c r="B807" s="92" t="s">
        <v>29</v>
      </c>
      <c r="C807" s="1" t="s">
        <v>1578</v>
      </c>
      <c r="D807" s="1">
        <v>32</v>
      </c>
      <c r="E807" s="1">
        <v>33</v>
      </c>
    </row>
    <row r="808" spans="1:5">
      <c r="A808" s="1" t="s">
        <v>1623</v>
      </c>
      <c r="B808" s="92" t="s">
        <v>29</v>
      </c>
      <c r="C808" s="1" t="s">
        <v>1578</v>
      </c>
      <c r="D808" s="1">
        <v>32</v>
      </c>
      <c r="E808" s="1">
        <v>33</v>
      </c>
    </row>
    <row r="809" spans="1:5">
      <c r="A809" s="1" t="s">
        <v>1624</v>
      </c>
      <c r="B809" s="92" t="s">
        <v>20</v>
      </c>
      <c r="C809" s="1" t="s">
        <v>992</v>
      </c>
      <c r="D809" s="1">
        <v>32</v>
      </c>
      <c r="E809" s="1">
        <v>33</v>
      </c>
    </row>
    <row r="810" spans="1:5">
      <c r="A810" s="1" t="s">
        <v>1625</v>
      </c>
      <c r="B810" s="92" t="s">
        <v>29</v>
      </c>
      <c r="C810" s="1" t="s">
        <v>1578</v>
      </c>
      <c r="D810" s="1">
        <v>32</v>
      </c>
      <c r="E810" s="1">
        <v>33</v>
      </c>
    </row>
    <row r="811" spans="1:5">
      <c r="A811" s="1" t="s">
        <v>1626</v>
      </c>
      <c r="B811" s="92" t="s">
        <v>29</v>
      </c>
      <c r="C811" s="1" t="s">
        <v>1578</v>
      </c>
      <c r="D811" s="1">
        <v>32</v>
      </c>
      <c r="E811" s="1">
        <v>33</v>
      </c>
    </row>
    <row r="812" spans="1:5">
      <c r="A812" s="1" t="s">
        <v>1627</v>
      </c>
      <c r="B812" s="92" t="s">
        <v>29</v>
      </c>
      <c r="C812" s="1" t="s">
        <v>1578</v>
      </c>
      <c r="D812" s="1">
        <v>32</v>
      </c>
      <c r="E812" s="1">
        <v>33</v>
      </c>
    </row>
    <row r="813" spans="1:5">
      <c r="A813" s="1" t="s">
        <v>1628</v>
      </c>
      <c r="B813" s="92" t="s">
        <v>29</v>
      </c>
      <c r="C813" s="1" t="s">
        <v>1578</v>
      </c>
      <c r="D813" s="1">
        <v>32</v>
      </c>
      <c r="E813" s="1">
        <v>33</v>
      </c>
    </row>
    <row r="814" spans="1:5">
      <c r="A814" s="1" t="s">
        <v>1629</v>
      </c>
      <c r="B814" s="92" t="s">
        <v>29</v>
      </c>
      <c r="C814" s="1" t="s">
        <v>1578</v>
      </c>
      <c r="D814" s="1">
        <v>32</v>
      </c>
      <c r="E814" s="1">
        <v>32</v>
      </c>
    </row>
    <row r="815" spans="1:5">
      <c r="A815" s="1" t="s">
        <v>1630</v>
      </c>
      <c r="B815" s="92" t="s">
        <v>29</v>
      </c>
      <c r="C815" s="1" t="s">
        <v>1578</v>
      </c>
      <c r="D815" s="1">
        <v>32</v>
      </c>
      <c r="E815" s="1">
        <v>32</v>
      </c>
    </row>
    <row r="816" spans="1:5">
      <c r="A816" s="1" t="s">
        <v>1631</v>
      </c>
      <c r="B816" s="92" t="s">
        <v>29</v>
      </c>
      <c r="C816" s="1" t="s">
        <v>1578</v>
      </c>
      <c r="D816" s="1">
        <v>32</v>
      </c>
      <c r="E816" s="1">
        <v>32</v>
      </c>
    </row>
    <row r="817" spans="1:5">
      <c r="A817" s="1" t="s">
        <v>1632</v>
      </c>
      <c r="B817" s="92" t="s">
        <v>29</v>
      </c>
      <c r="C817" s="1" t="s">
        <v>1578</v>
      </c>
      <c r="D817" s="1">
        <v>32</v>
      </c>
      <c r="E817" s="1">
        <v>32</v>
      </c>
    </row>
    <row r="818" spans="1:5">
      <c r="A818" s="1" t="s">
        <v>1633</v>
      </c>
      <c r="B818" s="92" t="s">
        <v>29</v>
      </c>
      <c r="C818" s="1" t="s">
        <v>1578</v>
      </c>
      <c r="D818" s="1">
        <v>32</v>
      </c>
      <c r="E818" s="1">
        <v>32</v>
      </c>
    </row>
    <row r="819" spans="1:5">
      <c r="A819" s="1" t="s">
        <v>1634</v>
      </c>
      <c r="B819" s="92" t="s">
        <v>29</v>
      </c>
      <c r="C819" s="1" t="s">
        <v>1578</v>
      </c>
      <c r="D819" s="1">
        <v>32</v>
      </c>
      <c r="E819" s="1">
        <v>32</v>
      </c>
    </row>
    <row r="820" spans="1:5">
      <c r="A820" s="1" t="s">
        <v>1635</v>
      </c>
      <c r="B820" s="92" t="s">
        <v>29</v>
      </c>
      <c r="C820" s="1" t="s">
        <v>1578</v>
      </c>
      <c r="D820" s="1">
        <v>32</v>
      </c>
      <c r="E820" s="1">
        <v>32</v>
      </c>
    </row>
    <row r="821" spans="1:5">
      <c r="A821" s="1" t="s">
        <v>1636</v>
      </c>
      <c r="B821" s="92" t="s">
        <v>29</v>
      </c>
      <c r="C821" s="1" t="s">
        <v>1578</v>
      </c>
      <c r="D821" s="1">
        <v>32</v>
      </c>
      <c r="E821" s="1">
        <v>32</v>
      </c>
    </row>
    <row r="822" spans="1:5">
      <c r="A822" s="1" t="s">
        <v>1637</v>
      </c>
      <c r="B822" s="92" t="s">
        <v>113</v>
      </c>
      <c r="C822" s="1" t="s">
        <v>5</v>
      </c>
      <c r="D822" s="1">
        <v>32</v>
      </c>
      <c r="E822" s="1">
        <v>32</v>
      </c>
    </row>
    <row r="823" spans="1:5">
      <c r="A823" s="1" t="s">
        <v>1638</v>
      </c>
      <c r="B823" s="92" t="s">
        <v>113</v>
      </c>
      <c r="C823" s="1" t="s">
        <v>5</v>
      </c>
      <c r="D823" s="1">
        <v>32</v>
      </c>
      <c r="E823" s="1">
        <v>32</v>
      </c>
    </row>
    <row r="824" spans="1:5">
      <c r="A824" s="1" t="s">
        <v>1639</v>
      </c>
      <c r="B824" s="92" t="s">
        <v>29</v>
      </c>
      <c r="C824" s="1" t="s">
        <v>1578</v>
      </c>
      <c r="D824" s="1">
        <v>32</v>
      </c>
      <c r="E824" s="1">
        <v>32</v>
      </c>
    </row>
    <row r="825" spans="1:5">
      <c r="A825" s="1" t="s">
        <v>1640</v>
      </c>
      <c r="B825" s="92" t="s">
        <v>29</v>
      </c>
      <c r="C825" s="1" t="s">
        <v>1578</v>
      </c>
      <c r="D825" s="1">
        <v>32</v>
      </c>
      <c r="E825" s="1">
        <v>32</v>
      </c>
    </row>
    <row r="826" spans="1:5">
      <c r="A826" s="1" t="s">
        <v>1641</v>
      </c>
      <c r="B826" s="92" t="s">
        <v>29</v>
      </c>
      <c r="C826" s="1" t="s">
        <v>1578</v>
      </c>
      <c r="D826" s="1">
        <v>32</v>
      </c>
      <c r="E826" s="1">
        <v>32</v>
      </c>
    </row>
    <row r="827" spans="1:5">
      <c r="A827" s="1" t="s">
        <v>1642</v>
      </c>
      <c r="B827" s="92" t="s">
        <v>29</v>
      </c>
      <c r="C827" s="1" t="s">
        <v>1578</v>
      </c>
      <c r="D827" s="1">
        <v>32</v>
      </c>
      <c r="E827" s="1">
        <v>32</v>
      </c>
    </row>
    <row r="828" spans="1:5">
      <c r="A828" s="1" t="s">
        <v>1643</v>
      </c>
      <c r="B828" s="92" t="s">
        <v>29</v>
      </c>
      <c r="C828" s="1" t="s">
        <v>1578</v>
      </c>
      <c r="D828" s="1">
        <v>32</v>
      </c>
      <c r="E828" s="1">
        <v>32</v>
      </c>
    </row>
    <row r="829" spans="1:5">
      <c r="A829" s="1" t="s">
        <v>1644</v>
      </c>
      <c r="B829" s="92" t="s">
        <v>29</v>
      </c>
      <c r="C829" s="1" t="s">
        <v>1578</v>
      </c>
      <c r="D829" s="1">
        <v>32</v>
      </c>
      <c r="E829" s="1">
        <v>32</v>
      </c>
    </row>
    <row r="830" spans="1:5">
      <c r="A830" s="1" t="s">
        <v>1645</v>
      </c>
      <c r="B830" s="92" t="s">
        <v>29</v>
      </c>
      <c r="C830" s="1" t="s">
        <v>1578</v>
      </c>
      <c r="D830" s="1">
        <v>32</v>
      </c>
      <c r="E830" s="1">
        <v>32</v>
      </c>
    </row>
    <row r="831" spans="1:5">
      <c r="A831" s="1" t="s">
        <v>1646</v>
      </c>
      <c r="B831" s="92" t="s">
        <v>29</v>
      </c>
      <c r="C831" s="1" t="s">
        <v>1578</v>
      </c>
      <c r="D831" s="1">
        <v>32</v>
      </c>
      <c r="E831" s="1">
        <v>32</v>
      </c>
    </row>
    <row r="832" spans="1:5">
      <c r="A832" s="1" t="s">
        <v>1647</v>
      </c>
      <c r="B832" s="92" t="s">
        <v>29</v>
      </c>
      <c r="C832" s="1" t="s">
        <v>1578</v>
      </c>
      <c r="D832" s="1">
        <v>32</v>
      </c>
      <c r="E832" s="1">
        <v>31</v>
      </c>
    </row>
    <row r="833" spans="1:5">
      <c r="A833" s="1" t="s">
        <v>1648</v>
      </c>
      <c r="B833" s="92" t="s">
        <v>29</v>
      </c>
      <c r="C833" s="1" t="s">
        <v>1578</v>
      </c>
      <c r="D833" s="1">
        <v>32</v>
      </c>
      <c r="E833" s="1">
        <v>31</v>
      </c>
    </row>
    <row r="834" spans="1:5">
      <c r="A834" s="1" t="s">
        <v>1649</v>
      </c>
      <c r="B834" s="92" t="s">
        <v>29</v>
      </c>
      <c r="C834" s="1" t="s">
        <v>1578</v>
      </c>
      <c r="D834" s="1">
        <v>32</v>
      </c>
      <c r="E834" s="1">
        <v>31</v>
      </c>
    </row>
    <row r="835" spans="1:5">
      <c r="A835" s="1" t="s">
        <v>1650</v>
      </c>
      <c r="B835" s="92" t="s">
        <v>29</v>
      </c>
      <c r="C835" s="1" t="s">
        <v>1578</v>
      </c>
      <c r="D835" s="1">
        <v>32</v>
      </c>
      <c r="E835" s="1">
        <v>31</v>
      </c>
    </row>
    <row r="836" spans="1:5">
      <c r="A836" s="1" t="s">
        <v>1651</v>
      </c>
      <c r="B836" s="92" t="s">
        <v>29</v>
      </c>
      <c r="C836" s="1" t="s">
        <v>1578</v>
      </c>
      <c r="D836" s="1">
        <v>32</v>
      </c>
      <c r="E836" s="1">
        <v>31</v>
      </c>
    </row>
    <row r="837" spans="1:5">
      <c r="A837" s="1" t="s">
        <v>1652</v>
      </c>
      <c r="B837" s="92" t="s">
        <v>29</v>
      </c>
      <c r="C837" s="1" t="s">
        <v>1578</v>
      </c>
      <c r="D837" s="1">
        <v>32</v>
      </c>
      <c r="E837" s="1">
        <v>31</v>
      </c>
    </row>
    <row r="838" spans="1:5">
      <c r="A838" s="1" t="s">
        <v>1653</v>
      </c>
      <c r="B838" s="92" t="s">
        <v>897</v>
      </c>
      <c r="C838" s="1" t="s">
        <v>1654</v>
      </c>
      <c r="D838" s="1">
        <v>32</v>
      </c>
      <c r="E838" s="1">
        <v>31</v>
      </c>
    </row>
    <row r="839" spans="1:5">
      <c r="A839" s="1" t="s">
        <v>1655</v>
      </c>
      <c r="B839" s="92" t="s">
        <v>29</v>
      </c>
      <c r="C839" s="1" t="s">
        <v>1578</v>
      </c>
      <c r="D839" s="1">
        <v>32</v>
      </c>
      <c r="E839" s="1">
        <v>30</v>
      </c>
    </row>
    <row r="840" spans="1:5">
      <c r="A840" s="1" t="s">
        <v>1656</v>
      </c>
      <c r="B840" s="92" t="s">
        <v>29</v>
      </c>
      <c r="C840" s="1" t="s">
        <v>1578</v>
      </c>
      <c r="D840" s="1">
        <v>32</v>
      </c>
      <c r="E840" s="1">
        <v>30</v>
      </c>
    </row>
    <row r="841" spans="1:5">
      <c r="A841" s="1" t="s">
        <v>1657</v>
      </c>
      <c r="B841" s="92" t="s">
        <v>29</v>
      </c>
      <c r="C841" s="1" t="s">
        <v>1578</v>
      </c>
      <c r="D841" s="1">
        <v>32</v>
      </c>
      <c r="E841" s="1">
        <v>30</v>
      </c>
    </row>
    <row r="842" spans="1:5">
      <c r="A842" s="1" t="s">
        <v>1658</v>
      </c>
      <c r="B842" s="92" t="s">
        <v>29</v>
      </c>
      <c r="C842" s="1" t="s">
        <v>1578</v>
      </c>
      <c r="D842" s="1">
        <v>32</v>
      </c>
      <c r="E842" s="1">
        <v>30</v>
      </c>
    </row>
    <row r="843" spans="1:5">
      <c r="A843" s="1" t="s">
        <v>1659</v>
      </c>
      <c r="B843" s="92" t="s">
        <v>29</v>
      </c>
      <c r="C843" s="1" t="s">
        <v>1578</v>
      </c>
      <c r="D843" s="1">
        <v>32</v>
      </c>
      <c r="E843" s="1">
        <v>29</v>
      </c>
    </row>
    <row r="844" spans="1:5">
      <c r="A844" s="1" t="s">
        <v>1660</v>
      </c>
      <c r="B844" s="92" t="s">
        <v>29</v>
      </c>
      <c r="C844" s="1" t="s">
        <v>1578</v>
      </c>
      <c r="D844" s="1">
        <v>32</v>
      </c>
      <c r="E844" s="1">
        <v>29</v>
      </c>
    </row>
    <row r="845" spans="1:5">
      <c r="A845" s="1" t="s">
        <v>1661</v>
      </c>
      <c r="B845" s="92" t="s">
        <v>29</v>
      </c>
      <c r="C845" s="1" t="s">
        <v>1578</v>
      </c>
      <c r="D845" s="1">
        <v>32</v>
      </c>
      <c r="E845" s="1">
        <v>29</v>
      </c>
    </row>
    <row r="846" spans="1:5">
      <c r="A846" s="1" t="s">
        <v>1662</v>
      </c>
      <c r="B846" s="92" t="s">
        <v>29</v>
      </c>
      <c r="C846" s="1" t="s">
        <v>1578</v>
      </c>
      <c r="D846" s="1">
        <v>32</v>
      </c>
      <c r="E846" s="1">
        <v>29</v>
      </c>
    </row>
    <row r="847" spans="1:5">
      <c r="A847" s="1" t="s">
        <v>1663</v>
      </c>
      <c r="B847" s="92" t="s">
        <v>29</v>
      </c>
      <c r="C847" s="1" t="s">
        <v>1578</v>
      </c>
      <c r="D847" s="1">
        <v>32</v>
      </c>
      <c r="E847" s="1">
        <v>29</v>
      </c>
    </row>
    <row r="848" spans="1:5">
      <c r="A848" s="1" t="s">
        <v>1664</v>
      </c>
      <c r="B848" s="92" t="s">
        <v>29</v>
      </c>
      <c r="C848" s="1" t="s">
        <v>948</v>
      </c>
      <c r="D848" s="1">
        <v>32</v>
      </c>
      <c r="E848" s="1">
        <v>29</v>
      </c>
    </row>
    <row r="849" spans="1:5">
      <c r="A849" s="1" t="s">
        <v>1665</v>
      </c>
      <c r="B849" s="92" t="s">
        <v>29</v>
      </c>
      <c r="C849" s="1" t="s">
        <v>1578</v>
      </c>
      <c r="D849" s="1">
        <v>32</v>
      </c>
      <c r="E849" s="1">
        <v>29</v>
      </c>
    </row>
    <row r="850" spans="1:5">
      <c r="A850" s="1" t="s">
        <v>1666</v>
      </c>
      <c r="B850" s="92" t="s">
        <v>990</v>
      </c>
      <c r="C850" s="1" t="s">
        <v>5</v>
      </c>
      <c r="D850" s="1">
        <v>11</v>
      </c>
      <c r="E850" s="1">
        <v>28</v>
      </c>
    </row>
    <row r="851" spans="1:5">
      <c r="A851" s="1" t="s">
        <v>1272</v>
      </c>
      <c r="B851" s="92" t="s">
        <v>29</v>
      </c>
      <c r="C851" s="1" t="s">
        <v>948</v>
      </c>
      <c r="D851" s="1">
        <v>32</v>
      </c>
      <c r="E851" s="1">
        <v>28</v>
      </c>
    </row>
    <row r="852" spans="1:5">
      <c r="A852" s="1" t="s">
        <v>1667</v>
      </c>
      <c r="B852" s="92" t="s">
        <v>14</v>
      </c>
      <c r="C852" s="1" t="s">
        <v>1555</v>
      </c>
      <c r="D852" s="1">
        <v>8</v>
      </c>
      <c r="E852" s="1">
        <v>28</v>
      </c>
    </row>
    <row r="853" spans="1:5">
      <c r="A853" s="1" t="s">
        <v>1668</v>
      </c>
      <c r="B853" s="92" t="s">
        <v>13</v>
      </c>
      <c r="C853" s="1" t="s">
        <v>1599</v>
      </c>
      <c r="D853" s="1">
        <v>8</v>
      </c>
      <c r="E853" s="1">
        <v>28</v>
      </c>
    </row>
    <row r="854" spans="1:5">
      <c r="A854" s="1" t="s">
        <v>1669</v>
      </c>
      <c r="B854" s="92" t="s">
        <v>29</v>
      </c>
      <c r="C854" s="1" t="s">
        <v>1578</v>
      </c>
      <c r="D854" s="1">
        <v>8</v>
      </c>
      <c r="E854" s="1">
        <v>28</v>
      </c>
    </row>
    <row r="855" spans="1:5">
      <c r="A855" s="1" t="s">
        <v>1670</v>
      </c>
      <c r="B855" s="92" t="s">
        <v>20</v>
      </c>
      <c r="C855" s="1" t="s">
        <v>1671</v>
      </c>
      <c r="D855" s="1">
        <v>8</v>
      </c>
      <c r="E855" s="1">
        <v>28</v>
      </c>
    </row>
    <row r="856" spans="1:5">
      <c r="A856" s="1" t="s">
        <v>1672</v>
      </c>
      <c r="B856" s="92" t="s">
        <v>29</v>
      </c>
      <c r="C856" s="1" t="s">
        <v>5</v>
      </c>
      <c r="D856" s="1">
        <v>12</v>
      </c>
      <c r="E856" s="1">
        <v>28</v>
      </c>
    </row>
    <row r="857" spans="1:5">
      <c r="A857" s="1" t="s">
        <v>1673</v>
      </c>
      <c r="B857" s="92" t="s">
        <v>29</v>
      </c>
      <c r="C857" s="1" t="s">
        <v>5</v>
      </c>
      <c r="D857" s="1">
        <v>12</v>
      </c>
      <c r="E857" s="1">
        <v>28</v>
      </c>
    </row>
    <row r="858" spans="1:5">
      <c r="A858" s="1" t="s">
        <v>1341</v>
      </c>
      <c r="B858" s="92" t="s">
        <v>29</v>
      </c>
      <c r="C858" s="1" t="s">
        <v>5</v>
      </c>
      <c r="D858" s="1">
        <v>12</v>
      </c>
      <c r="E858" s="1">
        <v>28</v>
      </c>
    </row>
    <row r="859" spans="1:5">
      <c r="A859" s="1" t="s">
        <v>1342</v>
      </c>
      <c r="B859" s="92" t="s">
        <v>29</v>
      </c>
      <c r="C859" s="1" t="s">
        <v>5</v>
      </c>
      <c r="D859" s="1">
        <v>12</v>
      </c>
      <c r="E859" s="1">
        <v>28</v>
      </c>
    </row>
    <row r="860" spans="1:5">
      <c r="A860" s="1" t="s">
        <v>1674</v>
      </c>
      <c r="B860" s="92" t="s">
        <v>29</v>
      </c>
      <c r="C860" s="1" t="s">
        <v>5</v>
      </c>
      <c r="D860" s="1">
        <v>12</v>
      </c>
      <c r="E860" s="1">
        <v>28</v>
      </c>
    </row>
    <row r="861" spans="1:5">
      <c r="A861" s="1" t="s">
        <v>1274</v>
      </c>
      <c r="B861" s="92" t="s">
        <v>29</v>
      </c>
      <c r="C861" s="1" t="s">
        <v>5</v>
      </c>
      <c r="D861" s="1">
        <v>12</v>
      </c>
      <c r="E861" s="1">
        <v>28</v>
      </c>
    </row>
    <row r="862" spans="1:5">
      <c r="A862" s="1" t="s">
        <v>1288</v>
      </c>
      <c r="B862" s="92" t="s">
        <v>29</v>
      </c>
      <c r="C862" s="1" t="s">
        <v>5</v>
      </c>
      <c r="D862" s="1">
        <v>12</v>
      </c>
      <c r="E862" s="1">
        <v>28</v>
      </c>
    </row>
    <row r="863" spans="1:5">
      <c r="A863" s="1" t="s">
        <v>1273</v>
      </c>
      <c r="B863" s="92" t="s">
        <v>29</v>
      </c>
      <c r="C863" s="1" t="s">
        <v>5</v>
      </c>
      <c r="D863" s="1">
        <v>12</v>
      </c>
      <c r="E863" s="1">
        <v>28</v>
      </c>
    </row>
    <row r="864" spans="1:5">
      <c r="A864" s="1" t="s">
        <v>1363</v>
      </c>
      <c r="B864" s="92" t="s">
        <v>29</v>
      </c>
      <c r="C864" s="1" t="s">
        <v>5</v>
      </c>
      <c r="D864" s="1">
        <v>12</v>
      </c>
      <c r="E864" s="1">
        <v>28</v>
      </c>
    </row>
    <row r="865" spans="1:5">
      <c r="A865" s="1" t="s">
        <v>1675</v>
      </c>
      <c r="B865" s="92" t="s">
        <v>29</v>
      </c>
      <c r="C865" s="1" t="s">
        <v>5</v>
      </c>
      <c r="D865" s="1">
        <v>12</v>
      </c>
      <c r="E865" s="1">
        <v>28</v>
      </c>
    </row>
    <row r="866" spans="1:5">
      <c r="A866" s="1" t="s">
        <v>1307</v>
      </c>
      <c r="B866" s="92" t="s">
        <v>29</v>
      </c>
      <c r="C866" s="1" t="s">
        <v>5</v>
      </c>
      <c r="D866" s="1">
        <v>12</v>
      </c>
      <c r="E866" s="1">
        <v>28</v>
      </c>
    </row>
    <row r="867" spans="1:5">
      <c r="A867" s="1" t="s">
        <v>1382</v>
      </c>
      <c r="B867" s="92" t="s">
        <v>29</v>
      </c>
      <c r="C867" s="1" t="s">
        <v>5</v>
      </c>
      <c r="D867" s="1">
        <v>12</v>
      </c>
      <c r="E867" s="1">
        <v>28</v>
      </c>
    </row>
    <row r="868" spans="1:5">
      <c r="A868" s="1" t="s">
        <v>1385</v>
      </c>
      <c r="B868" s="92" t="s">
        <v>29</v>
      </c>
      <c r="C868" s="1" t="s">
        <v>5</v>
      </c>
      <c r="D868" s="1">
        <v>12</v>
      </c>
      <c r="E868" s="1">
        <v>28</v>
      </c>
    </row>
    <row r="869" spans="1:5">
      <c r="A869" s="1" t="s">
        <v>1366</v>
      </c>
      <c r="B869" s="92" t="s">
        <v>29</v>
      </c>
      <c r="C869" s="1" t="s">
        <v>5</v>
      </c>
      <c r="D869" s="1">
        <v>12</v>
      </c>
      <c r="E869" s="1">
        <v>28</v>
      </c>
    </row>
    <row r="870" spans="1:5">
      <c r="A870" s="1" t="s">
        <v>1281</v>
      </c>
      <c r="B870" s="92" t="s">
        <v>29</v>
      </c>
      <c r="C870" s="1" t="s">
        <v>5</v>
      </c>
      <c r="D870" s="1">
        <v>12</v>
      </c>
      <c r="E870" s="1">
        <v>28</v>
      </c>
    </row>
    <row r="871" spans="1:5">
      <c r="A871" s="1" t="s">
        <v>1324</v>
      </c>
      <c r="B871" s="92" t="s">
        <v>29</v>
      </c>
      <c r="C871" s="1" t="s">
        <v>5</v>
      </c>
      <c r="D871" s="1">
        <v>12</v>
      </c>
      <c r="E871" s="1">
        <v>28</v>
      </c>
    </row>
    <row r="872" spans="1:5">
      <c r="A872" s="1" t="s">
        <v>1367</v>
      </c>
      <c r="B872" s="92" t="s">
        <v>29</v>
      </c>
      <c r="C872" s="1" t="s">
        <v>5</v>
      </c>
      <c r="D872" s="1">
        <v>12</v>
      </c>
      <c r="E872" s="1">
        <v>28</v>
      </c>
    </row>
    <row r="873" spans="1:5">
      <c r="A873" s="1" t="s">
        <v>1278</v>
      </c>
      <c r="B873" s="92" t="s">
        <v>29</v>
      </c>
      <c r="C873" s="1" t="s">
        <v>5</v>
      </c>
      <c r="D873" s="1">
        <v>12</v>
      </c>
      <c r="E873" s="1">
        <v>28</v>
      </c>
    </row>
    <row r="874" spans="1:5">
      <c r="A874" s="1" t="s">
        <v>1364</v>
      </c>
      <c r="B874" s="92" t="s">
        <v>29</v>
      </c>
      <c r="C874" s="1" t="s">
        <v>5</v>
      </c>
      <c r="D874" s="1">
        <v>12</v>
      </c>
      <c r="E874" s="1">
        <v>28</v>
      </c>
    </row>
    <row r="875" spans="1:5">
      <c r="A875" s="1" t="s">
        <v>1365</v>
      </c>
      <c r="B875" s="92" t="s">
        <v>29</v>
      </c>
      <c r="C875" s="1" t="s">
        <v>5</v>
      </c>
      <c r="D875" s="1">
        <v>12</v>
      </c>
      <c r="E875" s="1">
        <v>28</v>
      </c>
    </row>
    <row r="876" spans="1:5">
      <c r="A876" s="1" t="s">
        <v>1299</v>
      </c>
      <c r="B876" s="92" t="s">
        <v>29</v>
      </c>
      <c r="C876" s="1" t="s">
        <v>5</v>
      </c>
      <c r="D876" s="1">
        <v>12</v>
      </c>
      <c r="E876" s="1">
        <v>28</v>
      </c>
    </row>
    <row r="877" spans="1:5">
      <c r="A877" s="1" t="s">
        <v>1676</v>
      </c>
      <c r="B877" s="92" t="s">
        <v>29</v>
      </c>
      <c r="C877" s="1" t="s">
        <v>5</v>
      </c>
      <c r="D877" s="1">
        <v>12</v>
      </c>
      <c r="E877" s="1">
        <v>28</v>
      </c>
    </row>
    <row r="878" spans="1:5">
      <c r="A878" s="1" t="s">
        <v>1677</v>
      </c>
      <c r="B878" s="92" t="s">
        <v>29</v>
      </c>
      <c r="C878" s="1" t="s">
        <v>5</v>
      </c>
      <c r="D878" s="1">
        <v>12</v>
      </c>
      <c r="E878" s="1">
        <v>28</v>
      </c>
    </row>
    <row r="879" spans="1:5">
      <c r="A879" s="1" t="s">
        <v>1678</v>
      </c>
      <c r="B879" s="92" t="s">
        <v>29</v>
      </c>
      <c r="C879" s="1" t="s">
        <v>5</v>
      </c>
      <c r="D879" s="1">
        <v>12</v>
      </c>
      <c r="E879" s="1">
        <v>28</v>
      </c>
    </row>
    <row r="880" spans="1:5">
      <c r="A880" s="1" t="s">
        <v>1335</v>
      </c>
      <c r="B880" s="92" t="s">
        <v>29</v>
      </c>
      <c r="C880" s="1" t="s">
        <v>5</v>
      </c>
      <c r="D880" s="1">
        <v>12</v>
      </c>
      <c r="E880" s="1">
        <v>28</v>
      </c>
    </row>
    <row r="881" spans="1:5">
      <c r="A881" s="1" t="s">
        <v>1326</v>
      </c>
      <c r="B881" s="92" t="s">
        <v>29</v>
      </c>
      <c r="C881" s="1" t="s">
        <v>5</v>
      </c>
      <c r="D881" s="1">
        <v>12</v>
      </c>
      <c r="E881" s="1">
        <v>28</v>
      </c>
    </row>
    <row r="882" spans="1:5">
      <c r="A882" s="1" t="s">
        <v>1276</v>
      </c>
      <c r="B882" s="92" t="s">
        <v>29</v>
      </c>
      <c r="C882" s="1" t="s">
        <v>5</v>
      </c>
      <c r="D882" s="1">
        <v>12</v>
      </c>
      <c r="E882" s="1">
        <v>28</v>
      </c>
    </row>
    <row r="883" spans="1:5">
      <c r="A883" s="1" t="s">
        <v>1275</v>
      </c>
      <c r="B883" s="92" t="s">
        <v>29</v>
      </c>
      <c r="C883" s="1" t="s">
        <v>5</v>
      </c>
      <c r="D883" s="1">
        <v>12</v>
      </c>
      <c r="E883" s="1">
        <v>28</v>
      </c>
    </row>
    <row r="884" spans="1:5">
      <c r="A884" s="1" t="s">
        <v>1308</v>
      </c>
      <c r="B884" s="92" t="s">
        <v>29</v>
      </c>
      <c r="C884" s="1" t="s">
        <v>5</v>
      </c>
      <c r="D884" s="1">
        <v>12</v>
      </c>
      <c r="E884" s="1">
        <v>28</v>
      </c>
    </row>
    <row r="885" spans="1:5">
      <c r="A885" s="1" t="s">
        <v>1296</v>
      </c>
      <c r="B885" s="92" t="s">
        <v>29</v>
      </c>
      <c r="C885" s="1" t="s">
        <v>5</v>
      </c>
      <c r="D885" s="1">
        <v>12</v>
      </c>
      <c r="E885" s="1">
        <v>28</v>
      </c>
    </row>
    <row r="886" spans="1:5">
      <c r="A886" s="1" t="s">
        <v>1679</v>
      </c>
      <c r="B886" s="92" t="s">
        <v>29</v>
      </c>
      <c r="C886" s="1" t="s">
        <v>5</v>
      </c>
      <c r="D886" s="1">
        <v>12</v>
      </c>
      <c r="E886" s="1">
        <v>28</v>
      </c>
    </row>
    <row r="887" spans="1:5">
      <c r="A887" s="1" t="s">
        <v>1305</v>
      </c>
      <c r="B887" s="92" t="s">
        <v>29</v>
      </c>
      <c r="C887" s="1" t="s">
        <v>5</v>
      </c>
      <c r="D887" s="1">
        <v>12</v>
      </c>
      <c r="E887" s="1">
        <v>28</v>
      </c>
    </row>
    <row r="888" spans="1:5">
      <c r="A888" s="1" t="s">
        <v>1297</v>
      </c>
      <c r="B888" s="92" t="s">
        <v>29</v>
      </c>
      <c r="C888" s="1" t="s">
        <v>5</v>
      </c>
      <c r="D888" s="1">
        <v>12</v>
      </c>
      <c r="E888" s="1">
        <v>28</v>
      </c>
    </row>
    <row r="889" spans="1:5">
      <c r="A889" s="1" t="s">
        <v>1289</v>
      </c>
      <c r="B889" s="92" t="s">
        <v>29</v>
      </c>
      <c r="C889" s="1" t="s">
        <v>5</v>
      </c>
      <c r="D889" s="1">
        <v>12</v>
      </c>
      <c r="E889" s="1">
        <v>28</v>
      </c>
    </row>
    <row r="890" spans="1:5">
      <c r="A890" s="1" t="s">
        <v>1298</v>
      </c>
      <c r="B890" s="92" t="s">
        <v>29</v>
      </c>
      <c r="C890" s="1" t="s">
        <v>5</v>
      </c>
      <c r="D890" s="1">
        <v>12</v>
      </c>
      <c r="E890" s="1">
        <v>28</v>
      </c>
    </row>
    <row r="891" spans="1:5">
      <c r="A891" s="1" t="s">
        <v>1240</v>
      </c>
      <c r="B891" s="92" t="s">
        <v>29</v>
      </c>
      <c r="C891" s="1" t="s">
        <v>5</v>
      </c>
      <c r="D891" s="1">
        <v>12</v>
      </c>
      <c r="E891" s="1">
        <v>28</v>
      </c>
    </row>
    <row r="892" spans="1:5">
      <c r="A892" s="1" t="s">
        <v>1242</v>
      </c>
      <c r="B892" s="92" t="s">
        <v>29</v>
      </c>
      <c r="C892" s="1" t="s">
        <v>5</v>
      </c>
      <c r="D892" s="1">
        <v>12</v>
      </c>
      <c r="E892" s="1">
        <v>28</v>
      </c>
    </row>
    <row r="893" spans="1:5">
      <c r="A893" s="1" t="s">
        <v>1236</v>
      </c>
      <c r="B893" s="92" t="s">
        <v>29</v>
      </c>
      <c r="C893" s="1" t="s">
        <v>5</v>
      </c>
      <c r="D893" s="1">
        <v>12</v>
      </c>
      <c r="E893" s="1">
        <v>28</v>
      </c>
    </row>
    <row r="894" spans="1:5">
      <c r="A894" s="1" t="s">
        <v>1243</v>
      </c>
      <c r="B894" s="92" t="s">
        <v>29</v>
      </c>
      <c r="C894" s="1" t="s">
        <v>5</v>
      </c>
      <c r="D894" s="1">
        <v>12</v>
      </c>
      <c r="E894" s="1">
        <v>28</v>
      </c>
    </row>
    <row r="895" spans="1:5">
      <c r="A895" s="1" t="s">
        <v>1374</v>
      </c>
      <c r="B895" s="92" t="s">
        <v>29</v>
      </c>
      <c r="C895" s="1" t="s">
        <v>5</v>
      </c>
      <c r="D895" s="1">
        <v>12</v>
      </c>
      <c r="E895" s="1">
        <v>28</v>
      </c>
    </row>
    <row r="896" spans="1:5">
      <c r="A896" s="1" t="s">
        <v>1373</v>
      </c>
      <c r="B896" s="92" t="s">
        <v>29</v>
      </c>
      <c r="C896" s="1" t="s">
        <v>5</v>
      </c>
      <c r="D896" s="1">
        <v>12</v>
      </c>
      <c r="E896" s="1">
        <v>28</v>
      </c>
    </row>
    <row r="897" spans="1:5">
      <c r="A897" s="1" t="s">
        <v>1323</v>
      </c>
      <c r="B897" s="92" t="s">
        <v>29</v>
      </c>
      <c r="C897" s="1" t="s">
        <v>5</v>
      </c>
      <c r="D897" s="1">
        <v>12</v>
      </c>
      <c r="E897" s="1">
        <v>28</v>
      </c>
    </row>
    <row r="898" spans="1:5">
      <c r="A898" s="1" t="s">
        <v>1340</v>
      </c>
      <c r="B898" s="92" t="s">
        <v>29</v>
      </c>
      <c r="C898" s="1" t="s">
        <v>5</v>
      </c>
      <c r="D898" s="1">
        <v>12</v>
      </c>
      <c r="E898" s="1">
        <v>28</v>
      </c>
    </row>
    <row r="899" spans="1:5">
      <c r="A899" s="1" t="s">
        <v>1328</v>
      </c>
      <c r="B899" s="92" t="s">
        <v>29</v>
      </c>
      <c r="C899" s="1" t="s">
        <v>5</v>
      </c>
      <c r="D899" s="1">
        <v>12</v>
      </c>
      <c r="E899" s="1">
        <v>28</v>
      </c>
    </row>
    <row r="900" spans="1:5">
      <c r="A900" s="1" t="s">
        <v>1279</v>
      </c>
      <c r="B900" s="92" t="s">
        <v>29</v>
      </c>
      <c r="C900" s="1" t="s">
        <v>5</v>
      </c>
      <c r="D900" s="1">
        <v>12</v>
      </c>
      <c r="E900" s="1">
        <v>28</v>
      </c>
    </row>
    <row r="901" spans="1:5">
      <c r="A901" s="1" t="s">
        <v>1353</v>
      </c>
      <c r="B901" s="92" t="s">
        <v>29</v>
      </c>
      <c r="C901" s="1" t="s">
        <v>5</v>
      </c>
      <c r="D901" s="1">
        <v>12</v>
      </c>
      <c r="E901" s="1">
        <v>28</v>
      </c>
    </row>
    <row r="902" spans="1:5">
      <c r="A902" s="1" t="s">
        <v>1371</v>
      </c>
      <c r="B902" s="92" t="s">
        <v>29</v>
      </c>
      <c r="C902" s="1" t="s">
        <v>5</v>
      </c>
      <c r="D902" s="1">
        <v>12</v>
      </c>
      <c r="E902" s="1">
        <v>28</v>
      </c>
    </row>
    <row r="903" spans="1:5">
      <c r="A903" s="1" t="s">
        <v>1336</v>
      </c>
      <c r="B903" s="92" t="s">
        <v>29</v>
      </c>
      <c r="C903" s="1" t="s">
        <v>5</v>
      </c>
      <c r="D903" s="1">
        <v>12</v>
      </c>
      <c r="E903" s="1">
        <v>28</v>
      </c>
    </row>
    <row r="904" spans="1:5">
      <c r="A904" s="1" t="s">
        <v>1280</v>
      </c>
      <c r="B904" s="92" t="s">
        <v>29</v>
      </c>
      <c r="C904" s="1" t="s">
        <v>5</v>
      </c>
      <c r="D904" s="1">
        <v>12</v>
      </c>
      <c r="E904" s="1">
        <v>28</v>
      </c>
    </row>
    <row r="905" spans="1:5">
      <c r="A905" s="1" t="s">
        <v>1232</v>
      </c>
      <c r="B905" s="92" t="s">
        <v>29</v>
      </c>
      <c r="C905" s="1" t="s">
        <v>5</v>
      </c>
      <c r="D905" s="1">
        <v>12</v>
      </c>
      <c r="E905" s="1">
        <v>28</v>
      </c>
    </row>
    <row r="906" spans="1:5">
      <c r="A906" s="1" t="s">
        <v>1241</v>
      </c>
      <c r="B906" s="92" t="s">
        <v>29</v>
      </c>
      <c r="C906" s="1" t="s">
        <v>5</v>
      </c>
      <c r="D906" s="1">
        <v>12</v>
      </c>
      <c r="E906" s="1">
        <v>28</v>
      </c>
    </row>
    <row r="907" spans="1:5">
      <c r="A907" s="1" t="s">
        <v>1233</v>
      </c>
      <c r="B907" s="92" t="s">
        <v>29</v>
      </c>
      <c r="C907" s="1" t="s">
        <v>5</v>
      </c>
      <c r="D907" s="1">
        <v>12</v>
      </c>
      <c r="E907" s="1">
        <v>28</v>
      </c>
    </row>
    <row r="908" spans="1:5">
      <c r="A908" s="1" t="s">
        <v>1235</v>
      </c>
      <c r="B908" s="92" t="s">
        <v>29</v>
      </c>
      <c r="C908" s="1" t="s">
        <v>5</v>
      </c>
      <c r="D908" s="1">
        <v>12</v>
      </c>
      <c r="E908" s="1">
        <v>28</v>
      </c>
    </row>
    <row r="909" spans="1:5">
      <c r="A909" s="1" t="s">
        <v>1244</v>
      </c>
      <c r="B909" s="92" t="s">
        <v>29</v>
      </c>
      <c r="C909" s="1" t="s">
        <v>5</v>
      </c>
      <c r="D909" s="1">
        <v>12</v>
      </c>
      <c r="E909" s="1">
        <v>28</v>
      </c>
    </row>
    <row r="910" spans="1:5">
      <c r="A910" s="1" t="s">
        <v>1238</v>
      </c>
      <c r="B910" s="92" t="s">
        <v>29</v>
      </c>
      <c r="C910" s="1" t="s">
        <v>5</v>
      </c>
      <c r="D910" s="1">
        <v>12</v>
      </c>
      <c r="E910" s="1">
        <v>28</v>
      </c>
    </row>
    <row r="911" spans="1:5">
      <c r="A911" s="1" t="s">
        <v>1234</v>
      </c>
      <c r="B911" s="92" t="s">
        <v>29</v>
      </c>
      <c r="C911" s="1" t="s">
        <v>5</v>
      </c>
      <c r="D911" s="1">
        <v>12</v>
      </c>
      <c r="E911" s="1">
        <v>28</v>
      </c>
    </row>
    <row r="912" spans="1:5">
      <c r="A912" s="1" t="s">
        <v>1680</v>
      </c>
      <c r="B912" s="92" t="s">
        <v>29</v>
      </c>
      <c r="C912" s="1" t="s">
        <v>5</v>
      </c>
      <c r="D912" s="1">
        <v>12</v>
      </c>
      <c r="E912" s="1">
        <v>28</v>
      </c>
    </row>
    <row r="913" spans="1:5">
      <c r="A913" s="1" t="s">
        <v>1681</v>
      </c>
      <c r="B913" s="92" t="s">
        <v>29</v>
      </c>
      <c r="C913" s="1" t="s">
        <v>5</v>
      </c>
      <c r="D913" s="1">
        <v>12</v>
      </c>
      <c r="E913" s="1">
        <v>28</v>
      </c>
    </row>
    <row r="914" spans="1:5">
      <c r="A914" s="1" t="s">
        <v>1682</v>
      </c>
      <c r="B914" s="92" t="s">
        <v>29</v>
      </c>
      <c r="C914" s="1" t="s">
        <v>5</v>
      </c>
      <c r="D914" s="1">
        <v>12</v>
      </c>
      <c r="E914" s="1">
        <v>28</v>
      </c>
    </row>
    <row r="915" spans="1:5">
      <c r="A915" s="1" t="s">
        <v>1370</v>
      </c>
      <c r="B915" s="92" t="s">
        <v>29</v>
      </c>
      <c r="C915" s="1" t="s">
        <v>5</v>
      </c>
      <c r="D915" s="1">
        <v>12</v>
      </c>
      <c r="E915" s="1">
        <v>28</v>
      </c>
    </row>
    <row r="916" spans="1:5">
      <c r="A916" s="1" t="s">
        <v>1330</v>
      </c>
      <c r="B916" s="92" t="s">
        <v>29</v>
      </c>
      <c r="C916" s="1" t="s">
        <v>5</v>
      </c>
      <c r="D916" s="1">
        <v>12</v>
      </c>
      <c r="E916" s="1">
        <v>28</v>
      </c>
    </row>
    <row r="917" spans="1:5">
      <c r="A917" s="1" t="s">
        <v>1331</v>
      </c>
      <c r="B917" s="92" t="s">
        <v>29</v>
      </c>
      <c r="C917" s="1" t="s">
        <v>5</v>
      </c>
      <c r="D917" s="1">
        <v>12</v>
      </c>
      <c r="E917" s="1">
        <v>28</v>
      </c>
    </row>
    <row r="918" spans="1:5">
      <c r="A918" s="1" t="s">
        <v>1352</v>
      </c>
      <c r="B918" s="92" t="s">
        <v>29</v>
      </c>
      <c r="C918" s="1" t="s">
        <v>5</v>
      </c>
      <c r="D918" s="1">
        <v>12</v>
      </c>
      <c r="E918" s="1">
        <v>28</v>
      </c>
    </row>
    <row r="919" spans="1:5">
      <c r="A919" s="1" t="s">
        <v>1357</v>
      </c>
      <c r="B919" s="92" t="s">
        <v>29</v>
      </c>
      <c r="C919" s="1" t="s">
        <v>5</v>
      </c>
      <c r="D919" s="1">
        <v>12</v>
      </c>
      <c r="E919" s="1">
        <v>28</v>
      </c>
    </row>
    <row r="920" spans="1:5">
      <c r="A920" s="1" t="s">
        <v>1237</v>
      </c>
      <c r="B920" s="92" t="s">
        <v>29</v>
      </c>
      <c r="C920" s="1" t="s">
        <v>5</v>
      </c>
      <c r="D920" s="1">
        <v>12</v>
      </c>
      <c r="E920" s="1">
        <v>28</v>
      </c>
    </row>
    <row r="921" spans="1:5">
      <c r="A921" s="1" t="s">
        <v>1219</v>
      </c>
      <c r="B921" s="92" t="s">
        <v>29</v>
      </c>
      <c r="C921" s="1" t="s">
        <v>5</v>
      </c>
      <c r="D921" s="1">
        <v>12</v>
      </c>
      <c r="E921" s="1">
        <v>28</v>
      </c>
    </row>
    <row r="922" spans="1:5">
      <c r="A922" s="1" t="s">
        <v>1239</v>
      </c>
      <c r="B922" s="92" t="s">
        <v>29</v>
      </c>
      <c r="C922" s="1" t="s">
        <v>5</v>
      </c>
      <c r="D922" s="1">
        <v>12</v>
      </c>
      <c r="E922" s="1">
        <v>28</v>
      </c>
    </row>
    <row r="923" spans="1:5">
      <c r="A923" s="1" t="s">
        <v>1362</v>
      </c>
      <c r="B923" s="92" t="s">
        <v>29</v>
      </c>
      <c r="C923" s="1" t="s">
        <v>5</v>
      </c>
      <c r="D923" s="1">
        <v>12</v>
      </c>
      <c r="E923" s="1">
        <v>28</v>
      </c>
    </row>
    <row r="924" spans="1:5">
      <c r="A924" s="1" t="s">
        <v>1333</v>
      </c>
      <c r="B924" s="92" t="s">
        <v>29</v>
      </c>
      <c r="C924" s="1" t="s">
        <v>5</v>
      </c>
      <c r="D924" s="1">
        <v>12</v>
      </c>
      <c r="E924" s="1">
        <v>28</v>
      </c>
    </row>
    <row r="925" spans="1:5">
      <c r="A925" s="1" t="s">
        <v>1301</v>
      </c>
      <c r="B925" s="92" t="s">
        <v>29</v>
      </c>
      <c r="C925" s="1" t="s">
        <v>5</v>
      </c>
      <c r="D925" s="1">
        <v>12</v>
      </c>
      <c r="E925" s="1">
        <v>28</v>
      </c>
    </row>
    <row r="926" spans="1:5">
      <c r="A926" s="1" t="s">
        <v>1300</v>
      </c>
      <c r="B926" s="92" t="s">
        <v>29</v>
      </c>
      <c r="C926" s="1" t="s">
        <v>5</v>
      </c>
      <c r="D926" s="1">
        <v>12</v>
      </c>
      <c r="E926" s="1">
        <v>28</v>
      </c>
    </row>
    <row r="927" spans="1:5">
      <c r="A927" s="1" t="s">
        <v>1226</v>
      </c>
      <c r="B927" s="92" t="s">
        <v>29</v>
      </c>
      <c r="C927" s="1" t="s">
        <v>5</v>
      </c>
      <c r="D927" s="1">
        <v>12</v>
      </c>
      <c r="E927" s="1">
        <v>28</v>
      </c>
    </row>
    <row r="928" spans="1:5">
      <c r="A928" s="1" t="s">
        <v>1222</v>
      </c>
      <c r="B928" s="92" t="s">
        <v>29</v>
      </c>
      <c r="C928" s="1" t="s">
        <v>5</v>
      </c>
      <c r="D928" s="1">
        <v>12</v>
      </c>
      <c r="E928" s="1">
        <v>28</v>
      </c>
    </row>
    <row r="929" spans="1:5">
      <c r="A929" s="1" t="s">
        <v>1303</v>
      </c>
      <c r="B929" s="92" t="s">
        <v>29</v>
      </c>
      <c r="C929" s="1" t="s">
        <v>5</v>
      </c>
      <c r="D929" s="1">
        <v>12</v>
      </c>
      <c r="E929" s="1">
        <v>28</v>
      </c>
    </row>
    <row r="930" spans="1:5">
      <c r="A930" s="1" t="s">
        <v>1223</v>
      </c>
      <c r="B930" s="92" t="s">
        <v>29</v>
      </c>
      <c r="C930" s="1" t="s">
        <v>5</v>
      </c>
      <c r="D930" s="1">
        <v>12</v>
      </c>
      <c r="E930" s="1">
        <v>28</v>
      </c>
    </row>
    <row r="931" spans="1:5">
      <c r="A931" s="1" t="s">
        <v>1683</v>
      </c>
      <c r="B931" s="92" t="s">
        <v>29</v>
      </c>
      <c r="C931" s="1" t="s">
        <v>5</v>
      </c>
      <c r="D931" s="1">
        <v>12</v>
      </c>
      <c r="E931" s="1">
        <v>28</v>
      </c>
    </row>
    <row r="932" spans="1:5">
      <c r="A932" s="1" t="s">
        <v>1368</v>
      </c>
      <c r="B932" s="92" t="s">
        <v>29</v>
      </c>
      <c r="C932" s="1" t="s">
        <v>5</v>
      </c>
      <c r="D932" s="1">
        <v>12</v>
      </c>
      <c r="E932" s="1">
        <v>28</v>
      </c>
    </row>
    <row r="933" spans="1:5">
      <c r="A933" s="1" t="s">
        <v>1684</v>
      </c>
      <c r="B933" s="92" t="s">
        <v>29</v>
      </c>
      <c r="C933" s="1" t="s">
        <v>5</v>
      </c>
      <c r="D933" s="1">
        <v>12</v>
      </c>
      <c r="E933" s="1">
        <v>28</v>
      </c>
    </row>
    <row r="934" spans="1:5">
      <c r="A934" s="1" t="s">
        <v>1337</v>
      </c>
      <c r="B934" s="92" t="s">
        <v>29</v>
      </c>
      <c r="C934" s="1" t="s">
        <v>5</v>
      </c>
      <c r="D934" s="1">
        <v>12</v>
      </c>
      <c r="E934" s="1">
        <v>28</v>
      </c>
    </row>
    <row r="935" spans="1:5">
      <c r="A935" s="1" t="s">
        <v>1294</v>
      </c>
      <c r="B935" s="92" t="s">
        <v>29</v>
      </c>
      <c r="C935" s="1" t="s">
        <v>5</v>
      </c>
      <c r="D935" s="1">
        <v>12</v>
      </c>
      <c r="E935" s="1">
        <v>28</v>
      </c>
    </row>
    <row r="936" spans="1:5">
      <c r="A936" s="1" t="s">
        <v>1351</v>
      </c>
      <c r="B936" s="92" t="s">
        <v>29</v>
      </c>
      <c r="C936" s="1" t="s">
        <v>5</v>
      </c>
      <c r="D936" s="1">
        <v>12</v>
      </c>
      <c r="E936" s="1">
        <v>28</v>
      </c>
    </row>
    <row r="937" spans="1:5">
      <c r="A937" s="1" t="s">
        <v>1334</v>
      </c>
      <c r="B937" s="92" t="s">
        <v>29</v>
      </c>
      <c r="C937" s="1" t="s">
        <v>5</v>
      </c>
      <c r="D937" s="1">
        <v>12</v>
      </c>
      <c r="E937" s="1">
        <v>28</v>
      </c>
    </row>
    <row r="938" spans="1:5">
      <c r="A938" s="1" t="s">
        <v>1327</v>
      </c>
      <c r="B938" s="92" t="s">
        <v>29</v>
      </c>
      <c r="C938" s="1" t="s">
        <v>5</v>
      </c>
      <c r="D938" s="1">
        <v>12</v>
      </c>
      <c r="E938" s="1">
        <v>28</v>
      </c>
    </row>
    <row r="939" spans="1:5">
      <c r="A939" s="1" t="s">
        <v>1293</v>
      </c>
      <c r="B939" s="92" t="s">
        <v>29</v>
      </c>
      <c r="C939" s="1" t="s">
        <v>5</v>
      </c>
      <c r="D939" s="1">
        <v>12</v>
      </c>
      <c r="E939" s="1">
        <v>28</v>
      </c>
    </row>
    <row r="940" spans="1:5">
      <c r="A940" s="1" t="s">
        <v>1302</v>
      </c>
      <c r="B940" s="92" t="s">
        <v>29</v>
      </c>
      <c r="C940" s="1" t="s">
        <v>5</v>
      </c>
      <c r="D940" s="1">
        <v>12</v>
      </c>
      <c r="E940" s="1">
        <v>28</v>
      </c>
    </row>
    <row r="941" spans="1:5">
      <c r="A941" s="1" t="s">
        <v>1295</v>
      </c>
      <c r="B941" s="92" t="s">
        <v>29</v>
      </c>
      <c r="C941" s="1" t="s">
        <v>5</v>
      </c>
      <c r="D941" s="1">
        <v>12</v>
      </c>
      <c r="E941" s="1">
        <v>28</v>
      </c>
    </row>
    <row r="942" spans="1:5">
      <c r="A942" s="1" t="s">
        <v>1306</v>
      </c>
      <c r="B942" s="92" t="s">
        <v>29</v>
      </c>
      <c r="C942" s="1" t="s">
        <v>5</v>
      </c>
      <c r="D942" s="1">
        <v>12</v>
      </c>
      <c r="E942" s="1">
        <v>28</v>
      </c>
    </row>
    <row r="943" spans="1:5">
      <c r="A943" s="1" t="s">
        <v>1339</v>
      </c>
      <c r="B943" s="92" t="s">
        <v>29</v>
      </c>
      <c r="C943" s="1" t="s">
        <v>5</v>
      </c>
      <c r="D943" s="1">
        <v>12</v>
      </c>
      <c r="E943" s="1">
        <v>28</v>
      </c>
    </row>
    <row r="944" spans="1:5">
      <c r="A944" s="1" t="s">
        <v>1369</v>
      </c>
      <c r="B944" s="92" t="s">
        <v>29</v>
      </c>
      <c r="C944" s="1" t="s">
        <v>5</v>
      </c>
      <c r="D944" s="1">
        <v>12</v>
      </c>
      <c r="E944" s="1">
        <v>28</v>
      </c>
    </row>
    <row r="945" spans="1:5">
      <c r="A945" s="1" t="s">
        <v>1338</v>
      </c>
      <c r="B945" s="92" t="s">
        <v>29</v>
      </c>
      <c r="C945" s="1" t="s">
        <v>5</v>
      </c>
      <c r="D945" s="1">
        <v>12</v>
      </c>
      <c r="E945" s="1">
        <v>28</v>
      </c>
    </row>
    <row r="946" spans="1:5">
      <c r="A946" s="1" t="s">
        <v>1354</v>
      </c>
      <c r="B946" s="92" t="s">
        <v>29</v>
      </c>
      <c r="C946" s="1" t="s">
        <v>5</v>
      </c>
      <c r="D946" s="1">
        <v>12</v>
      </c>
      <c r="E946" s="1">
        <v>28</v>
      </c>
    </row>
    <row r="947" spans="1:5">
      <c r="A947" s="1" t="s">
        <v>1358</v>
      </c>
      <c r="B947" s="92" t="s">
        <v>29</v>
      </c>
      <c r="C947" s="1" t="s">
        <v>5</v>
      </c>
      <c r="D947" s="1">
        <v>12</v>
      </c>
      <c r="E947" s="1">
        <v>28</v>
      </c>
    </row>
    <row r="948" spans="1:5">
      <c r="A948" s="1" t="s">
        <v>1685</v>
      </c>
      <c r="B948" s="92" t="s">
        <v>29</v>
      </c>
      <c r="C948" s="1" t="s">
        <v>5</v>
      </c>
      <c r="D948" s="1">
        <v>12</v>
      </c>
      <c r="E948" s="1">
        <v>28</v>
      </c>
    </row>
    <row r="949" spans="1:5">
      <c r="A949" s="1" t="s">
        <v>1686</v>
      </c>
      <c r="B949" s="92" t="s">
        <v>29</v>
      </c>
      <c r="C949" s="1" t="s">
        <v>5</v>
      </c>
      <c r="D949" s="1">
        <v>12</v>
      </c>
      <c r="E949" s="1">
        <v>28</v>
      </c>
    </row>
    <row r="950" spans="1:5">
      <c r="A950" s="1" t="s">
        <v>1292</v>
      </c>
      <c r="B950" s="92" t="s">
        <v>29</v>
      </c>
      <c r="C950" s="1" t="s">
        <v>5</v>
      </c>
      <c r="D950" s="1">
        <v>12</v>
      </c>
      <c r="E950" s="1">
        <v>28</v>
      </c>
    </row>
    <row r="951" spans="1:5">
      <c r="A951" s="1" t="s">
        <v>1329</v>
      </c>
      <c r="B951" s="92" t="s">
        <v>29</v>
      </c>
      <c r="C951" s="1" t="s">
        <v>5</v>
      </c>
      <c r="D951" s="1">
        <v>12</v>
      </c>
      <c r="E951" s="1">
        <v>28</v>
      </c>
    </row>
    <row r="952" spans="1:5">
      <c r="A952" s="1" t="s">
        <v>1332</v>
      </c>
      <c r="B952" s="92" t="s">
        <v>29</v>
      </c>
      <c r="C952" s="1" t="s">
        <v>5</v>
      </c>
      <c r="D952" s="1">
        <v>12</v>
      </c>
      <c r="E952" s="1">
        <v>28</v>
      </c>
    </row>
    <row r="953" spans="1:5">
      <c r="A953" s="1" t="s">
        <v>1325</v>
      </c>
      <c r="B953" s="92" t="s">
        <v>29</v>
      </c>
      <c r="C953" s="1" t="s">
        <v>5</v>
      </c>
      <c r="D953" s="1">
        <v>12</v>
      </c>
      <c r="E953" s="1">
        <v>28</v>
      </c>
    </row>
    <row r="954" spans="1:5">
      <c r="A954" s="1" t="s">
        <v>1360</v>
      </c>
      <c r="B954" s="92" t="s">
        <v>29</v>
      </c>
      <c r="C954" s="1" t="s">
        <v>5</v>
      </c>
      <c r="D954" s="1">
        <v>12</v>
      </c>
      <c r="E954" s="1">
        <v>28</v>
      </c>
    </row>
    <row r="955" spans="1:5">
      <c r="A955" s="1" t="s">
        <v>1290</v>
      </c>
      <c r="B955" s="92" t="s">
        <v>29</v>
      </c>
      <c r="C955" s="1" t="s">
        <v>5</v>
      </c>
      <c r="D955" s="1">
        <v>12</v>
      </c>
      <c r="E955" s="1">
        <v>28</v>
      </c>
    </row>
    <row r="956" spans="1:5">
      <c r="A956" s="1" t="s">
        <v>1291</v>
      </c>
      <c r="B956" s="92" t="s">
        <v>29</v>
      </c>
      <c r="C956" s="1" t="s">
        <v>5</v>
      </c>
      <c r="D956" s="1">
        <v>12</v>
      </c>
      <c r="E956" s="1">
        <v>28</v>
      </c>
    </row>
    <row r="957" spans="1:5">
      <c r="A957" s="1" t="s">
        <v>1309</v>
      </c>
      <c r="B957" s="92" t="s">
        <v>29</v>
      </c>
      <c r="C957" s="1" t="s">
        <v>5</v>
      </c>
      <c r="D957" s="1">
        <v>12</v>
      </c>
      <c r="E957" s="1">
        <v>28</v>
      </c>
    </row>
    <row r="958" spans="1:5">
      <c r="A958" s="1" t="s">
        <v>1310</v>
      </c>
      <c r="B958" s="92" t="s">
        <v>29</v>
      </c>
      <c r="C958" s="1" t="s">
        <v>5</v>
      </c>
      <c r="D958" s="1">
        <v>12</v>
      </c>
      <c r="E958" s="1">
        <v>28</v>
      </c>
    </row>
    <row r="959" spans="1:5">
      <c r="A959" s="1" t="s">
        <v>1359</v>
      </c>
      <c r="B959" s="92" t="s">
        <v>29</v>
      </c>
      <c r="C959" s="1" t="s">
        <v>5</v>
      </c>
      <c r="D959" s="1">
        <v>12</v>
      </c>
      <c r="E959" s="1">
        <v>28</v>
      </c>
    </row>
    <row r="960" spans="1:5">
      <c r="A960" s="1" t="s">
        <v>1221</v>
      </c>
      <c r="B960" s="92" t="s">
        <v>29</v>
      </c>
      <c r="C960" s="1" t="s">
        <v>5</v>
      </c>
      <c r="D960" s="1">
        <v>12</v>
      </c>
      <c r="E960" s="1">
        <v>28</v>
      </c>
    </row>
    <row r="961" spans="1:5">
      <c r="A961" s="1" t="s">
        <v>1687</v>
      </c>
      <c r="B961" s="92" t="s">
        <v>29</v>
      </c>
      <c r="C961" s="1" t="s">
        <v>1578</v>
      </c>
      <c r="D961" s="1">
        <v>12</v>
      </c>
      <c r="E961" s="1">
        <v>28</v>
      </c>
    </row>
    <row r="962" spans="1:5">
      <c r="A962" s="1" t="s">
        <v>1688</v>
      </c>
      <c r="B962" s="92" t="s">
        <v>29</v>
      </c>
      <c r="C962" s="1" t="s">
        <v>1578</v>
      </c>
      <c r="D962" s="1">
        <v>12</v>
      </c>
      <c r="E962" s="1">
        <v>28</v>
      </c>
    </row>
    <row r="963" spans="1:5">
      <c r="A963" s="1" t="s">
        <v>1689</v>
      </c>
      <c r="B963" s="92" t="s">
        <v>29</v>
      </c>
      <c r="C963" s="1" t="s">
        <v>1578</v>
      </c>
      <c r="D963" s="1">
        <v>12</v>
      </c>
      <c r="E963" s="1">
        <v>28</v>
      </c>
    </row>
    <row r="964" spans="1:5">
      <c r="A964" s="1" t="s">
        <v>1690</v>
      </c>
      <c r="B964" s="92" t="s">
        <v>29</v>
      </c>
      <c r="C964" s="1" t="s">
        <v>5</v>
      </c>
      <c r="D964" s="1">
        <v>12</v>
      </c>
      <c r="E964" s="1">
        <v>28</v>
      </c>
    </row>
    <row r="965" spans="1:5">
      <c r="A965" s="1" t="s">
        <v>1691</v>
      </c>
      <c r="B965" s="92" t="s">
        <v>29</v>
      </c>
      <c r="C965" s="1" t="s">
        <v>1578</v>
      </c>
      <c r="D965" s="1">
        <v>12</v>
      </c>
      <c r="E965" s="1">
        <v>28</v>
      </c>
    </row>
    <row r="966" spans="1:5">
      <c r="A966" s="1" t="s">
        <v>1692</v>
      </c>
      <c r="B966" s="92" t="s">
        <v>29</v>
      </c>
      <c r="C966" s="1" t="s">
        <v>5</v>
      </c>
      <c r="D966" s="1">
        <v>12</v>
      </c>
      <c r="E966" s="1">
        <v>28</v>
      </c>
    </row>
    <row r="967" spans="1:5">
      <c r="A967" s="1" t="s">
        <v>1693</v>
      </c>
      <c r="B967" s="92" t="s">
        <v>29</v>
      </c>
      <c r="C967" s="1" t="s">
        <v>5</v>
      </c>
      <c r="D967" s="1">
        <v>12</v>
      </c>
      <c r="E967" s="1">
        <v>28</v>
      </c>
    </row>
    <row r="968" spans="1:5">
      <c r="A968" s="1" t="s">
        <v>1694</v>
      </c>
      <c r="B968" s="92" t="s">
        <v>29</v>
      </c>
      <c r="C968" s="1" t="s">
        <v>5</v>
      </c>
      <c r="D968" s="1">
        <v>12</v>
      </c>
      <c r="E968" s="1">
        <v>28</v>
      </c>
    </row>
    <row r="969" spans="1:5">
      <c r="A969" s="1" t="s">
        <v>1695</v>
      </c>
      <c r="B969" s="92" t="s">
        <v>29</v>
      </c>
      <c r="C969" s="1" t="s">
        <v>5</v>
      </c>
      <c r="D969" s="1">
        <v>12</v>
      </c>
      <c r="E969" s="1">
        <v>28</v>
      </c>
    </row>
    <row r="970" spans="1:5">
      <c r="A970" s="1" t="s">
        <v>1696</v>
      </c>
      <c r="B970" s="92" t="s">
        <v>29</v>
      </c>
      <c r="C970" s="1" t="s">
        <v>5</v>
      </c>
      <c r="D970" s="1">
        <v>12</v>
      </c>
      <c r="E970" s="1">
        <v>28</v>
      </c>
    </row>
    <row r="971" spans="1:5">
      <c r="A971" s="1" t="s">
        <v>1697</v>
      </c>
      <c r="B971" s="92" t="s">
        <v>29</v>
      </c>
      <c r="C971" s="1" t="s">
        <v>5</v>
      </c>
      <c r="D971" s="1">
        <v>12</v>
      </c>
      <c r="E971" s="1">
        <v>28</v>
      </c>
    </row>
    <row r="972" spans="1:5">
      <c r="A972" s="1" t="s">
        <v>1698</v>
      </c>
      <c r="B972" s="92" t="s">
        <v>29</v>
      </c>
      <c r="C972" s="1" t="s">
        <v>5</v>
      </c>
      <c r="D972" s="1">
        <v>12</v>
      </c>
      <c r="E972" s="1">
        <v>28</v>
      </c>
    </row>
    <row r="973" spans="1:5">
      <c r="A973" s="1" t="s">
        <v>1699</v>
      </c>
      <c r="B973" s="92" t="s">
        <v>29</v>
      </c>
      <c r="C973" s="1" t="s">
        <v>5</v>
      </c>
      <c r="D973" s="1">
        <v>12</v>
      </c>
      <c r="E973" s="1">
        <v>28</v>
      </c>
    </row>
    <row r="974" spans="1:5">
      <c r="A974" s="1" t="s">
        <v>1700</v>
      </c>
      <c r="B974" s="92" t="s">
        <v>29</v>
      </c>
      <c r="C974" s="1" t="s">
        <v>5</v>
      </c>
      <c r="D974" s="1">
        <v>12</v>
      </c>
      <c r="E974" s="1">
        <v>28</v>
      </c>
    </row>
    <row r="975" spans="1:5">
      <c r="A975" s="1" t="s">
        <v>1701</v>
      </c>
      <c r="B975" s="92" t="s">
        <v>29</v>
      </c>
      <c r="C975" s="1" t="s">
        <v>5</v>
      </c>
      <c r="D975" s="1">
        <v>12</v>
      </c>
      <c r="E975" s="1">
        <v>28</v>
      </c>
    </row>
    <row r="976" spans="1:5">
      <c r="A976" s="1" t="s">
        <v>1702</v>
      </c>
      <c r="B976" s="92" t="s">
        <v>29</v>
      </c>
      <c r="C976" s="1" t="s">
        <v>5</v>
      </c>
      <c r="D976" s="1">
        <v>12</v>
      </c>
      <c r="E976" s="1">
        <v>28</v>
      </c>
    </row>
    <row r="977" spans="1:5">
      <c r="A977" s="1" t="s">
        <v>1703</v>
      </c>
      <c r="B977" s="92" t="s">
        <v>29</v>
      </c>
      <c r="C977" s="1" t="s">
        <v>5</v>
      </c>
      <c r="D977" s="1">
        <v>12</v>
      </c>
      <c r="E977" s="1">
        <v>28</v>
      </c>
    </row>
    <row r="978" spans="1:5">
      <c r="A978" s="1" t="s">
        <v>1704</v>
      </c>
      <c r="B978" s="92" t="s">
        <v>29</v>
      </c>
      <c r="C978" s="1" t="s">
        <v>5</v>
      </c>
      <c r="D978" s="1">
        <v>12</v>
      </c>
      <c r="E978" s="1">
        <v>28</v>
      </c>
    </row>
    <row r="979" spans="1:5">
      <c r="A979" s="1" t="s">
        <v>1705</v>
      </c>
      <c r="B979" s="92" t="s">
        <v>29</v>
      </c>
      <c r="C979" s="1" t="s">
        <v>5</v>
      </c>
      <c r="D979" s="1">
        <v>12</v>
      </c>
      <c r="E979" s="1">
        <v>28</v>
      </c>
    </row>
    <row r="980" spans="1:5">
      <c r="A980" s="1" t="s">
        <v>1706</v>
      </c>
      <c r="B980" s="92" t="s">
        <v>29</v>
      </c>
      <c r="C980" s="1" t="s">
        <v>5</v>
      </c>
      <c r="D980" s="1">
        <v>12</v>
      </c>
      <c r="E980" s="1">
        <v>28</v>
      </c>
    </row>
    <row r="981" spans="1:5">
      <c r="A981" s="1" t="s">
        <v>1707</v>
      </c>
      <c r="B981" s="92" t="s">
        <v>29</v>
      </c>
      <c r="C981" s="1" t="s">
        <v>5</v>
      </c>
      <c r="D981" s="1">
        <v>12</v>
      </c>
      <c r="E981" s="1">
        <v>28</v>
      </c>
    </row>
    <row r="982" spans="1:5">
      <c r="A982" s="1" t="s">
        <v>1708</v>
      </c>
      <c r="B982" s="92" t="s">
        <v>29</v>
      </c>
      <c r="C982" s="1" t="s">
        <v>1578</v>
      </c>
      <c r="D982" s="1">
        <v>12</v>
      </c>
      <c r="E982" s="1">
        <v>28</v>
      </c>
    </row>
    <row r="983" spans="1:5">
      <c r="A983" s="1" t="s">
        <v>1709</v>
      </c>
      <c r="B983" s="92" t="s">
        <v>29</v>
      </c>
      <c r="C983" s="1" t="s">
        <v>1578</v>
      </c>
      <c r="D983" s="1">
        <v>12</v>
      </c>
      <c r="E983" s="1">
        <v>28</v>
      </c>
    </row>
    <row r="984" spans="1:5">
      <c r="A984" s="1" t="s">
        <v>1710</v>
      </c>
      <c r="B984" s="92" t="s">
        <v>15</v>
      </c>
      <c r="C984" s="1" t="s">
        <v>5</v>
      </c>
      <c r="D984" s="1">
        <v>32</v>
      </c>
      <c r="E984" s="1">
        <v>28</v>
      </c>
    </row>
    <row r="985" spans="1:5">
      <c r="A985" s="1" t="s">
        <v>1711</v>
      </c>
      <c r="B985" s="92" t="s">
        <v>29</v>
      </c>
      <c r="C985" s="1" t="s">
        <v>948</v>
      </c>
      <c r="D985" s="1">
        <v>32</v>
      </c>
      <c r="E985" s="1">
        <v>27</v>
      </c>
    </row>
    <row r="986" spans="1:5">
      <c r="A986" s="1" t="s">
        <v>1712</v>
      </c>
      <c r="B986" s="92" t="s">
        <v>29</v>
      </c>
      <c r="C986" s="1" t="s">
        <v>948</v>
      </c>
      <c r="D986" s="1">
        <v>32</v>
      </c>
      <c r="E986" s="1">
        <v>27</v>
      </c>
    </row>
    <row r="987" spans="1:5">
      <c r="A987" s="1" t="s">
        <v>1713</v>
      </c>
      <c r="B987" s="92" t="s">
        <v>29</v>
      </c>
      <c r="C987" s="1" t="s">
        <v>948</v>
      </c>
      <c r="D987" s="1">
        <v>32</v>
      </c>
      <c r="E987" s="1">
        <v>27</v>
      </c>
    </row>
    <row r="988" spans="1:5">
      <c r="A988" s="1" t="s">
        <v>1714</v>
      </c>
      <c r="B988" s="92" t="s">
        <v>29</v>
      </c>
      <c r="C988" s="1" t="s">
        <v>1578</v>
      </c>
      <c r="D988" s="1">
        <v>32</v>
      </c>
      <c r="E988" s="1">
        <v>27</v>
      </c>
    </row>
    <row r="989" spans="1:5">
      <c r="A989" s="1" t="s">
        <v>1715</v>
      </c>
      <c r="B989" s="92" t="s">
        <v>29</v>
      </c>
      <c r="C989" s="1" t="s">
        <v>1578</v>
      </c>
      <c r="D989" s="1">
        <v>32</v>
      </c>
      <c r="E989" s="1">
        <v>27</v>
      </c>
    </row>
    <row r="990" spans="1:5">
      <c r="A990" s="1" t="s">
        <v>1716</v>
      </c>
      <c r="B990" s="92" t="s">
        <v>29</v>
      </c>
      <c r="C990" s="1" t="s">
        <v>1578</v>
      </c>
      <c r="D990" s="1">
        <v>32</v>
      </c>
      <c r="E990" s="1">
        <v>27</v>
      </c>
    </row>
    <row r="991" spans="1:5">
      <c r="A991" s="1" t="s">
        <v>1717</v>
      </c>
      <c r="B991" s="92" t="s">
        <v>29</v>
      </c>
      <c r="C991" s="1" t="s">
        <v>1578</v>
      </c>
      <c r="D991" s="1">
        <v>32</v>
      </c>
      <c r="E991" s="1">
        <v>27</v>
      </c>
    </row>
    <row r="992" spans="1:5">
      <c r="A992" s="1" t="s">
        <v>1718</v>
      </c>
      <c r="B992" s="92" t="s">
        <v>29</v>
      </c>
      <c r="C992" s="1" t="s">
        <v>1458</v>
      </c>
      <c r="D992" s="1">
        <v>32</v>
      </c>
      <c r="E992" s="1">
        <v>27</v>
      </c>
    </row>
    <row r="993" spans="1:5">
      <c r="A993" s="1" t="s">
        <v>1719</v>
      </c>
      <c r="B993" s="92" t="s">
        <v>29</v>
      </c>
      <c r="C993" s="1" t="s">
        <v>1578</v>
      </c>
      <c r="D993" s="1">
        <v>32</v>
      </c>
      <c r="E993" s="1">
        <v>27</v>
      </c>
    </row>
    <row r="994" spans="1:5">
      <c r="A994" s="1" t="s">
        <v>1720</v>
      </c>
      <c r="B994" s="92" t="s">
        <v>29</v>
      </c>
      <c r="C994" s="1" t="s">
        <v>1578</v>
      </c>
      <c r="D994" s="1">
        <v>32</v>
      </c>
      <c r="E994" s="1">
        <v>27</v>
      </c>
    </row>
    <row r="995" spans="1:5">
      <c r="A995" s="1" t="s">
        <v>1721</v>
      </c>
      <c r="B995" s="92" t="s">
        <v>29</v>
      </c>
      <c r="C995" s="1" t="s">
        <v>1578</v>
      </c>
      <c r="D995" s="1">
        <v>32</v>
      </c>
      <c r="E995" s="1">
        <v>27</v>
      </c>
    </row>
    <row r="996" spans="1:5">
      <c r="A996" s="1" t="s">
        <v>1722</v>
      </c>
      <c r="B996" s="92" t="s">
        <v>29</v>
      </c>
      <c r="C996" s="1" t="s">
        <v>1578</v>
      </c>
      <c r="D996" s="1">
        <v>32</v>
      </c>
      <c r="E996" s="1">
        <v>27</v>
      </c>
    </row>
    <row r="997" spans="1:5">
      <c r="A997" s="1" t="s">
        <v>1723</v>
      </c>
      <c r="B997" s="92" t="s">
        <v>29</v>
      </c>
      <c r="C997" s="1" t="s">
        <v>1578</v>
      </c>
      <c r="D997" s="1">
        <v>32</v>
      </c>
      <c r="E997" s="1">
        <v>27</v>
      </c>
    </row>
    <row r="998" spans="1:5">
      <c r="A998" s="1" t="s">
        <v>1724</v>
      </c>
      <c r="B998" s="92" t="s">
        <v>29</v>
      </c>
      <c r="C998" s="1" t="s">
        <v>1578</v>
      </c>
      <c r="D998" s="1">
        <v>32</v>
      </c>
      <c r="E998" s="1">
        <v>27</v>
      </c>
    </row>
    <row r="999" spans="1:5">
      <c r="A999" s="1" t="s">
        <v>1725</v>
      </c>
      <c r="B999" s="92" t="s">
        <v>29</v>
      </c>
      <c r="C999" s="1" t="s">
        <v>1578</v>
      </c>
      <c r="D999" s="1">
        <v>32</v>
      </c>
      <c r="E999" s="1">
        <v>27</v>
      </c>
    </row>
    <row r="1000" spans="1:5">
      <c r="A1000" s="1" t="s">
        <v>1726</v>
      </c>
      <c r="B1000" s="92" t="s">
        <v>29</v>
      </c>
      <c r="C1000" s="1" t="s">
        <v>1578</v>
      </c>
      <c r="D1000" s="1">
        <v>32</v>
      </c>
      <c r="E1000" s="1">
        <v>27</v>
      </c>
    </row>
    <row r="1001" spans="1:5">
      <c r="A1001" s="1" t="s">
        <v>1727</v>
      </c>
      <c r="B1001" s="92" t="s">
        <v>302</v>
      </c>
      <c r="C1001" s="1" t="s">
        <v>1728</v>
      </c>
      <c r="D1001" s="1">
        <v>32</v>
      </c>
      <c r="E1001" s="1">
        <v>27</v>
      </c>
    </row>
    <row r="1002" spans="1:5">
      <c r="A1002" s="1" t="s">
        <v>1729</v>
      </c>
      <c r="B1002" s="92" t="s">
        <v>29</v>
      </c>
      <c r="C1002" s="1" t="s">
        <v>1578</v>
      </c>
      <c r="D1002" s="1">
        <v>32</v>
      </c>
      <c r="E1002" s="1">
        <v>27</v>
      </c>
    </row>
    <row r="1003" spans="1:5">
      <c r="A1003" s="1" t="s">
        <v>1730</v>
      </c>
      <c r="B1003" s="92" t="s">
        <v>29</v>
      </c>
      <c r="C1003" s="1" t="s">
        <v>1578</v>
      </c>
      <c r="D1003" s="1">
        <v>32</v>
      </c>
      <c r="E1003" s="1">
        <v>27</v>
      </c>
    </row>
    <row r="1004" spans="1:5">
      <c r="A1004" s="1" t="s">
        <v>1731</v>
      </c>
      <c r="B1004" s="92" t="s">
        <v>29</v>
      </c>
      <c r="C1004" s="1" t="s">
        <v>1578</v>
      </c>
      <c r="D1004" s="1">
        <v>32</v>
      </c>
      <c r="E1004" s="1">
        <v>27</v>
      </c>
    </row>
    <row r="1005" spans="1:5">
      <c r="A1005" s="1" t="s">
        <v>1732</v>
      </c>
      <c r="B1005" s="92" t="s">
        <v>29</v>
      </c>
      <c r="C1005" s="1" t="s">
        <v>1578</v>
      </c>
      <c r="D1005" s="1">
        <v>32</v>
      </c>
      <c r="E1005" s="1">
        <v>27</v>
      </c>
    </row>
    <row r="1006" spans="1:5">
      <c r="A1006" s="1" t="s">
        <v>1733</v>
      </c>
      <c r="B1006" s="92" t="s">
        <v>29</v>
      </c>
      <c r="C1006" s="1" t="s">
        <v>1578</v>
      </c>
      <c r="D1006" s="1">
        <v>32</v>
      </c>
      <c r="E1006" s="1">
        <v>27</v>
      </c>
    </row>
    <row r="1007" spans="1:5">
      <c r="A1007" s="1" t="s">
        <v>1734</v>
      </c>
      <c r="B1007" s="92" t="s">
        <v>29</v>
      </c>
      <c r="C1007" s="1" t="s">
        <v>1578</v>
      </c>
      <c r="D1007" s="1">
        <v>32</v>
      </c>
      <c r="E1007" s="1">
        <v>27</v>
      </c>
    </row>
    <row r="1008" spans="1:5">
      <c r="A1008" s="1" t="s">
        <v>1735</v>
      </c>
      <c r="B1008" s="92" t="s">
        <v>29</v>
      </c>
      <c r="C1008" s="1" t="s">
        <v>1578</v>
      </c>
      <c r="D1008" s="1">
        <v>32</v>
      </c>
      <c r="E1008" s="1">
        <v>27</v>
      </c>
    </row>
    <row r="1009" spans="1:5">
      <c r="A1009" s="1" t="s">
        <v>1736</v>
      </c>
      <c r="B1009" s="92" t="s">
        <v>29</v>
      </c>
      <c r="C1009" s="1" t="s">
        <v>1578</v>
      </c>
      <c r="D1009" s="1">
        <v>32</v>
      </c>
      <c r="E1009" s="1">
        <v>27</v>
      </c>
    </row>
    <row r="1010" spans="1:5">
      <c r="A1010" s="1" t="s">
        <v>1737</v>
      </c>
      <c r="B1010" s="92" t="s">
        <v>29</v>
      </c>
      <c r="C1010" s="1" t="s">
        <v>1578</v>
      </c>
      <c r="D1010" s="1">
        <v>32</v>
      </c>
      <c r="E1010" s="1">
        <v>27</v>
      </c>
    </row>
    <row r="1011" spans="1:5">
      <c r="A1011" s="1" t="s">
        <v>1738</v>
      </c>
      <c r="B1011" s="92" t="s">
        <v>29</v>
      </c>
      <c r="C1011" s="1" t="s">
        <v>1578</v>
      </c>
      <c r="D1011" s="1">
        <v>32</v>
      </c>
      <c r="E1011" s="1">
        <v>27</v>
      </c>
    </row>
    <row r="1012" spans="1:5">
      <c r="A1012" s="1" t="s">
        <v>1739</v>
      </c>
      <c r="B1012" s="92" t="s">
        <v>29</v>
      </c>
      <c r="C1012" s="1" t="s">
        <v>1578</v>
      </c>
      <c r="D1012" s="1">
        <v>32</v>
      </c>
      <c r="E1012" s="1">
        <v>27</v>
      </c>
    </row>
    <row r="1013" spans="1:5">
      <c r="A1013" s="1" t="s">
        <v>1248</v>
      </c>
      <c r="B1013" s="92" t="s">
        <v>29</v>
      </c>
      <c r="C1013" s="1" t="s">
        <v>5</v>
      </c>
      <c r="D1013" s="1">
        <v>32</v>
      </c>
      <c r="E1013" s="1">
        <v>26</v>
      </c>
    </row>
    <row r="1014" spans="1:5">
      <c r="A1014" s="1" t="s">
        <v>1740</v>
      </c>
      <c r="B1014" s="92" t="s">
        <v>29</v>
      </c>
      <c r="C1014" s="1" t="s">
        <v>948</v>
      </c>
      <c r="D1014" s="1">
        <v>32</v>
      </c>
      <c r="E1014" s="1">
        <v>26</v>
      </c>
    </row>
    <row r="1015" spans="1:5">
      <c r="A1015" s="1" t="s">
        <v>1247</v>
      </c>
      <c r="B1015" s="92" t="s">
        <v>29</v>
      </c>
      <c r="C1015" s="1" t="s">
        <v>5</v>
      </c>
      <c r="D1015" s="1">
        <v>32</v>
      </c>
      <c r="E1015" s="1">
        <v>26</v>
      </c>
    </row>
    <row r="1016" spans="1:5">
      <c r="A1016" s="1" t="s">
        <v>1741</v>
      </c>
      <c r="B1016" s="92" t="s">
        <v>779</v>
      </c>
      <c r="C1016" s="1" t="s">
        <v>5</v>
      </c>
      <c r="D1016" s="1">
        <v>32</v>
      </c>
      <c r="E1016" s="1">
        <v>26</v>
      </c>
    </row>
    <row r="1017" spans="1:5">
      <c r="A1017" s="1" t="s">
        <v>1269</v>
      </c>
      <c r="B1017" s="92" t="s">
        <v>29</v>
      </c>
      <c r="C1017" s="1" t="s">
        <v>5</v>
      </c>
      <c r="D1017" s="1">
        <v>32</v>
      </c>
      <c r="E1017" s="1">
        <v>26</v>
      </c>
    </row>
    <row r="1018" spans="1:5">
      <c r="A1018" s="1" t="s">
        <v>1742</v>
      </c>
      <c r="B1018" s="92" t="s">
        <v>29</v>
      </c>
      <c r="C1018" s="1" t="s">
        <v>5</v>
      </c>
      <c r="D1018" s="1">
        <v>32</v>
      </c>
      <c r="E1018" s="1">
        <v>26</v>
      </c>
    </row>
    <row r="1019" spans="1:5">
      <c r="A1019" s="1" t="s">
        <v>1743</v>
      </c>
      <c r="B1019" s="92" t="s">
        <v>29</v>
      </c>
      <c r="C1019" s="1" t="s">
        <v>948</v>
      </c>
      <c r="D1019" s="1">
        <v>32</v>
      </c>
      <c r="E1019" s="1">
        <v>26</v>
      </c>
    </row>
    <row r="1020" spans="1:5">
      <c r="A1020" s="1" t="s">
        <v>1744</v>
      </c>
      <c r="B1020" s="92" t="s">
        <v>29</v>
      </c>
      <c r="C1020" s="1" t="s">
        <v>5</v>
      </c>
      <c r="D1020" s="1">
        <v>32</v>
      </c>
      <c r="E1020" s="1">
        <v>26</v>
      </c>
    </row>
    <row r="1021" spans="1:5">
      <c r="A1021" s="1" t="s">
        <v>1745</v>
      </c>
      <c r="B1021" s="92" t="s">
        <v>113</v>
      </c>
      <c r="C1021" s="1" t="s">
        <v>5</v>
      </c>
      <c r="D1021" s="1">
        <v>32</v>
      </c>
      <c r="E1021" s="1">
        <v>26</v>
      </c>
    </row>
    <row r="1022" spans="1:5">
      <c r="A1022" s="1" t="s">
        <v>1746</v>
      </c>
      <c r="B1022" s="92" t="s">
        <v>21</v>
      </c>
      <c r="C1022" s="1" t="s">
        <v>1304</v>
      </c>
      <c r="D1022" s="1">
        <v>32</v>
      </c>
      <c r="E1022" s="1">
        <v>26</v>
      </c>
    </row>
    <row r="1023" spans="1:5">
      <c r="A1023" s="1" t="s">
        <v>1747</v>
      </c>
      <c r="B1023" s="92" t="s">
        <v>21</v>
      </c>
      <c r="C1023" s="1" t="s">
        <v>1304</v>
      </c>
      <c r="D1023" s="1">
        <v>32</v>
      </c>
      <c r="E1023" s="1">
        <v>26</v>
      </c>
    </row>
    <row r="1024" spans="1:5">
      <c r="A1024" s="1" t="s">
        <v>1270</v>
      </c>
      <c r="B1024" s="92" t="s">
        <v>29</v>
      </c>
      <c r="C1024" s="1" t="s">
        <v>5</v>
      </c>
      <c r="D1024" s="1">
        <v>32</v>
      </c>
      <c r="E1024" s="1">
        <v>26</v>
      </c>
    </row>
    <row r="1025" spans="1:5">
      <c r="A1025" s="1" t="s">
        <v>1748</v>
      </c>
      <c r="B1025" s="92" t="s">
        <v>29</v>
      </c>
      <c r="C1025" s="1" t="s">
        <v>1578</v>
      </c>
      <c r="D1025" s="1">
        <v>32</v>
      </c>
      <c r="E1025" s="1">
        <v>26</v>
      </c>
    </row>
    <row r="1026" spans="1:5">
      <c r="A1026" s="1" t="s">
        <v>1749</v>
      </c>
      <c r="B1026" s="92" t="s">
        <v>29</v>
      </c>
      <c r="C1026" s="1" t="s">
        <v>1578</v>
      </c>
      <c r="D1026" s="1">
        <v>32</v>
      </c>
      <c r="E1026" s="1">
        <v>26</v>
      </c>
    </row>
    <row r="1027" spans="1:5">
      <c r="A1027" s="1" t="s">
        <v>1750</v>
      </c>
      <c r="B1027" s="92" t="s">
        <v>29</v>
      </c>
      <c r="C1027" s="1" t="s">
        <v>1578</v>
      </c>
      <c r="D1027" s="1">
        <v>32</v>
      </c>
      <c r="E1027" s="1">
        <v>26</v>
      </c>
    </row>
    <row r="1028" spans="1:5">
      <c r="A1028" s="1" t="s">
        <v>1751</v>
      </c>
      <c r="B1028" s="92" t="s">
        <v>29</v>
      </c>
      <c r="C1028" s="1" t="s">
        <v>1578</v>
      </c>
      <c r="D1028" s="1">
        <v>32</v>
      </c>
      <c r="E1028" s="1">
        <v>26</v>
      </c>
    </row>
    <row r="1029" spans="1:5">
      <c r="A1029" s="1" t="s">
        <v>1752</v>
      </c>
      <c r="B1029" s="92" t="s">
        <v>29</v>
      </c>
      <c r="C1029" s="1" t="s">
        <v>1578</v>
      </c>
      <c r="D1029" s="1">
        <v>32</v>
      </c>
      <c r="E1029" s="1">
        <v>26</v>
      </c>
    </row>
    <row r="1030" spans="1:5">
      <c r="A1030" s="1" t="s">
        <v>1753</v>
      </c>
      <c r="B1030" s="92" t="s">
        <v>29</v>
      </c>
      <c r="C1030" s="1" t="s">
        <v>1578</v>
      </c>
      <c r="D1030" s="1">
        <v>32</v>
      </c>
      <c r="E1030" s="1">
        <v>26</v>
      </c>
    </row>
    <row r="1031" spans="1:5">
      <c r="A1031" s="1" t="s">
        <v>1754</v>
      </c>
      <c r="B1031" s="92" t="s">
        <v>29</v>
      </c>
      <c r="C1031" s="1" t="s">
        <v>1578</v>
      </c>
      <c r="D1031" s="1">
        <v>32</v>
      </c>
      <c r="E1031" s="1">
        <v>26</v>
      </c>
    </row>
    <row r="1032" spans="1:5">
      <c r="A1032" s="1" t="s">
        <v>1755</v>
      </c>
      <c r="B1032" s="92" t="s">
        <v>29</v>
      </c>
      <c r="C1032" s="1" t="s">
        <v>1578</v>
      </c>
      <c r="D1032" s="1">
        <v>32</v>
      </c>
      <c r="E1032" s="1">
        <v>26</v>
      </c>
    </row>
    <row r="1033" spans="1:5">
      <c r="A1033" s="1" t="s">
        <v>1756</v>
      </c>
      <c r="B1033" s="92" t="s">
        <v>20</v>
      </c>
      <c r="C1033" s="1" t="s">
        <v>992</v>
      </c>
      <c r="D1033" s="1">
        <v>32</v>
      </c>
      <c r="E1033" s="1">
        <v>26</v>
      </c>
    </row>
    <row r="1034" spans="1:5">
      <c r="A1034" s="1" t="s">
        <v>1757</v>
      </c>
      <c r="B1034" s="92" t="s">
        <v>29</v>
      </c>
      <c r="C1034" s="1" t="s">
        <v>1578</v>
      </c>
      <c r="D1034" s="1">
        <v>32</v>
      </c>
      <c r="E1034" s="1">
        <v>25</v>
      </c>
    </row>
    <row r="1035" spans="1:5">
      <c r="A1035" s="1" t="s">
        <v>1758</v>
      </c>
      <c r="B1035" s="92" t="s">
        <v>29</v>
      </c>
      <c r="C1035" s="1" t="s">
        <v>1578</v>
      </c>
      <c r="D1035" s="1">
        <v>32</v>
      </c>
      <c r="E1035" s="1">
        <v>25</v>
      </c>
    </row>
    <row r="1036" spans="1:5">
      <c r="A1036" s="1" t="s">
        <v>1759</v>
      </c>
      <c r="B1036" s="92" t="s">
        <v>29</v>
      </c>
      <c r="C1036" s="1" t="s">
        <v>1578</v>
      </c>
      <c r="D1036" s="1">
        <v>32</v>
      </c>
      <c r="E1036" s="1">
        <v>25</v>
      </c>
    </row>
    <row r="1037" spans="1:5">
      <c r="A1037" s="1" t="s">
        <v>1760</v>
      </c>
      <c r="B1037" s="92" t="s">
        <v>29</v>
      </c>
      <c r="C1037" s="1" t="s">
        <v>1578</v>
      </c>
      <c r="D1037" s="1">
        <v>32</v>
      </c>
      <c r="E1037" s="1">
        <v>25</v>
      </c>
    </row>
    <row r="1038" spans="1:5">
      <c r="A1038" s="1" t="s">
        <v>1761</v>
      </c>
      <c r="B1038" s="92" t="s">
        <v>29</v>
      </c>
      <c r="C1038" s="1" t="s">
        <v>1578</v>
      </c>
      <c r="D1038" s="1">
        <v>32</v>
      </c>
      <c r="E1038" s="1">
        <v>25</v>
      </c>
    </row>
    <row r="1039" spans="1:5">
      <c r="A1039" s="1" t="s">
        <v>1762</v>
      </c>
      <c r="B1039" s="92" t="s">
        <v>29</v>
      </c>
      <c r="C1039" s="1" t="s">
        <v>1578</v>
      </c>
      <c r="D1039" s="1">
        <v>32</v>
      </c>
      <c r="E1039" s="1">
        <v>25</v>
      </c>
    </row>
    <row r="1040" spans="1:5">
      <c r="A1040" s="1" t="s">
        <v>1763</v>
      </c>
      <c r="B1040" s="92" t="s">
        <v>29</v>
      </c>
      <c r="C1040" s="1" t="s">
        <v>1578</v>
      </c>
      <c r="D1040" s="1">
        <v>32</v>
      </c>
      <c r="E1040" s="1">
        <v>25</v>
      </c>
    </row>
    <row r="1041" spans="1:5">
      <c r="A1041" s="1" t="s">
        <v>1764</v>
      </c>
      <c r="B1041" s="92" t="s">
        <v>29</v>
      </c>
      <c r="C1041" s="1" t="s">
        <v>1578</v>
      </c>
      <c r="D1041" s="1">
        <v>32</v>
      </c>
      <c r="E1041" s="1">
        <v>25</v>
      </c>
    </row>
    <row r="1042" spans="1:5">
      <c r="A1042" s="1" t="s">
        <v>1765</v>
      </c>
      <c r="B1042" s="92" t="s">
        <v>29</v>
      </c>
      <c r="C1042" s="1" t="s">
        <v>1578</v>
      </c>
      <c r="D1042" s="1">
        <v>32</v>
      </c>
      <c r="E1042" s="1">
        <v>25</v>
      </c>
    </row>
    <row r="1043" spans="1:5">
      <c r="A1043" s="1" t="s">
        <v>1766</v>
      </c>
      <c r="B1043" s="92" t="s">
        <v>29</v>
      </c>
      <c r="C1043" s="1" t="s">
        <v>1578</v>
      </c>
      <c r="D1043" s="1">
        <v>32</v>
      </c>
      <c r="E1043" s="1">
        <v>25</v>
      </c>
    </row>
    <row r="1044" spans="1:5">
      <c r="A1044" s="1" t="s">
        <v>1767</v>
      </c>
      <c r="B1044" s="92" t="s">
        <v>29</v>
      </c>
      <c r="C1044" s="1" t="s">
        <v>1578</v>
      </c>
      <c r="D1044" s="1">
        <v>32</v>
      </c>
      <c r="E1044" s="1">
        <v>25</v>
      </c>
    </row>
    <row r="1045" spans="1:5">
      <c r="A1045" s="1" t="s">
        <v>1768</v>
      </c>
      <c r="B1045" s="92" t="s">
        <v>29</v>
      </c>
      <c r="C1045" s="1" t="s">
        <v>1578</v>
      </c>
      <c r="D1045" s="1">
        <v>32</v>
      </c>
      <c r="E1045" s="1">
        <v>25</v>
      </c>
    </row>
    <row r="1046" spans="1:5">
      <c r="A1046" s="1" t="s">
        <v>1769</v>
      </c>
      <c r="B1046" s="92" t="s">
        <v>302</v>
      </c>
      <c r="C1046" s="1" t="s">
        <v>1728</v>
      </c>
      <c r="D1046" s="1">
        <v>32</v>
      </c>
      <c r="E1046" s="1">
        <v>25</v>
      </c>
    </row>
    <row r="1047" spans="1:5">
      <c r="A1047" s="1" t="s">
        <v>1770</v>
      </c>
      <c r="B1047" s="92" t="s">
        <v>47</v>
      </c>
      <c r="C1047" s="1" t="s">
        <v>1318</v>
      </c>
      <c r="D1047" s="1">
        <v>32</v>
      </c>
      <c r="E1047" s="1">
        <v>25</v>
      </c>
    </row>
    <row r="1048" spans="1:5">
      <c r="A1048" s="1" t="s">
        <v>1771</v>
      </c>
      <c r="B1048" s="92" t="s">
        <v>47</v>
      </c>
      <c r="C1048" s="1" t="s">
        <v>1318</v>
      </c>
      <c r="D1048" s="1">
        <v>32</v>
      </c>
      <c r="E1048" s="1">
        <v>25</v>
      </c>
    </row>
    <row r="1049" spans="1:5">
      <c r="A1049" s="1" t="s">
        <v>1772</v>
      </c>
      <c r="B1049" s="92" t="s">
        <v>47</v>
      </c>
      <c r="C1049" s="1" t="s">
        <v>1318</v>
      </c>
      <c r="D1049" s="1">
        <v>32</v>
      </c>
      <c r="E1049" s="1">
        <v>25</v>
      </c>
    </row>
    <row r="1050" spans="1:5">
      <c r="A1050" s="1" t="s">
        <v>1773</v>
      </c>
      <c r="B1050" s="92" t="s">
        <v>47</v>
      </c>
      <c r="C1050" s="1" t="s">
        <v>1318</v>
      </c>
      <c r="D1050" s="1">
        <v>32</v>
      </c>
      <c r="E1050" s="1">
        <v>25</v>
      </c>
    </row>
    <row r="1051" spans="1:5">
      <c r="A1051" s="1" t="s">
        <v>1774</v>
      </c>
      <c r="B1051" s="92" t="s">
        <v>47</v>
      </c>
      <c r="C1051" s="1" t="s">
        <v>1318</v>
      </c>
      <c r="D1051" s="1">
        <v>32</v>
      </c>
      <c r="E1051" s="1">
        <v>25</v>
      </c>
    </row>
    <row r="1052" spans="1:5">
      <c r="A1052" s="1" t="s">
        <v>1775</v>
      </c>
      <c r="B1052" s="92" t="s">
        <v>47</v>
      </c>
      <c r="C1052" s="1" t="s">
        <v>1318</v>
      </c>
      <c r="D1052" s="1">
        <v>32</v>
      </c>
      <c r="E1052" s="1">
        <v>25</v>
      </c>
    </row>
    <row r="1053" spans="1:5">
      <c r="A1053" s="1" t="s">
        <v>1776</v>
      </c>
      <c r="B1053" s="92" t="s">
        <v>47</v>
      </c>
      <c r="C1053" s="1" t="s">
        <v>1318</v>
      </c>
      <c r="D1053" s="1">
        <v>32</v>
      </c>
      <c r="E1053" s="1">
        <v>25</v>
      </c>
    </row>
    <row r="1054" spans="1:5">
      <c r="A1054" s="1" t="s">
        <v>1777</v>
      </c>
      <c r="B1054" s="92" t="s">
        <v>47</v>
      </c>
      <c r="C1054" s="1" t="s">
        <v>1318</v>
      </c>
      <c r="D1054" s="1">
        <v>32</v>
      </c>
      <c r="E1054" s="1">
        <v>25</v>
      </c>
    </row>
    <row r="1055" spans="1:5">
      <c r="A1055" s="1" t="s">
        <v>1778</v>
      </c>
      <c r="B1055" s="92" t="s">
        <v>47</v>
      </c>
      <c r="C1055" s="1" t="s">
        <v>1318</v>
      </c>
      <c r="D1055" s="1">
        <v>32</v>
      </c>
      <c r="E1055" s="1">
        <v>25</v>
      </c>
    </row>
    <row r="1056" spans="1:5">
      <c r="A1056" s="1" t="s">
        <v>1779</v>
      </c>
      <c r="B1056" s="92" t="s">
        <v>29</v>
      </c>
      <c r="C1056" s="1" t="s">
        <v>948</v>
      </c>
      <c r="D1056" s="1">
        <v>32</v>
      </c>
      <c r="E1056" s="1">
        <v>25</v>
      </c>
    </row>
    <row r="1057" spans="1:5">
      <c r="A1057" s="1" t="s">
        <v>1780</v>
      </c>
      <c r="B1057" s="92" t="s">
        <v>20</v>
      </c>
      <c r="C1057" s="1" t="s">
        <v>1781</v>
      </c>
      <c r="D1057" s="1">
        <v>32</v>
      </c>
      <c r="E1057" s="1">
        <v>25</v>
      </c>
    </row>
    <row r="1058" spans="1:5">
      <c r="A1058" s="1" t="s">
        <v>1782</v>
      </c>
      <c r="B1058" s="92" t="s">
        <v>72</v>
      </c>
      <c r="C1058" s="1" t="s">
        <v>1783</v>
      </c>
      <c r="D1058" s="1">
        <v>32</v>
      </c>
      <c r="E1058" s="1">
        <v>25</v>
      </c>
    </row>
    <row r="1059" spans="1:5">
      <c r="A1059" s="1" t="s">
        <v>1784</v>
      </c>
      <c r="B1059" s="92" t="s">
        <v>21</v>
      </c>
      <c r="C1059" s="1" t="s">
        <v>1304</v>
      </c>
      <c r="D1059" s="1">
        <v>32</v>
      </c>
      <c r="E1059" s="1">
        <v>24</v>
      </c>
    </row>
    <row r="1060" spans="1:5">
      <c r="A1060" s="1" t="s">
        <v>1785</v>
      </c>
      <c r="B1060" s="92" t="s">
        <v>289</v>
      </c>
      <c r="C1060" s="1" t="s">
        <v>1217</v>
      </c>
      <c r="D1060" s="1">
        <v>32</v>
      </c>
      <c r="E1060" s="1">
        <v>24</v>
      </c>
    </row>
    <row r="1061" spans="1:5">
      <c r="A1061" s="1" t="s">
        <v>1786</v>
      </c>
      <c r="B1061" s="92" t="s">
        <v>302</v>
      </c>
      <c r="C1061" s="1" t="s">
        <v>1728</v>
      </c>
      <c r="D1061" s="1">
        <v>32</v>
      </c>
      <c r="E1061" s="1">
        <v>24</v>
      </c>
    </row>
    <row r="1062" spans="1:5">
      <c r="A1062" s="1" t="s">
        <v>1787</v>
      </c>
      <c r="B1062" s="92" t="s">
        <v>59</v>
      </c>
      <c r="C1062" s="1" t="s">
        <v>1255</v>
      </c>
      <c r="D1062" s="1">
        <v>32</v>
      </c>
      <c r="E1062" s="1">
        <v>24</v>
      </c>
    </row>
    <row r="1063" spans="1:5">
      <c r="A1063" s="1" t="s">
        <v>1788</v>
      </c>
      <c r="B1063" s="92" t="s">
        <v>59</v>
      </c>
      <c r="C1063" s="1" t="s">
        <v>1255</v>
      </c>
      <c r="D1063" s="1">
        <v>32</v>
      </c>
      <c r="E1063" s="1">
        <v>24</v>
      </c>
    </row>
    <row r="1064" spans="1:5">
      <c r="A1064" s="1" t="s">
        <v>1789</v>
      </c>
      <c r="B1064" s="92" t="s">
        <v>59</v>
      </c>
      <c r="C1064" s="1" t="s">
        <v>1255</v>
      </c>
      <c r="D1064" s="1">
        <v>32</v>
      </c>
      <c r="E1064" s="1">
        <v>24</v>
      </c>
    </row>
    <row r="1065" spans="1:5">
      <c r="A1065" s="1" t="s">
        <v>1790</v>
      </c>
      <c r="B1065" s="92" t="s">
        <v>59</v>
      </c>
      <c r="C1065" s="1" t="s">
        <v>1255</v>
      </c>
      <c r="D1065" s="1">
        <v>32</v>
      </c>
      <c r="E1065" s="1">
        <v>24</v>
      </c>
    </row>
    <row r="1066" spans="1:5">
      <c r="A1066" s="1" t="s">
        <v>1791</v>
      </c>
      <c r="B1066" s="92" t="s">
        <v>303</v>
      </c>
      <c r="C1066" s="1" t="s">
        <v>1490</v>
      </c>
      <c r="D1066" s="1">
        <v>32</v>
      </c>
      <c r="E1066" s="1">
        <v>24</v>
      </c>
    </row>
    <row r="1067" spans="1:5">
      <c r="A1067" s="1" t="s">
        <v>1792</v>
      </c>
      <c r="B1067" s="92" t="s">
        <v>29</v>
      </c>
      <c r="C1067" s="1" t="s">
        <v>1578</v>
      </c>
      <c r="D1067" s="1">
        <v>8</v>
      </c>
      <c r="E1067" s="1">
        <v>24</v>
      </c>
    </row>
    <row r="1068" spans="1:5">
      <c r="A1068" s="1" t="s">
        <v>1793</v>
      </c>
      <c r="B1068" s="92" t="s">
        <v>83</v>
      </c>
      <c r="C1068" s="1" t="s">
        <v>1794</v>
      </c>
      <c r="D1068" s="1">
        <v>8</v>
      </c>
      <c r="E1068" s="1">
        <v>24</v>
      </c>
    </row>
    <row r="1069" spans="1:5">
      <c r="A1069" s="1" t="s">
        <v>1795</v>
      </c>
      <c r="B1069" s="92" t="s">
        <v>18</v>
      </c>
      <c r="C1069" s="1" t="s">
        <v>1796</v>
      </c>
      <c r="D1069" s="1">
        <v>8</v>
      </c>
      <c r="E1069" s="1">
        <v>24</v>
      </c>
    </row>
    <row r="1070" spans="1:5">
      <c r="A1070" s="1" t="s">
        <v>1797</v>
      </c>
      <c r="B1070" s="92" t="s">
        <v>293</v>
      </c>
      <c r="C1070" s="1" t="s">
        <v>1250</v>
      </c>
      <c r="D1070" s="1">
        <v>8</v>
      </c>
      <c r="E1070" s="1">
        <v>24</v>
      </c>
    </row>
    <row r="1071" spans="1:5">
      <c r="A1071" s="1" t="s">
        <v>1798</v>
      </c>
      <c r="B1071" s="92" t="s">
        <v>632</v>
      </c>
      <c r="C1071" s="1" t="s">
        <v>1799</v>
      </c>
      <c r="D1071" s="1">
        <v>8</v>
      </c>
      <c r="E1071" s="1">
        <v>24</v>
      </c>
    </row>
    <row r="1072" spans="1:5">
      <c r="A1072" s="1" t="s">
        <v>1800</v>
      </c>
      <c r="B1072" s="92" t="s">
        <v>635</v>
      </c>
      <c r="C1072" s="1" t="s">
        <v>1801</v>
      </c>
      <c r="D1072" s="1">
        <v>8</v>
      </c>
      <c r="E1072" s="1">
        <v>24</v>
      </c>
    </row>
    <row r="1073" spans="1:5">
      <c r="A1073" s="1" t="s">
        <v>1802</v>
      </c>
      <c r="B1073" s="92" t="s">
        <v>29</v>
      </c>
      <c r="C1073" s="1" t="s">
        <v>1578</v>
      </c>
      <c r="D1073" s="1">
        <v>32</v>
      </c>
      <c r="E1073" s="1">
        <v>24</v>
      </c>
    </row>
    <row r="1074" spans="1:5">
      <c r="A1074" s="1" t="s">
        <v>1803</v>
      </c>
      <c r="B1074" s="92" t="s">
        <v>29</v>
      </c>
      <c r="C1074" s="1" t="s">
        <v>1578</v>
      </c>
      <c r="D1074" s="1">
        <v>32</v>
      </c>
      <c r="E1074" s="1">
        <v>24</v>
      </c>
    </row>
    <row r="1075" spans="1:5">
      <c r="A1075" s="1" t="s">
        <v>1804</v>
      </c>
      <c r="B1075" s="92" t="s">
        <v>29</v>
      </c>
      <c r="C1075" s="1" t="s">
        <v>1578</v>
      </c>
      <c r="D1075" s="1">
        <v>32</v>
      </c>
      <c r="E1075" s="1">
        <v>24</v>
      </c>
    </row>
    <row r="1076" spans="1:5">
      <c r="A1076" s="1" t="s">
        <v>1805</v>
      </c>
      <c r="B1076" s="92" t="s">
        <v>29</v>
      </c>
      <c r="C1076" s="1" t="s">
        <v>1578</v>
      </c>
      <c r="D1076" s="1">
        <v>32</v>
      </c>
      <c r="E1076" s="1">
        <v>24</v>
      </c>
    </row>
    <row r="1077" spans="1:5">
      <c r="A1077" s="1" t="s">
        <v>1806</v>
      </c>
      <c r="B1077" s="92" t="s">
        <v>29</v>
      </c>
      <c r="C1077" s="1" t="s">
        <v>1578</v>
      </c>
      <c r="D1077" s="1">
        <v>32</v>
      </c>
      <c r="E1077" s="1">
        <v>24</v>
      </c>
    </row>
    <row r="1078" spans="1:5">
      <c r="A1078" s="1" t="s">
        <v>1807</v>
      </c>
      <c r="B1078" s="92" t="s">
        <v>29</v>
      </c>
      <c r="C1078" s="1" t="s">
        <v>1578</v>
      </c>
      <c r="D1078" s="1">
        <v>32</v>
      </c>
      <c r="E1078" s="1">
        <v>24</v>
      </c>
    </row>
    <row r="1079" spans="1:5">
      <c r="A1079" s="1" t="s">
        <v>1808</v>
      </c>
      <c r="B1079" s="92" t="s">
        <v>29</v>
      </c>
      <c r="C1079" s="1" t="s">
        <v>1578</v>
      </c>
      <c r="D1079" s="1">
        <v>32</v>
      </c>
      <c r="E1079" s="1">
        <v>24</v>
      </c>
    </row>
    <row r="1080" spans="1:5">
      <c r="A1080" s="1" t="s">
        <v>1809</v>
      </c>
      <c r="B1080" s="92" t="s">
        <v>59</v>
      </c>
      <c r="C1080" s="1" t="s">
        <v>1255</v>
      </c>
      <c r="D1080" s="1">
        <v>32</v>
      </c>
      <c r="E1080" s="1">
        <v>24</v>
      </c>
    </row>
    <row r="1081" spans="1:5">
      <c r="A1081" s="1" t="s">
        <v>1810</v>
      </c>
      <c r="B1081" s="92" t="s">
        <v>59</v>
      </c>
      <c r="C1081" s="1" t="s">
        <v>1542</v>
      </c>
      <c r="D1081" s="1">
        <v>32</v>
      </c>
      <c r="E1081" s="1">
        <v>24</v>
      </c>
    </row>
    <row r="1082" spans="1:5">
      <c r="A1082" s="1" t="s">
        <v>1811</v>
      </c>
      <c r="B1082" s="92" t="s">
        <v>29</v>
      </c>
      <c r="C1082" s="1" t="s">
        <v>1578</v>
      </c>
      <c r="D1082" s="1">
        <v>32</v>
      </c>
      <c r="E1082" s="1">
        <v>24</v>
      </c>
    </row>
    <row r="1083" spans="1:5">
      <c r="A1083" s="1" t="s">
        <v>1812</v>
      </c>
      <c r="B1083" s="92" t="s">
        <v>59</v>
      </c>
      <c r="C1083" s="1" t="s">
        <v>1255</v>
      </c>
      <c r="D1083" s="1">
        <v>32</v>
      </c>
      <c r="E1083" s="1">
        <v>24</v>
      </c>
    </row>
    <row r="1084" spans="1:5">
      <c r="A1084" s="1" t="s">
        <v>1813</v>
      </c>
      <c r="B1084" s="92" t="s">
        <v>59</v>
      </c>
      <c r="C1084" s="1" t="s">
        <v>1255</v>
      </c>
      <c r="D1084" s="1">
        <v>32</v>
      </c>
      <c r="E1084" s="1">
        <v>24</v>
      </c>
    </row>
    <row r="1085" spans="1:5">
      <c r="A1085" s="1" t="s">
        <v>1814</v>
      </c>
      <c r="B1085" s="92" t="s">
        <v>29</v>
      </c>
      <c r="C1085" s="1" t="s">
        <v>1578</v>
      </c>
      <c r="D1085" s="1">
        <v>32</v>
      </c>
      <c r="E1085" s="1">
        <v>24</v>
      </c>
    </row>
    <row r="1086" spans="1:5">
      <c r="A1086" s="1" t="s">
        <v>1815</v>
      </c>
      <c r="B1086" s="92" t="s">
        <v>661</v>
      </c>
      <c r="C1086" s="1" t="s">
        <v>1559</v>
      </c>
      <c r="D1086" s="1">
        <v>32</v>
      </c>
      <c r="E1086" s="1">
        <v>24</v>
      </c>
    </row>
    <row r="1087" spans="1:5">
      <c r="A1087" s="1" t="s">
        <v>1816</v>
      </c>
      <c r="B1087" s="92" t="s">
        <v>29</v>
      </c>
      <c r="C1087" s="1" t="s">
        <v>1458</v>
      </c>
      <c r="D1087" s="1">
        <v>32</v>
      </c>
      <c r="E1087" s="1">
        <v>23</v>
      </c>
    </row>
    <row r="1088" spans="1:5">
      <c r="A1088" s="1" t="s">
        <v>1817</v>
      </c>
      <c r="B1088" s="92" t="s">
        <v>29</v>
      </c>
      <c r="C1088" s="1" t="s">
        <v>1578</v>
      </c>
      <c r="D1088" s="1">
        <v>32</v>
      </c>
      <c r="E1088" s="1">
        <v>23</v>
      </c>
    </row>
    <row r="1089" spans="1:5">
      <c r="A1089" s="1" t="s">
        <v>1818</v>
      </c>
      <c r="B1089" s="92" t="s">
        <v>29</v>
      </c>
      <c r="C1089" s="1" t="s">
        <v>1578</v>
      </c>
      <c r="D1089" s="1">
        <v>32</v>
      </c>
      <c r="E1089" s="1">
        <v>23</v>
      </c>
    </row>
    <row r="1090" spans="1:5">
      <c r="A1090" s="1" t="s">
        <v>1819</v>
      </c>
      <c r="B1090" s="92" t="s">
        <v>29</v>
      </c>
      <c r="C1090" s="1" t="s">
        <v>1578</v>
      </c>
      <c r="D1090" s="1">
        <v>32</v>
      </c>
      <c r="E1090" s="1">
        <v>23</v>
      </c>
    </row>
    <row r="1091" spans="1:5">
      <c r="A1091" s="1" t="s">
        <v>1820</v>
      </c>
      <c r="B1091" s="92" t="s">
        <v>29</v>
      </c>
      <c r="C1091" s="1" t="s">
        <v>1578</v>
      </c>
      <c r="D1091" s="1">
        <v>32</v>
      </c>
      <c r="E1091" s="1">
        <v>23</v>
      </c>
    </row>
    <row r="1092" spans="1:5">
      <c r="A1092" s="1" t="s">
        <v>1821</v>
      </c>
      <c r="B1092" s="92" t="s">
        <v>29</v>
      </c>
      <c r="C1092" s="1" t="s">
        <v>1578</v>
      </c>
      <c r="D1092" s="1">
        <v>32</v>
      </c>
      <c r="E1092" s="1">
        <v>23</v>
      </c>
    </row>
    <row r="1093" spans="1:5">
      <c r="A1093" s="1" t="s">
        <v>1822</v>
      </c>
      <c r="B1093" s="92" t="s">
        <v>29</v>
      </c>
      <c r="C1093" s="1" t="s">
        <v>1578</v>
      </c>
      <c r="D1093" s="1">
        <v>32</v>
      </c>
      <c r="E1093" s="1">
        <v>23</v>
      </c>
    </row>
    <row r="1094" spans="1:5">
      <c r="A1094" s="1" t="s">
        <v>1823</v>
      </c>
      <c r="B1094" s="92" t="s">
        <v>29</v>
      </c>
      <c r="C1094" s="1" t="s">
        <v>1578</v>
      </c>
      <c r="D1094" s="1">
        <v>32</v>
      </c>
      <c r="E1094" s="1">
        <v>23</v>
      </c>
    </row>
    <row r="1095" spans="1:5">
      <c r="A1095" s="1" t="s">
        <v>1824</v>
      </c>
      <c r="B1095" s="92" t="s">
        <v>29</v>
      </c>
      <c r="C1095" s="1" t="s">
        <v>1578</v>
      </c>
      <c r="D1095" s="1">
        <v>32</v>
      </c>
      <c r="E1095" s="1">
        <v>23</v>
      </c>
    </row>
    <row r="1096" spans="1:5">
      <c r="A1096" s="1" t="s">
        <v>1825</v>
      </c>
      <c r="B1096" s="92" t="s">
        <v>29</v>
      </c>
      <c r="C1096" s="1" t="s">
        <v>1578</v>
      </c>
      <c r="D1096" s="1">
        <v>32</v>
      </c>
      <c r="E1096" s="1">
        <v>23</v>
      </c>
    </row>
    <row r="1097" spans="1:5">
      <c r="A1097" s="1" t="s">
        <v>1826</v>
      </c>
      <c r="B1097" s="92" t="s">
        <v>86</v>
      </c>
      <c r="C1097" s="1" t="s">
        <v>1827</v>
      </c>
      <c r="D1097" s="1">
        <v>32</v>
      </c>
      <c r="E1097" s="1">
        <v>23</v>
      </c>
    </row>
    <row r="1098" spans="1:5">
      <c r="A1098" s="1" t="s">
        <v>1828</v>
      </c>
      <c r="B1098" s="92" t="s">
        <v>632</v>
      </c>
      <c r="C1098" s="1" t="s">
        <v>1829</v>
      </c>
      <c r="D1098" s="1">
        <v>32</v>
      </c>
      <c r="E1098" s="1">
        <v>23</v>
      </c>
    </row>
    <row r="1099" spans="1:5">
      <c r="A1099" s="1" t="s">
        <v>1830</v>
      </c>
      <c r="B1099" s="92" t="s">
        <v>21</v>
      </c>
      <c r="C1099" s="1" t="s">
        <v>1304</v>
      </c>
      <c r="D1099" s="1">
        <v>32</v>
      </c>
      <c r="E1099" s="1">
        <v>23</v>
      </c>
    </row>
    <row r="1100" spans="1:5">
      <c r="A1100" s="1" t="s">
        <v>1831</v>
      </c>
      <c r="B1100" s="92" t="s">
        <v>21</v>
      </c>
      <c r="C1100" s="1" t="s">
        <v>1304</v>
      </c>
      <c r="D1100" s="1">
        <v>32</v>
      </c>
      <c r="E1100" s="1">
        <v>23</v>
      </c>
    </row>
    <row r="1101" spans="1:5">
      <c r="A1101" s="1" t="s">
        <v>1832</v>
      </c>
      <c r="B1101" s="92" t="s">
        <v>21</v>
      </c>
      <c r="C1101" s="1" t="s">
        <v>1304</v>
      </c>
      <c r="D1101" s="1">
        <v>32</v>
      </c>
      <c r="E1101" s="1">
        <v>23</v>
      </c>
    </row>
    <row r="1102" spans="1:5">
      <c r="A1102" s="1" t="s">
        <v>1833</v>
      </c>
      <c r="B1102" s="92" t="s">
        <v>86</v>
      </c>
      <c r="C1102" s="1" t="s">
        <v>1827</v>
      </c>
      <c r="D1102" s="1">
        <v>32</v>
      </c>
      <c r="E1102" s="1">
        <v>23</v>
      </c>
    </row>
    <row r="1103" spans="1:5">
      <c r="A1103" s="1" t="s">
        <v>1834</v>
      </c>
      <c r="B1103" s="92" t="s">
        <v>284</v>
      </c>
      <c r="C1103" s="1" t="s">
        <v>1835</v>
      </c>
      <c r="D1103" s="1">
        <v>32</v>
      </c>
      <c r="E1103" s="1">
        <v>23</v>
      </c>
    </row>
    <row r="1104" spans="1:5">
      <c r="A1104" s="1" t="s">
        <v>1836</v>
      </c>
      <c r="B1104" s="92" t="s">
        <v>294</v>
      </c>
      <c r="C1104" s="1" t="s">
        <v>1837</v>
      </c>
      <c r="D1104" s="1">
        <v>32</v>
      </c>
      <c r="E1104" s="1">
        <v>23</v>
      </c>
    </row>
    <row r="1105" spans="1:5">
      <c r="A1105" s="1" t="s">
        <v>1838</v>
      </c>
      <c r="B1105" s="92" t="s">
        <v>294</v>
      </c>
      <c r="C1105" s="1" t="s">
        <v>1837</v>
      </c>
      <c r="D1105" s="1">
        <v>32</v>
      </c>
      <c r="E1105" s="1">
        <v>23</v>
      </c>
    </row>
    <row r="1106" spans="1:5">
      <c r="A1106" s="1" t="s">
        <v>1839</v>
      </c>
      <c r="B1106" s="92" t="s">
        <v>294</v>
      </c>
      <c r="C1106" s="1" t="s">
        <v>5</v>
      </c>
      <c r="D1106" s="1">
        <v>32</v>
      </c>
      <c r="E1106" s="1">
        <v>23</v>
      </c>
    </row>
    <row r="1107" spans="1:5">
      <c r="A1107" s="1" t="s">
        <v>1840</v>
      </c>
      <c r="B1107" s="92" t="s">
        <v>29</v>
      </c>
      <c r="C1107" s="1" t="s">
        <v>1578</v>
      </c>
      <c r="D1107" s="1">
        <v>32</v>
      </c>
      <c r="E1107" s="1">
        <v>23</v>
      </c>
    </row>
    <row r="1108" spans="1:5">
      <c r="A1108" s="1" t="s">
        <v>1841</v>
      </c>
      <c r="B1108" s="92" t="s">
        <v>29</v>
      </c>
      <c r="C1108" s="1" t="s">
        <v>1578</v>
      </c>
      <c r="D1108" s="1">
        <v>32</v>
      </c>
      <c r="E1108" s="1">
        <v>23</v>
      </c>
    </row>
    <row r="1109" spans="1:5">
      <c r="A1109" s="1" t="s">
        <v>1842</v>
      </c>
      <c r="B1109" s="92" t="s">
        <v>284</v>
      </c>
      <c r="C1109" s="1" t="s">
        <v>1843</v>
      </c>
      <c r="D1109" s="1">
        <v>32</v>
      </c>
      <c r="E1109" s="1">
        <v>23</v>
      </c>
    </row>
    <row r="1110" spans="1:5">
      <c r="A1110" s="1" t="s">
        <v>1844</v>
      </c>
      <c r="B1110" s="92" t="s">
        <v>29</v>
      </c>
      <c r="C1110" s="1" t="s">
        <v>1578</v>
      </c>
      <c r="D1110" s="1">
        <v>32</v>
      </c>
      <c r="E1110" s="1">
        <v>23</v>
      </c>
    </row>
    <row r="1111" spans="1:5">
      <c r="A1111" s="1" t="s">
        <v>1845</v>
      </c>
      <c r="B1111" s="92" t="s">
        <v>47</v>
      </c>
      <c r="C1111" s="1" t="s">
        <v>1318</v>
      </c>
      <c r="D1111" s="1">
        <v>32</v>
      </c>
      <c r="E1111" s="1">
        <v>23</v>
      </c>
    </row>
    <row r="1112" spans="1:5">
      <c r="A1112" s="1" t="s">
        <v>1846</v>
      </c>
      <c r="B1112" s="92" t="s">
        <v>29</v>
      </c>
      <c r="C1112" s="1" t="s">
        <v>1578</v>
      </c>
      <c r="D1112" s="1">
        <v>32</v>
      </c>
      <c r="E1112" s="1">
        <v>23</v>
      </c>
    </row>
    <row r="1113" spans="1:5">
      <c r="A1113" s="1" t="s">
        <v>1847</v>
      </c>
      <c r="B1113" s="92" t="s">
        <v>13</v>
      </c>
      <c r="C1113" s="1" t="s">
        <v>1599</v>
      </c>
      <c r="D1113" s="1">
        <v>8</v>
      </c>
      <c r="E1113" s="1">
        <v>23</v>
      </c>
    </row>
    <row r="1114" spans="1:5">
      <c r="A1114" s="1" t="s">
        <v>1848</v>
      </c>
      <c r="B1114" s="92" t="s">
        <v>569</v>
      </c>
      <c r="C1114" s="1" t="s">
        <v>1849</v>
      </c>
      <c r="D1114" s="1">
        <v>32</v>
      </c>
      <c r="E1114" s="1">
        <v>23</v>
      </c>
    </row>
    <row r="1115" spans="1:5">
      <c r="A1115" s="1" t="s">
        <v>1850</v>
      </c>
      <c r="B1115" s="92" t="s">
        <v>29</v>
      </c>
      <c r="C1115" s="1" t="s">
        <v>1578</v>
      </c>
      <c r="D1115" s="1">
        <v>32</v>
      </c>
      <c r="E1115" s="1">
        <v>23</v>
      </c>
    </row>
    <row r="1116" spans="1:5">
      <c r="A1116" s="1" t="s">
        <v>1851</v>
      </c>
      <c r="B1116" s="92" t="s">
        <v>29</v>
      </c>
      <c r="C1116" s="1" t="s">
        <v>1578</v>
      </c>
      <c r="D1116" s="1">
        <v>32</v>
      </c>
      <c r="E1116" s="1">
        <v>23</v>
      </c>
    </row>
    <row r="1117" spans="1:5">
      <c r="A1117" s="1" t="s">
        <v>1852</v>
      </c>
      <c r="B1117" s="92" t="s">
        <v>29</v>
      </c>
      <c r="C1117" s="1" t="s">
        <v>1578</v>
      </c>
      <c r="D1117" s="1">
        <v>32</v>
      </c>
      <c r="E1117" s="1">
        <v>23</v>
      </c>
    </row>
    <row r="1118" spans="1:5">
      <c r="A1118" s="1" t="s">
        <v>1853</v>
      </c>
      <c r="B1118" s="92" t="s">
        <v>29</v>
      </c>
      <c r="C1118" s="1" t="s">
        <v>1578</v>
      </c>
      <c r="D1118" s="1">
        <v>32</v>
      </c>
      <c r="E1118" s="1">
        <v>23</v>
      </c>
    </row>
    <row r="1119" spans="1:5">
      <c r="A1119" s="1" t="s">
        <v>1854</v>
      </c>
      <c r="B1119" s="92" t="s">
        <v>29</v>
      </c>
      <c r="C1119" s="1" t="s">
        <v>1578</v>
      </c>
      <c r="D1119" s="1">
        <v>32</v>
      </c>
      <c r="E1119" s="1">
        <v>23</v>
      </c>
    </row>
    <row r="1120" spans="1:5">
      <c r="A1120" s="1" t="s">
        <v>1855</v>
      </c>
      <c r="B1120" s="92" t="s">
        <v>29</v>
      </c>
      <c r="C1120" s="1" t="s">
        <v>1578</v>
      </c>
      <c r="D1120" s="1">
        <v>32</v>
      </c>
      <c r="E1120" s="1">
        <v>23</v>
      </c>
    </row>
    <row r="1121" spans="1:5">
      <c r="A1121" s="1" t="s">
        <v>1856</v>
      </c>
      <c r="B1121" s="92" t="s">
        <v>29</v>
      </c>
      <c r="C1121" s="1" t="s">
        <v>1578</v>
      </c>
      <c r="D1121" s="1">
        <v>32</v>
      </c>
      <c r="E1121" s="1">
        <v>23</v>
      </c>
    </row>
    <row r="1122" spans="1:5">
      <c r="A1122" s="1" t="s">
        <v>1857</v>
      </c>
      <c r="B1122" s="92" t="s">
        <v>29</v>
      </c>
      <c r="C1122" s="1" t="s">
        <v>1578</v>
      </c>
      <c r="D1122" s="1">
        <v>32</v>
      </c>
      <c r="E1122" s="1">
        <v>23</v>
      </c>
    </row>
    <row r="1123" spans="1:5">
      <c r="A1123" s="1" t="s">
        <v>1858</v>
      </c>
      <c r="B1123" s="92" t="s">
        <v>29</v>
      </c>
      <c r="C1123" s="1" t="s">
        <v>1578</v>
      </c>
      <c r="D1123" s="1">
        <v>32</v>
      </c>
      <c r="E1123" s="1">
        <v>23</v>
      </c>
    </row>
    <row r="1124" spans="1:5">
      <c r="A1124" s="1" t="s">
        <v>1859</v>
      </c>
      <c r="B1124" s="92" t="s">
        <v>533</v>
      </c>
      <c r="C1124" s="1" t="s">
        <v>1860</v>
      </c>
      <c r="D1124" s="1">
        <v>32</v>
      </c>
      <c r="E1124" s="1">
        <v>23</v>
      </c>
    </row>
    <row r="1125" spans="1:5">
      <c r="A1125" s="1" t="s">
        <v>1861</v>
      </c>
      <c r="B1125" s="92" t="s">
        <v>29</v>
      </c>
      <c r="C1125" s="1" t="s">
        <v>1578</v>
      </c>
      <c r="D1125" s="1">
        <v>32</v>
      </c>
      <c r="E1125" s="1">
        <v>23</v>
      </c>
    </row>
    <row r="1126" spans="1:5">
      <c r="A1126" s="1" t="s">
        <v>1862</v>
      </c>
      <c r="B1126" s="92" t="s">
        <v>29</v>
      </c>
      <c r="C1126" s="1" t="s">
        <v>1578</v>
      </c>
      <c r="D1126" s="1">
        <v>32</v>
      </c>
      <c r="E1126" s="1">
        <v>23</v>
      </c>
    </row>
    <row r="1127" spans="1:5">
      <c r="A1127" s="1" t="s">
        <v>1863</v>
      </c>
      <c r="B1127" s="92" t="s">
        <v>29</v>
      </c>
      <c r="C1127" s="1" t="s">
        <v>1578</v>
      </c>
      <c r="D1127" s="1">
        <v>32</v>
      </c>
      <c r="E1127" s="1">
        <v>23</v>
      </c>
    </row>
    <row r="1128" spans="1:5">
      <c r="A1128" s="1" t="s">
        <v>1231</v>
      </c>
      <c r="B1128" s="92" t="s">
        <v>29</v>
      </c>
      <c r="C1128" s="1" t="s">
        <v>5</v>
      </c>
      <c r="D1128" s="1">
        <v>32</v>
      </c>
      <c r="E1128" s="1">
        <v>23</v>
      </c>
    </row>
    <row r="1129" spans="1:5">
      <c r="A1129" s="1" t="s">
        <v>1229</v>
      </c>
      <c r="B1129" s="92" t="s">
        <v>29</v>
      </c>
      <c r="C1129" s="1" t="s">
        <v>948</v>
      </c>
      <c r="D1129" s="1">
        <v>32</v>
      </c>
      <c r="E1129" s="1">
        <v>23</v>
      </c>
    </row>
    <row r="1130" spans="1:5">
      <c r="A1130" s="1" t="s">
        <v>1864</v>
      </c>
      <c r="B1130" s="92" t="s">
        <v>29</v>
      </c>
      <c r="C1130" s="1" t="s">
        <v>1578</v>
      </c>
      <c r="D1130" s="1">
        <v>32</v>
      </c>
      <c r="E1130" s="1">
        <v>22</v>
      </c>
    </row>
    <row r="1131" spans="1:5">
      <c r="A1131" s="1" t="s">
        <v>1865</v>
      </c>
      <c r="B1131" s="92" t="s">
        <v>29</v>
      </c>
      <c r="C1131" s="1" t="s">
        <v>1578</v>
      </c>
      <c r="D1131" s="1">
        <v>32</v>
      </c>
      <c r="E1131" s="1">
        <v>22</v>
      </c>
    </row>
    <row r="1132" spans="1:5">
      <c r="A1132" s="1" t="s">
        <v>1866</v>
      </c>
      <c r="B1132" s="92" t="s">
        <v>29</v>
      </c>
      <c r="C1132" s="1" t="s">
        <v>1578</v>
      </c>
      <c r="D1132" s="1">
        <v>32</v>
      </c>
      <c r="E1132" s="1">
        <v>22</v>
      </c>
    </row>
    <row r="1133" spans="1:5">
      <c r="A1133" s="1" t="s">
        <v>1867</v>
      </c>
      <c r="B1133" s="92" t="s">
        <v>29</v>
      </c>
      <c r="C1133" s="1" t="s">
        <v>1578</v>
      </c>
      <c r="D1133" s="1">
        <v>32</v>
      </c>
      <c r="E1133" s="1">
        <v>22</v>
      </c>
    </row>
    <row r="1134" spans="1:5">
      <c r="A1134" s="1" t="s">
        <v>1868</v>
      </c>
      <c r="B1134" s="92" t="s">
        <v>29</v>
      </c>
      <c r="C1134" s="1" t="s">
        <v>1578</v>
      </c>
      <c r="D1134" s="1">
        <v>32</v>
      </c>
      <c r="E1134" s="1">
        <v>22</v>
      </c>
    </row>
    <row r="1135" spans="1:5">
      <c r="A1135" s="1" t="s">
        <v>1869</v>
      </c>
      <c r="B1135" s="92" t="s">
        <v>29</v>
      </c>
      <c r="C1135" s="1" t="s">
        <v>1578</v>
      </c>
      <c r="D1135" s="1">
        <v>32</v>
      </c>
      <c r="E1135" s="1">
        <v>22</v>
      </c>
    </row>
    <row r="1136" spans="1:5">
      <c r="A1136" s="1" t="s">
        <v>1870</v>
      </c>
      <c r="B1136" s="92" t="s">
        <v>29</v>
      </c>
      <c r="C1136" s="1" t="s">
        <v>1578</v>
      </c>
      <c r="D1136" s="1">
        <v>32</v>
      </c>
      <c r="E1136" s="1">
        <v>22</v>
      </c>
    </row>
    <row r="1137" spans="1:5">
      <c r="A1137" s="1" t="s">
        <v>1871</v>
      </c>
      <c r="B1137" s="92" t="s">
        <v>29</v>
      </c>
      <c r="C1137" s="1" t="s">
        <v>1578</v>
      </c>
      <c r="D1137" s="1">
        <v>32</v>
      </c>
      <c r="E1137" s="1">
        <v>22</v>
      </c>
    </row>
    <row r="1138" spans="1:5">
      <c r="A1138" s="1" t="s">
        <v>1872</v>
      </c>
      <c r="B1138" s="92" t="s">
        <v>29</v>
      </c>
      <c r="C1138" s="1" t="s">
        <v>1578</v>
      </c>
      <c r="D1138" s="1">
        <v>32</v>
      </c>
      <c r="E1138" s="1">
        <v>22</v>
      </c>
    </row>
    <row r="1139" spans="1:5">
      <c r="A1139" s="1" t="s">
        <v>1873</v>
      </c>
      <c r="B1139" s="92" t="s">
        <v>29</v>
      </c>
      <c r="C1139" s="1" t="s">
        <v>1578</v>
      </c>
      <c r="D1139" s="1">
        <v>32</v>
      </c>
      <c r="E1139" s="1">
        <v>22</v>
      </c>
    </row>
    <row r="1140" spans="1:5">
      <c r="A1140" s="1" t="s">
        <v>1874</v>
      </c>
      <c r="B1140" s="92" t="s">
        <v>29</v>
      </c>
      <c r="C1140" s="1" t="s">
        <v>1578</v>
      </c>
      <c r="D1140" s="1">
        <v>32</v>
      </c>
      <c r="E1140" s="1">
        <v>22</v>
      </c>
    </row>
    <row r="1141" spans="1:5">
      <c r="A1141" s="1" t="s">
        <v>1875</v>
      </c>
      <c r="B1141" s="92" t="s">
        <v>29</v>
      </c>
      <c r="C1141" s="1" t="s">
        <v>1578</v>
      </c>
      <c r="D1141" s="1">
        <v>32</v>
      </c>
      <c r="E1141" s="1">
        <v>22</v>
      </c>
    </row>
    <row r="1142" spans="1:5">
      <c r="A1142" s="1" t="s">
        <v>1876</v>
      </c>
      <c r="B1142" s="92" t="s">
        <v>29</v>
      </c>
      <c r="C1142" s="1" t="s">
        <v>948</v>
      </c>
      <c r="D1142" s="1">
        <v>32</v>
      </c>
      <c r="E1142" s="1">
        <v>22</v>
      </c>
    </row>
    <row r="1143" spans="1:5">
      <c r="A1143" s="1" t="s">
        <v>1877</v>
      </c>
      <c r="B1143" s="92" t="s">
        <v>29</v>
      </c>
      <c r="C1143" s="1" t="s">
        <v>1578</v>
      </c>
      <c r="D1143" s="1">
        <v>32</v>
      </c>
      <c r="E1143" s="1">
        <v>22</v>
      </c>
    </row>
    <row r="1144" spans="1:5">
      <c r="A1144" s="1" t="s">
        <v>1878</v>
      </c>
      <c r="B1144" s="92" t="s">
        <v>29</v>
      </c>
      <c r="C1144" s="1" t="s">
        <v>1578</v>
      </c>
      <c r="D1144" s="1">
        <v>32</v>
      </c>
      <c r="E1144" s="1">
        <v>22</v>
      </c>
    </row>
    <row r="1145" spans="1:5">
      <c r="A1145" s="1" t="s">
        <v>1879</v>
      </c>
      <c r="B1145" s="92" t="s">
        <v>29</v>
      </c>
      <c r="C1145" s="1" t="s">
        <v>1578</v>
      </c>
      <c r="D1145" s="1">
        <v>32</v>
      </c>
      <c r="E1145" s="1">
        <v>22</v>
      </c>
    </row>
    <row r="1146" spans="1:5">
      <c r="A1146" s="1" t="s">
        <v>1880</v>
      </c>
      <c r="B1146" s="92" t="s">
        <v>29</v>
      </c>
      <c r="C1146" s="1" t="s">
        <v>1578</v>
      </c>
      <c r="D1146" s="1">
        <v>32</v>
      </c>
      <c r="E1146" s="1">
        <v>22</v>
      </c>
    </row>
    <row r="1147" spans="1:5">
      <c r="A1147" s="1" t="s">
        <v>1881</v>
      </c>
      <c r="B1147" s="92" t="s">
        <v>29</v>
      </c>
      <c r="C1147" s="1" t="s">
        <v>1578</v>
      </c>
      <c r="D1147" s="1">
        <v>32</v>
      </c>
      <c r="E1147" s="1">
        <v>22</v>
      </c>
    </row>
    <row r="1148" spans="1:5">
      <c r="A1148" s="1" t="s">
        <v>1882</v>
      </c>
      <c r="B1148" s="92" t="s">
        <v>29</v>
      </c>
      <c r="C1148" s="1" t="s">
        <v>1578</v>
      </c>
      <c r="D1148" s="1">
        <v>32</v>
      </c>
      <c r="E1148" s="1">
        <v>22</v>
      </c>
    </row>
    <row r="1149" spans="1:5">
      <c r="A1149" s="1" t="s">
        <v>1183</v>
      </c>
      <c r="B1149" s="92" t="s">
        <v>29</v>
      </c>
      <c r="C1149" s="1" t="s">
        <v>5</v>
      </c>
      <c r="D1149" s="1">
        <v>32</v>
      </c>
      <c r="E1149" s="1">
        <v>22</v>
      </c>
    </row>
    <row r="1150" spans="1:5">
      <c r="A1150" s="1" t="s">
        <v>1883</v>
      </c>
      <c r="B1150" s="92" t="s">
        <v>18</v>
      </c>
      <c r="C1150" s="1" t="s">
        <v>1884</v>
      </c>
      <c r="D1150" s="1">
        <v>8</v>
      </c>
      <c r="E1150" s="1">
        <v>22</v>
      </c>
    </row>
    <row r="1151" spans="1:5">
      <c r="A1151" s="1" t="s">
        <v>1885</v>
      </c>
      <c r="B1151" s="92" t="s">
        <v>633</v>
      </c>
      <c r="C1151" s="1" t="s">
        <v>1886</v>
      </c>
      <c r="D1151" s="1">
        <v>8</v>
      </c>
      <c r="E1151" s="1">
        <v>22</v>
      </c>
    </row>
    <row r="1152" spans="1:5">
      <c r="A1152" s="1" t="s">
        <v>1887</v>
      </c>
      <c r="B1152" s="92" t="s">
        <v>13</v>
      </c>
      <c r="C1152" s="1" t="s">
        <v>1599</v>
      </c>
      <c r="D1152" s="1">
        <v>8</v>
      </c>
      <c r="E1152" s="1">
        <v>22</v>
      </c>
    </row>
    <row r="1153" spans="1:5">
      <c r="A1153" s="1" t="s">
        <v>1888</v>
      </c>
      <c r="B1153" s="92" t="s">
        <v>64</v>
      </c>
      <c r="C1153" s="1" t="s">
        <v>1889</v>
      </c>
      <c r="D1153" s="1">
        <v>8</v>
      </c>
      <c r="E1153" s="1">
        <v>22</v>
      </c>
    </row>
    <row r="1154" spans="1:5">
      <c r="A1154" s="1" t="s">
        <v>1890</v>
      </c>
      <c r="B1154" s="92" t="s">
        <v>292</v>
      </c>
      <c r="C1154" s="1" t="s">
        <v>1891</v>
      </c>
      <c r="D1154" s="1">
        <v>8</v>
      </c>
      <c r="E1154" s="1">
        <v>22</v>
      </c>
    </row>
    <row r="1155" spans="1:5">
      <c r="A1155" s="1" t="s">
        <v>1892</v>
      </c>
      <c r="B1155" s="92" t="s">
        <v>47</v>
      </c>
      <c r="C1155" s="1" t="s">
        <v>1318</v>
      </c>
      <c r="D1155" s="1">
        <v>8</v>
      </c>
      <c r="E1155" s="1">
        <v>22</v>
      </c>
    </row>
    <row r="1156" spans="1:5">
      <c r="A1156" s="1" t="s">
        <v>1893</v>
      </c>
      <c r="B1156" s="92" t="s">
        <v>14</v>
      </c>
      <c r="C1156" s="1" t="s">
        <v>1555</v>
      </c>
      <c r="D1156" s="1">
        <v>8</v>
      </c>
      <c r="E1156" s="1">
        <v>22</v>
      </c>
    </row>
    <row r="1157" spans="1:5">
      <c r="A1157" s="1" t="s">
        <v>1894</v>
      </c>
      <c r="B1157" s="92" t="s">
        <v>47</v>
      </c>
      <c r="C1157" s="1" t="s">
        <v>1318</v>
      </c>
      <c r="D1157" s="1">
        <v>8</v>
      </c>
      <c r="E1157" s="1">
        <v>22</v>
      </c>
    </row>
    <row r="1158" spans="1:5">
      <c r="A1158" s="1" t="s">
        <v>1895</v>
      </c>
      <c r="B1158" s="92" t="s">
        <v>29</v>
      </c>
      <c r="C1158" s="1" t="s">
        <v>1578</v>
      </c>
      <c r="D1158" s="1">
        <v>32</v>
      </c>
      <c r="E1158" s="1">
        <v>22</v>
      </c>
    </row>
    <row r="1159" spans="1:5">
      <c r="A1159" s="1" t="s">
        <v>1896</v>
      </c>
      <c r="B1159" s="92" t="s">
        <v>29</v>
      </c>
      <c r="C1159" s="1" t="s">
        <v>1578</v>
      </c>
      <c r="D1159" s="1">
        <v>32</v>
      </c>
      <c r="E1159" s="1">
        <v>22</v>
      </c>
    </row>
    <row r="1160" spans="1:5">
      <c r="A1160" s="1" t="s">
        <v>1897</v>
      </c>
      <c r="B1160" s="92" t="s">
        <v>29</v>
      </c>
      <c r="C1160" s="1" t="s">
        <v>1578</v>
      </c>
      <c r="D1160" s="1">
        <v>32</v>
      </c>
      <c r="E1160" s="1">
        <v>22</v>
      </c>
    </row>
    <row r="1161" spans="1:5">
      <c r="A1161" s="1" t="s">
        <v>1898</v>
      </c>
      <c r="B1161" s="92" t="s">
        <v>29</v>
      </c>
      <c r="C1161" s="1" t="s">
        <v>1578</v>
      </c>
      <c r="D1161" s="1">
        <v>32</v>
      </c>
      <c r="E1161" s="1">
        <v>22</v>
      </c>
    </row>
    <row r="1162" spans="1:5">
      <c r="A1162" s="1" t="s">
        <v>1899</v>
      </c>
      <c r="B1162" s="92" t="s">
        <v>66</v>
      </c>
      <c r="C1162" s="1" t="s">
        <v>1262</v>
      </c>
      <c r="D1162" s="1">
        <v>32</v>
      </c>
      <c r="E1162" s="1">
        <v>22</v>
      </c>
    </row>
    <row r="1163" spans="1:5">
      <c r="A1163" s="1" t="s">
        <v>1900</v>
      </c>
      <c r="B1163" s="92" t="s">
        <v>29</v>
      </c>
      <c r="C1163" s="1" t="s">
        <v>1578</v>
      </c>
      <c r="D1163" s="1">
        <v>32</v>
      </c>
      <c r="E1163" s="1">
        <v>22</v>
      </c>
    </row>
    <row r="1164" spans="1:5">
      <c r="A1164" s="1" t="s">
        <v>1901</v>
      </c>
      <c r="B1164" s="92" t="s">
        <v>29</v>
      </c>
      <c r="C1164" s="1" t="s">
        <v>1578</v>
      </c>
      <c r="D1164" s="1">
        <v>32</v>
      </c>
      <c r="E1164" s="1">
        <v>22</v>
      </c>
    </row>
    <row r="1165" spans="1:5">
      <c r="A1165" s="1" t="s">
        <v>1902</v>
      </c>
      <c r="B1165" s="92" t="s">
        <v>29</v>
      </c>
      <c r="C1165" s="1" t="s">
        <v>1578</v>
      </c>
      <c r="D1165" s="1">
        <v>32</v>
      </c>
      <c r="E1165" s="1">
        <v>22</v>
      </c>
    </row>
    <row r="1166" spans="1:5">
      <c r="A1166" s="1" t="s">
        <v>1903</v>
      </c>
      <c r="B1166" s="92" t="s">
        <v>29</v>
      </c>
      <c r="C1166" s="1" t="s">
        <v>1578</v>
      </c>
      <c r="D1166" s="1">
        <v>32</v>
      </c>
      <c r="E1166" s="1">
        <v>22</v>
      </c>
    </row>
    <row r="1167" spans="1:5">
      <c r="A1167" s="1" t="s">
        <v>1904</v>
      </c>
      <c r="B1167" s="92" t="s">
        <v>29</v>
      </c>
      <c r="C1167" s="1" t="s">
        <v>1578</v>
      </c>
      <c r="D1167" s="1">
        <v>32</v>
      </c>
      <c r="E1167" s="1">
        <v>22</v>
      </c>
    </row>
    <row r="1168" spans="1:5">
      <c r="A1168" s="1" t="s">
        <v>1905</v>
      </c>
      <c r="B1168" s="92" t="s">
        <v>29</v>
      </c>
      <c r="C1168" s="1" t="s">
        <v>1578</v>
      </c>
      <c r="D1168" s="1">
        <v>32</v>
      </c>
      <c r="E1168" s="1">
        <v>22</v>
      </c>
    </row>
    <row r="1169" spans="1:5">
      <c r="A1169" s="1" t="s">
        <v>1906</v>
      </c>
      <c r="B1169" s="92" t="s">
        <v>29</v>
      </c>
      <c r="C1169" s="1" t="s">
        <v>1578</v>
      </c>
      <c r="D1169" s="1">
        <v>32</v>
      </c>
      <c r="E1169" s="1">
        <v>22</v>
      </c>
    </row>
    <row r="1170" spans="1:5">
      <c r="A1170" s="1" t="s">
        <v>1907</v>
      </c>
      <c r="B1170" s="92" t="s">
        <v>21</v>
      </c>
      <c r="C1170" s="1" t="s">
        <v>1304</v>
      </c>
      <c r="D1170" s="1">
        <v>32</v>
      </c>
      <c r="E1170" s="1">
        <v>22</v>
      </c>
    </row>
    <row r="1171" spans="1:5">
      <c r="A1171" s="1" t="s">
        <v>1908</v>
      </c>
      <c r="B1171" s="92" t="s">
        <v>21</v>
      </c>
      <c r="C1171" s="1" t="s">
        <v>1304</v>
      </c>
      <c r="D1171" s="1">
        <v>32</v>
      </c>
      <c r="E1171" s="1">
        <v>22</v>
      </c>
    </row>
    <row r="1172" spans="1:5">
      <c r="A1172" s="1" t="s">
        <v>1909</v>
      </c>
      <c r="B1172" s="92" t="s">
        <v>294</v>
      </c>
      <c r="C1172" s="1" t="s">
        <v>5</v>
      </c>
      <c r="D1172" s="1">
        <v>32</v>
      </c>
      <c r="E1172" s="1">
        <v>21</v>
      </c>
    </row>
    <row r="1173" spans="1:5">
      <c r="A1173" s="1" t="s">
        <v>1910</v>
      </c>
      <c r="B1173" s="92" t="s">
        <v>72</v>
      </c>
      <c r="C1173" s="1" t="s">
        <v>1783</v>
      </c>
      <c r="D1173" s="1">
        <v>32</v>
      </c>
      <c r="E1173" s="1">
        <v>21</v>
      </c>
    </row>
    <row r="1174" spans="1:5">
      <c r="A1174" s="1" t="s">
        <v>1911</v>
      </c>
      <c r="B1174" s="92" t="s">
        <v>72</v>
      </c>
      <c r="C1174" s="1" t="s">
        <v>1783</v>
      </c>
      <c r="D1174" s="1">
        <v>32</v>
      </c>
      <c r="E1174" s="1">
        <v>21</v>
      </c>
    </row>
    <row r="1175" spans="1:5">
      <c r="A1175" s="1" t="s">
        <v>1912</v>
      </c>
      <c r="B1175" s="92" t="s">
        <v>990</v>
      </c>
      <c r="C1175" s="1" t="s">
        <v>1913</v>
      </c>
      <c r="D1175" s="1">
        <v>32</v>
      </c>
      <c r="E1175" s="1">
        <v>21</v>
      </c>
    </row>
    <row r="1176" spans="1:5">
      <c r="A1176" s="1" t="s">
        <v>1914</v>
      </c>
      <c r="B1176" s="92" t="s">
        <v>990</v>
      </c>
      <c r="C1176" s="1" t="s">
        <v>1913</v>
      </c>
      <c r="D1176" s="1">
        <v>32</v>
      </c>
      <c r="E1176" s="1">
        <v>21</v>
      </c>
    </row>
    <row r="1177" spans="1:5">
      <c r="A1177" s="1" t="s">
        <v>1915</v>
      </c>
      <c r="B1177" s="92" t="s">
        <v>21</v>
      </c>
      <c r="C1177" s="1" t="s">
        <v>1304</v>
      </c>
      <c r="D1177" s="1">
        <v>32</v>
      </c>
      <c r="E1177" s="1">
        <v>21</v>
      </c>
    </row>
    <row r="1178" spans="1:5">
      <c r="A1178" s="1" t="s">
        <v>1916</v>
      </c>
      <c r="B1178" s="92" t="s">
        <v>292</v>
      </c>
      <c r="C1178" s="1" t="s">
        <v>1891</v>
      </c>
      <c r="D1178" s="1">
        <v>32</v>
      </c>
      <c r="E1178" s="1">
        <v>21</v>
      </c>
    </row>
    <row r="1179" spans="1:5">
      <c r="A1179" s="1" t="s">
        <v>1917</v>
      </c>
      <c r="B1179" s="92" t="s">
        <v>289</v>
      </c>
      <c r="C1179" s="1" t="s">
        <v>1217</v>
      </c>
      <c r="D1179" s="1">
        <v>32</v>
      </c>
      <c r="E1179" s="1">
        <v>21</v>
      </c>
    </row>
    <row r="1180" spans="1:5">
      <c r="A1180" s="1" t="s">
        <v>1918</v>
      </c>
      <c r="B1180" s="92" t="s">
        <v>289</v>
      </c>
      <c r="C1180" s="1" t="s">
        <v>1217</v>
      </c>
      <c r="D1180" s="1">
        <v>32</v>
      </c>
      <c r="E1180" s="1">
        <v>21</v>
      </c>
    </row>
    <row r="1181" spans="1:5">
      <c r="A1181" s="1" t="s">
        <v>1919</v>
      </c>
      <c r="B1181" s="92" t="s">
        <v>47</v>
      </c>
      <c r="C1181" s="1" t="s">
        <v>1318</v>
      </c>
      <c r="D1181" s="1">
        <v>32</v>
      </c>
      <c r="E1181" s="1">
        <v>21</v>
      </c>
    </row>
    <row r="1182" spans="1:5">
      <c r="A1182" s="1" t="s">
        <v>1920</v>
      </c>
      <c r="B1182" s="92" t="s">
        <v>293</v>
      </c>
      <c r="C1182" s="1" t="s">
        <v>1921</v>
      </c>
      <c r="D1182" s="1">
        <v>32</v>
      </c>
      <c r="E1182" s="1">
        <v>21</v>
      </c>
    </row>
    <row r="1183" spans="1:5">
      <c r="A1183" s="1" t="s">
        <v>1922</v>
      </c>
      <c r="B1183" s="92" t="s">
        <v>299</v>
      </c>
      <c r="C1183" s="1" t="s">
        <v>1923</v>
      </c>
      <c r="D1183" s="1">
        <v>32</v>
      </c>
      <c r="E1183" s="1">
        <v>21</v>
      </c>
    </row>
    <row r="1184" spans="1:5">
      <c r="A1184" s="1" t="s">
        <v>1924</v>
      </c>
      <c r="B1184" s="92" t="s">
        <v>588</v>
      </c>
      <c r="C1184" s="1" t="s">
        <v>1925</v>
      </c>
      <c r="D1184" s="1">
        <v>32</v>
      </c>
      <c r="E1184" s="1">
        <v>21</v>
      </c>
    </row>
    <row r="1185" spans="1:5">
      <c r="A1185" s="1" t="s">
        <v>1926</v>
      </c>
      <c r="B1185" s="92" t="s">
        <v>291</v>
      </c>
      <c r="C1185" s="1" t="s">
        <v>1927</v>
      </c>
      <c r="D1185" s="1">
        <v>8</v>
      </c>
      <c r="E1185" s="1">
        <v>20</v>
      </c>
    </row>
    <row r="1186" spans="1:5">
      <c r="A1186" s="1" t="s">
        <v>1928</v>
      </c>
      <c r="B1186" s="92" t="s">
        <v>291</v>
      </c>
      <c r="C1186" s="1" t="s">
        <v>1927</v>
      </c>
      <c r="D1186" s="1">
        <v>8</v>
      </c>
      <c r="E1186" s="1">
        <v>20</v>
      </c>
    </row>
    <row r="1187" spans="1:5">
      <c r="A1187" s="1" t="s">
        <v>1929</v>
      </c>
      <c r="B1187" s="92" t="s">
        <v>291</v>
      </c>
      <c r="C1187" s="1" t="s">
        <v>1927</v>
      </c>
      <c r="D1187" s="1">
        <v>8</v>
      </c>
      <c r="E1187" s="1">
        <v>20</v>
      </c>
    </row>
    <row r="1188" spans="1:5">
      <c r="A1188" s="1" t="s">
        <v>1930</v>
      </c>
      <c r="B1188" s="92" t="s">
        <v>291</v>
      </c>
      <c r="C1188" s="1" t="s">
        <v>1927</v>
      </c>
      <c r="D1188" s="1">
        <v>8</v>
      </c>
      <c r="E1188" s="1">
        <v>20</v>
      </c>
    </row>
    <row r="1189" spans="1:5">
      <c r="A1189" s="1" t="s">
        <v>1931</v>
      </c>
      <c r="B1189" s="92" t="s">
        <v>589</v>
      </c>
      <c r="C1189" s="1" t="s">
        <v>1932</v>
      </c>
      <c r="D1189" s="1">
        <v>8</v>
      </c>
      <c r="E1189" s="1">
        <v>20</v>
      </c>
    </row>
    <row r="1190" spans="1:5">
      <c r="A1190" s="1" t="s">
        <v>1933</v>
      </c>
      <c r="B1190" s="92" t="s">
        <v>10</v>
      </c>
      <c r="C1190" s="1" t="s">
        <v>1934</v>
      </c>
      <c r="D1190" s="1">
        <v>8</v>
      </c>
      <c r="E1190" s="1">
        <v>20</v>
      </c>
    </row>
    <row r="1191" spans="1:5">
      <c r="A1191" s="1" t="s">
        <v>1935</v>
      </c>
      <c r="B1191" s="92" t="s">
        <v>14</v>
      </c>
      <c r="C1191" s="1" t="s">
        <v>1555</v>
      </c>
      <c r="D1191" s="1">
        <v>8</v>
      </c>
      <c r="E1191" s="1">
        <v>20</v>
      </c>
    </row>
    <row r="1192" spans="1:5">
      <c r="A1192" s="1" t="s">
        <v>1936</v>
      </c>
      <c r="B1192" s="92" t="s">
        <v>29</v>
      </c>
      <c r="C1192" s="1" t="s">
        <v>5</v>
      </c>
      <c r="D1192" s="1">
        <v>32</v>
      </c>
      <c r="E1192" s="1">
        <v>19</v>
      </c>
    </row>
    <row r="1193" spans="1:5">
      <c r="A1193" s="1" t="s">
        <v>1937</v>
      </c>
      <c r="B1193" s="92" t="s">
        <v>29</v>
      </c>
      <c r="C1193" s="1" t="s">
        <v>5</v>
      </c>
      <c r="D1193" s="1">
        <v>32</v>
      </c>
      <c r="E1193" s="1">
        <v>19</v>
      </c>
    </row>
    <row r="1194" spans="1:5">
      <c r="A1194" s="1" t="s">
        <v>1938</v>
      </c>
      <c r="B1194" s="92" t="s">
        <v>72</v>
      </c>
      <c r="C1194" s="1" t="s">
        <v>1783</v>
      </c>
      <c r="D1194" s="1">
        <v>32</v>
      </c>
      <c r="E1194" s="1">
        <v>19</v>
      </c>
    </row>
    <row r="1195" spans="1:5">
      <c r="A1195" s="1" t="s">
        <v>1939</v>
      </c>
      <c r="B1195" s="92" t="s">
        <v>990</v>
      </c>
      <c r="C1195" s="1" t="s">
        <v>1940</v>
      </c>
      <c r="D1195" s="1">
        <v>32</v>
      </c>
      <c r="E1195" s="1">
        <v>19</v>
      </c>
    </row>
    <row r="1196" spans="1:5">
      <c r="A1196" s="1" t="s">
        <v>1941</v>
      </c>
      <c r="B1196" s="92" t="s">
        <v>29</v>
      </c>
      <c r="C1196" s="1" t="s">
        <v>948</v>
      </c>
      <c r="D1196" s="1">
        <v>32</v>
      </c>
      <c r="E1196" s="1">
        <v>19</v>
      </c>
    </row>
    <row r="1197" spans="1:5">
      <c r="A1197" s="1" t="s">
        <v>1942</v>
      </c>
      <c r="B1197" s="92" t="s">
        <v>291</v>
      </c>
      <c r="C1197" s="1" t="s">
        <v>1927</v>
      </c>
      <c r="D1197" s="1">
        <v>32</v>
      </c>
      <c r="E1197" s="1">
        <v>19</v>
      </c>
    </row>
    <row r="1198" spans="1:5">
      <c r="A1198" s="1" t="s">
        <v>1943</v>
      </c>
      <c r="B1198" s="92" t="s">
        <v>291</v>
      </c>
      <c r="C1198" s="1" t="s">
        <v>1927</v>
      </c>
      <c r="D1198" s="1">
        <v>32</v>
      </c>
      <c r="E1198" s="1">
        <v>19</v>
      </c>
    </row>
    <row r="1199" spans="1:5">
      <c r="A1199" s="1" t="s">
        <v>1944</v>
      </c>
      <c r="B1199" s="92" t="s">
        <v>291</v>
      </c>
      <c r="C1199" s="1" t="s">
        <v>1927</v>
      </c>
      <c r="D1199" s="1">
        <v>32</v>
      </c>
      <c r="E1199" s="1">
        <v>19</v>
      </c>
    </row>
    <row r="1200" spans="1:5">
      <c r="A1200" s="1" t="s">
        <v>1945</v>
      </c>
      <c r="B1200" s="92" t="s">
        <v>291</v>
      </c>
      <c r="C1200" s="1" t="s">
        <v>1927</v>
      </c>
      <c r="D1200" s="1">
        <v>32</v>
      </c>
      <c r="E1200" s="1">
        <v>19</v>
      </c>
    </row>
    <row r="1201" spans="1:5">
      <c r="A1201" s="1" t="s">
        <v>1946</v>
      </c>
      <c r="B1201" s="92" t="s">
        <v>10</v>
      </c>
      <c r="C1201" s="1" t="s">
        <v>1934</v>
      </c>
      <c r="D1201" s="1">
        <v>8</v>
      </c>
      <c r="E1201" s="1">
        <v>19</v>
      </c>
    </row>
    <row r="1202" spans="1:5">
      <c r="A1202" s="1" t="s">
        <v>1947</v>
      </c>
      <c r="B1202" s="92" t="s">
        <v>59</v>
      </c>
      <c r="C1202" s="1" t="s">
        <v>1255</v>
      </c>
      <c r="D1202" s="1">
        <v>32</v>
      </c>
      <c r="E1202" s="1">
        <v>19</v>
      </c>
    </row>
    <row r="1203" spans="1:5">
      <c r="A1203" s="1" t="s">
        <v>1948</v>
      </c>
      <c r="B1203" s="92" t="s">
        <v>66</v>
      </c>
      <c r="C1203" s="1" t="s">
        <v>1949</v>
      </c>
      <c r="D1203" s="1">
        <v>32</v>
      </c>
      <c r="E1203" s="1">
        <v>19</v>
      </c>
    </row>
    <row r="1204" spans="1:5">
      <c r="A1204" s="1" t="s">
        <v>1950</v>
      </c>
      <c r="B1204" s="92" t="s">
        <v>29</v>
      </c>
      <c r="C1204" s="1" t="s">
        <v>948</v>
      </c>
      <c r="D1204" s="1">
        <v>32</v>
      </c>
      <c r="E1204" s="1">
        <v>19</v>
      </c>
    </row>
    <row r="1205" spans="1:5">
      <c r="A1205" s="1" t="s">
        <v>1951</v>
      </c>
      <c r="B1205" s="92" t="s">
        <v>285</v>
      </c>
      <c r="C1205" s="1" t="s">
        <v>1952</v>
      </c>
      <c r="D1205" s="1">
        <v>32</v>
      </c>
      <c r="E1205" s="1">
        <v>19</v>
      </c>
    </row>
    <row r="1206" spans="1:5">
      <c r="A1206" s="1" t="s">
        <v>1953</v>
      </c>
      <c r="B1206" s="92" t="s">
        <v>29</v>
      </c>
      <c r="C1206" s="1" t="s">
        <v>1578</v>
      </c>
      <c r="D1206" s="1">
        <v>32</v>
      </c>
      <c r="E1206" s="1">
        <v>19</v>
      </c>
    </row>
    <row r="1207" spans="1:5">
      <c r="A1207" s="1" t="s">
        <v>1954</v>
      </c>
      <c r="B1207" s="92" t="s">
        <v>29</v>
      </c>
      <c r="C1207" s="1" t="s">
        <v>1578</v>
      </c>
      <c r="D1207" s="1">
        <v>32</v>
      </c>
      <c r="E1207" s="1">
        <v>19</v>
      </c>
    </row>
    <row r="1208" spans="1:5">
      <c r="A1208" s="1" t="s">
        <v>1955</v>
      </c>
      <c r="B1208" s="92" t="s">
        <v>29</v>
      </c>
      <c r="C1208" s="1" t="s">
        <v>1578</v>
      </c>
      <c r="D1208" s="1">
        <v>32</v>
      </c>
      <c r="E1208" s="1">
        <v>19</v>
      </c>
    </row>
    <row r="1209" spans="1:5">
      <c r="A1209" s="1" t="s">
        <v>1956</v>
      </c>
      <c r="B1209" s="92" t="s">
        <v>29</v>
      </c>
      <c r="C1209" s="1" t="s">
        <v>1578</v>
      </c>
      <c r="D1209" s="1">
        <v>32</v>
      </c>
      <c r="E1209" s="1">
        <v>19</v>
      </c>
    </row>
    <row r="1210" spans="1:5">
      <c r="A1210" s="1" t="s">
        <v>1957</v>
      </c>
      <c r="B1210" s="92" t="s">
        <v>29</v>
      </c>
      <c r="C1210" s="1" t="s">
        <v>1578</v>
      </c>
      <c r="D1210" s="1">
        <v>32</v>
      </c>
      <c r="E1210" s="1">
        <v>19</v>
      </c>
    </row>
    <row r="1211" spans="1:5">
      <c r="A1211" s="1" t="s">
        <v>1958</v>
      </c>
      <c r="B1211" s="92" t="s">
        <v>29</v>
      </c>
      <c r="C1211" s="1" t="s">
        <v>1578</v>
      </c>
      <c r="D1211" s="1">
        <v>32</v>
      </c>
      <c r="E1211" s="1">
        <v>19</v>
      </c>
    </row>
    <row r="1212" spans="1:5">
      <c r="A1212" s="1" t="s">
        <v>1959</v>
      </c>
      <c r="B1212" s="92" t="s">
        <v>72</v>
      </c>
      <c r="C1212" s="1" t="s">
        <v>1783</v>
      </c>
      <c r="D1212" s="1">
        <v>12</v>
      </c>
      <c r="E1212" s="1">
        <v>18</v>
      </c>
    </row>
    <row r="1213" spans="1:5">
      <c r="A1213" s="1" t="s">
        <v>1960</v>
      </c>
      <c r="B1213" s="92" t="s">
        <v>72</v>
      </c>
      <c r="C1213" s="1" t="s">
        <v>1783</v>
      </c>
      <c r="D1213" s="1">
        <v>12</v>
      </c>
      <c r="E1213" s="1">
        <v>18</v>
      </c>
    </row>
    <row r="1214" spans="1:5">
      <c r="A1214" s="1" t="s">
        <v>1961</v>
      </c>
      <c r="B1214" s="92" t="s">
        <v>289</v>
      </c>
      <c r="C1214" s="1" t="s">
        <v>5</v>
      </c>
      <c r="D1214" s="1">
        <v>1</v>
      </c>
      <c r="E1214" s="1">
        <v>18</v>
      </c>
    </row>
    <row r="1215" spans="1:5">
      <c r="A1215" s="1" t="s">
        <v>1962</v>
      </c>
      <c r="B1215" s="92" t="s">
        <v>21</v>
      </c>
      <c r="C1215" s="1" t="s">
        <v>1304</v>
      </c>
      <c r="D1215" s="1">
        <v>32</v>
      </c>
      <c r="E1215" s="1">
        <v>18</v>
      </c>
    </row>
    <row r="1216" spans="1:5">
      <c r="A1216" s="1" t="s">
        <v>1963</v>
      </c>
      <c r="B1216" s="92" t="s">
        <v>21</v>
      </c>
      <c r="C1216" s="1" t="s">
        <v>1304</v>
      </c>
      <c r="D1216" s="1">
        <v>32</v>
      </c>
      <c r="E1216" s="1">
        <v>18</v>
      </c>
    </row>
    <row r="1217" spans="1:5">
      <c r="A1217" s="1" t="s">
        <v>1964</v>
      </c>
      <c r="B1217" s="92" t="s">
        <v>21</v>
      </c>
      <c r="C1217" s="1" t="s">
        <v>1304</v>
      </c>
      <c r="D1217" s="1">
        <v>32</v>
      </c>
      <c r="E1217" s="1">
        <v>18</v>
      </c>
    </row>
    <row r="1218" spans="1:5">
      <c r="A1218" s="1" t="s">
        <v>1965</v>
      </c>
      <c r="B1218" s="92" t="s">
        <v>21</v>
      </c>
      <c r="C1218" s="1" t="s">
        <v>1304</v>
      </c>
      <c r="D1218" s="1">
        <v>32</v>
      </c>
      <c r="E1218" s="1">
        <v>18</v>
      </c>
    </row>
    <row r="1219" spans="1:5">
      <c r="A1219" s="1" t="s">
        <v>1966</v>
      </c>
      <c r="B1219" s="92" t="s">
        <v>21</v>
      </c>
      <c r="C1219" s="1" t="s">
        <v>1304</v>
      </c>
      <c r="D1219" s="1">
        <v>32</v>
      </c>
      <c r="E1219" s="1">
        <v>18</v>
      </c>
    </row>
    <row r="1220" spans="1:5">
      <c r="A1220" s="1" t="s">
        <v>1967</v>
      </c>
      <c r="B1220" s="92" t="s">
        <v>72</v>
      </c>
      <c r="C1220" s="1" t="s">
        <v>1783</v>
      </c>
      <c r="D1220" s="1">
        <v>32</v>
      </c>
      <c r="E1220" s="1">
        <v>18</v>
      </c>
    </row>
    <row r="1221" spans="1:5">
      <c r="A1221" s="1" t="s">
        <v>1968</v>
      </c>
      <c r="B1221" s="92" t="s">
        <v>72</v>
      </c>
      <c r="C1221" s="1" t="s">
        <v>1783</v>
      </c>
      <c r="D1221" s="1">
        <v>32</v>
      </c>
      <c r="E1221" s="1">
        <v>18</v>
      </c>
    </row>
    <row r="1222" spans="1:5">
      <c r="A1222" s="1" t="s">
        <v>1969</v>
      </c>
      <c r="B1222" s="92" t="s">
        <v>990</v>
      </c>
      <c r="C1222" s="1" t="s">
        <v>1970</v>
      </c>
      <c r="D1222" s="1">
        <v>8</v>
      </c>
      <c r="E1222" s="1">
        <v>18</v>
      </c>
    </row>
    <row r="1223" spans="1:5">
      <c r="A1223" s="1" t="s">
        <v>1971</v>
      </c>
      <c r="B1223" s="92" t="s">
        <v>14</v>
      </c>
      <c r="C1223" s="1" t="s">
        <v>1555</v>
      </c>
      <c r="D1223" s="1">
        <v>8</v>
      </c>
      <c r="E1223" s="1">
        <v>18</v>
      </c>
    </row>
    <row r="1224" spans="1:5">
      <c r="A1224" s="1" t="s">
        <v>1972</v>
      </c>
      <c r="B1224" s="92" t="s">
        <v>14</v>
      </c>
      <c r="C1224" s="1" t="s">
        <v>1555</v>
      </c>
      <c r="D1224" s="1">
        <v>8</v>
      </c>
      <c r="E1224" s="1">
        <v>18</v>
      </c>
    </row>
    <row r="1225" spans="1:5">
      <c r="A1225" s="1" t="s">
        <v>1973</v>
      </c>
      <c r="B1225" s="92" t="s">
        <v>285</v>
      </c>
      <c r="C1225" s="1" t="s">
        <v>1974</v>
      </c>
      <c r="D1225" s="1">
        <v>8</v>
      </c>
      <c r="E1225" s="1">
        <v>18</v>
      </c>
    </row>
    <row r="1226" spans="1:5">
      <c r="A1226" s="1" t="s">
        <v>1975</v>
      </c>
      <c r="B1226" s="92" t="s">
        <v>303</v>
      </c>
      <c r="C1226" s="1" t="s">
        <v>1490</v>
      </c>
      <c r="D1226" s="1">
        <v>32</v>
      </c>
      <c r="E1226" s="1">
        <v>18</v>
      </c>
    </row>
    <row r="1227" spans="1:5">
      <c r="A1227" s="1" t="s">
        <v>1976</v>
      </c>
      <c r="B1227" s="92" t="s">
        <v>588</v>
      </c>
      <c r="C1227" s="1" t="s">
        <v>1925</v>
      </c>
      <c r="D1227" s="1">
        <v>32</v>
      </c>
      <c r="E1227" s="1">
        <v>17</v>
      </c>
    </row>
    <row r="1228" spans="1:5">
      <c r="A1228" s="1" t="s">
        <v>1977</v>
      </c>
      <c r="B1228" s="92" t="s">
        <v>29</v>
      </c>
      <c r="C1228" s="1" t="s">
        <v>1578</v>
      </c>
      <c r="D1228" s="1">
        <v>32</v>
      </c>
      <c r="E1228" s="1">
        <v>17</v>
      </c>
    </row>
    <row r="1229" spans="1:5">
      <c r="A1229" s="1" t="s">
        <v>1978</v>
      </c>
      <c r="B1229" s="92" t="s">
        <v>29</v>
      </c>
      <c r="C1229" s="1" t="s">
        <v>1578</v>
      </c>
      <c r="D1229" s="1">
        <v>32</v>
      </c>
      <c r="E1229" s="1">
        <v>17</v>
      </c>
    </row>
    <row r="1230" spans="1:5">
      <c r="A1230" s="1" t="s">
        <v>1979</v>
      </c>
      <c r="B1230" s="92" t="s">
        <v>29</v>
      </c>
      <c r="C1230" s="1" t="s">
        <v>1578</v>
      </c>
      <c r="D1230" s="1">
        <v>32</v>
      </c>
      <c r="E1230" s="1">
        <v>17</v>
      </c>
    </row>
    <row r="1231" spans="1:5">
      <c r="A1231" s="1" t="s">
        <v>1980</v>
      </c>
      <c r="B1231" s="92" t="s">
        <v>29</v>
      </c>
      <c r="C1231" s="1" t="s">
        <v>1578</v>
      </c>
      <c r="D1231" s="1">
        <v>32</v>
      </c>
      <c r="E1231" s="1">
        <v>17</v>
      </c>
    </row>
    <row r="1232" spans="1:5">
      <c r="A1232" s="1" t="s">
        <v>1981</v>
      </c>
      <c r="B1232" s="92" t="s">
        <v>29</v>
      </c>
      <c r="C1232" s="1" t="s">
        <v>1578</v>
      </c>
      <c r="D1232" s="1">
        <v>32</v>
      </c>
      <c r="E1232" s="1">
        <v>17</v>
      </c>
    </row>
    <row r="1233" spans="1:5">
      <c r="A1233" s="1" t="s">
        <v>1982</v>
      </c>
      <c r="B1233" s="92" t="s">
        <v>29</v>
      </c>
      <c r="C1233" s="1" t="s">
        <v>1578</v>
      </c>
      <c r="D1233" s="1">
        <v>32</v>
      </c>
      <c r="E1233" s="1">
        <v>17</v>
      </c>
    </row>
    <row r="1234" spans="1:5">
      <c r="A1234" s="1" t="s">
        <v>1983</v>
      </c>
      <c r="B1234" s="92" t="s">
        <v>29</v>
      </c>
      <c r="C1234" s="1" t="s">
        <v>1578</v>
      </c>
      <c r="D1234" s="1">
        <v>32</v>
      </c>
      <c r="E1234" s="1">
        <v>17</v>
      </c>
    </row>
    <row r="1235" spans="1:5">
      <c r="A1235" s="1" t="s">
        <v>1984</v>
      </c>
      <c r="B1235" s="92" t="s">
        <v>29</v>
      </c>
      <c r="C1235" s="1" t="s">
        <v>1578</v>
      </c>
      <c r="D1235" s="1">
        <v>32</v>
      </c>
      <c r="E1235" s="1">
        <v>17</v>
      </c>
    </row>
    <row r="1236" spans="1:5">
      <c r="A1236" s="1" t="s">
        <v>1985</v>
      </c>
      <c r="B1236" s="92" t="s">
        <v>29</v>
      </c>
      <c r="C1236" s="1" t="s">
        <v>1578</v>
      </c>
      <c r="D1236" s="1">
        <v>32</v>
      </c>
      <c r="E1236" s="1">
        <v>17</v>
      </c>
    </row>
    <row r="1237" spans="1:5">
      <c r="A1237" s="1" t="s">
        <v>1986</v>
      </c>
      <c r="B1237" s="92" t="s">
        <v>21</v>
      </c>
      <c r="C1237" s="1" t="s">
        <v>1304</v>
      </c>
      <c r="D1237" s="1">
        <v>32</v>
      </c>
      <c r="E1237" s="1">
        <v>17</v>
      </c>
    </row>
    <row r="1238" spans="1:5">
      <c r="A1238" s="1" t="s">
        <v>1987</v>
      </c>
      <c r="B1238" s="92" t="s">
        <v>21</v>
      </c>
      <c r="C1238" s="1" t="s">
        <v>1304</v>
      </c>
      <c r="D1238" s="1">
        <v>32</v>
      </c>
      <c r="E1238" s="1">
        <v>17</v>
      </c>
    </row>
    <row r="1239" spans="1:5">
      <c r="A1239" s="1" t="s">
        <v>1988</v>
      </c>
      <c r="B1239" s="92" t="s">
        <v>305</v>
      </c>
      <c r="C1239" s="1" t="s">
        <v>1989</v>
      </c>
      <c r="D1239" s="1">
        <v>8</v>
      </c>
      <c r="E1239" s="1">
        <v>17</v>
      </c>
    </row>
    <row r="1240" spans="1:5">
      <c r="A1240" s="1" t="s">
        <v>1990</v>
      </c>
      <c r="B1240" s="92" t="s">
        <v>25</v>
      </c>
      <c r="C1240" s="1" t="s">
        <v>1991</v>
      </c>
      <c r="D1240" s="1">
        <v>8</v>
      </c>
      <c r="E1240" s="1">
        <v>17</v>
      </c>
    </row>
    <row r="1241" spans="1:5">
      <c r="A1241" s="1" t="s">
        <v>1992</v>
      </c>
      <c r="B1241" s="92" t="s">
        <v>299</v>
      </c>
      <c r="C1241" s="1" t="s">
        <v>1256</v>
      </c>
      <c r="D1241" s="1">
        <v>8</v>
      </c>
      <c r="E1241" s="1">
        <v>17</v>
      </c>
    </row>
    <row r="1242" spans="1:5">
      <c r="A1242" s="1" t="s">
        <v>1993</v>
      </c>
      <c r="B1242" s="92" t="s">
        <v>29</v>
      </c>
      <c r="C1242" s="1" t="s">
        <v>1578</v>
      </c>
      <c r="D1242" s="1">
        <v>8</v>
      </c>
      <c r="E1242" s="1">
        <v>17</v>
      </c>
    </row>
    <row r="1243" spans="1:5">
      <c r="A1243" s="1" t="s">
        <v>1994</v>
      </c>
      <c r="B1243" s="92" t="s">
        <v>302</v>
      </c>
      <c r="C1243" s="1" t="s">
        <v>1995</v>
      </c>
      <c r="D1243" s="1">
        <v>8</v>
      </c>
      <c r="E1243" s="1">
        <v>17</v>
      </c>
    </row>
    <row r="1244" spans="1:5">
      <c r="A1244" s="1" t="s">
        <v>1996</v>
      </c>
      <c r="B1244" s="92" t="s">
        <v>302</v>
      </c>
      <c r="C1244" s="1" t="s">
        <v>1995</v>
      </c>
      <c r="D1244" s="1">
        <v>8</v>
      </c>
      <c r="E1244" s="1">
        <v>17</v>
      </c>
    </row>
    <row r="1245" spans="1:5">
      <c r="A1245" s="1" t="s">
        <v>1997</v>
      </c>
      <c r="B1245" s="92" t="s">
        <v>13</v>
      </c>
      <c r="C1245" s="1" t="s">
        <v>1599</v>
      </c>
      <c r="D1245" s="1">
        <v>8</v>
      </c>
      <c r="E1245" s="1">
        <v>17</v>
      </c>
    </row>
    <row r="1246" spans="1:5">
      <c r="A1246" s="1" t="s">
        <v>1998</v>
      </c>
      <c r="B1246" s="92" t="s">
        <v>299</v>
      </c>
      <c r="C1246" s="1" t="s">
        <v>1923</v>
      </c>
      <c r="D1246" s="1">
        <v>8</v>
      </c>
      <c r="E1246" s="1">
        <v>17</v>
      </c>
    </row>
    <row r="1247" spans="1:5">
      <c r="A1247" s="1" t="s">
        <v>1999</v>
      </c>
      <c r="B1247" s="92" t="s">
        <v>14</v>
      </c>
      <c r="C1247" s="1" t="s">
        <v>1555</v>
      </c>
      <c r="D1247" s="1">
        <v>8</v>
      </c>
      <c r="E1247" s="1">
        <v>17</v>
      </c>
    </row>
    <row r="1248" spans="1:5">
      <c r="A1248" s="1" t="s">
        <v>2000</v>
      </c>
      <c r="B1248" s="92" t="s">
        <v>1361</v>
      </c>
      <c r="C1248" s="1" t="s">
        <v>1564</v>
      </c>
      <c r="D1248" s="1">
        <v>8</v>
      </c>
      <c r="E1248" s="1">
        <v>17</v>
      </c>
    </row>
    <row r="1249" spans="1:5">
      <c r="A1249" s="1" t="s">
        <v>2001</v>
      </c>
      <c r="B1249" s="92" t="s">
        <v>14</v>
      </c>
      <c r="C1249" s="1" t="s">
        <v>1555</v>
      </c>
      <c r="D1249" s="1">
        <v>8</v>
      </c>
      <c r="E1249" s="1">
        <v>17</v>
      </c>
    </row>
    <row r="1250" spans="1:5">
      <c r="A1250" s="1" t="s">
        <v>2002</v>
      </c>
      <c r="B1250" s="92" t="s">
        <v>14</v>
      </c>
      <c r="C1250" s="1" t="s">
        <v>1555</v>
      </c>
      <c r="D1250" s="1">
        <v>8</v>
      </c>
      <c r="E1250" s="1">
        <v>17</v>
      </c>
    </row>
    <row r="1251" spans="1:5">
      <c r="A1251" s="1" t="s">
        <v>2003</v>
      </c>
      <c r="B1251" s="92" t="s">
        <v>14</v>
      </c>
      <c r="C1251" s="1" t="s">
        <v>1555</v>
      </c>
      <c r="D1251" s="1">
        <v>8</v>
      </c>
      <c r="E1251" s="1">
        <v>17</v>
      </c>
    </row>
    <row r="1252" spans="1:5">
      <c r="A1252" s="1" t="s">
        <v>2004</v>
      </c>
      <c r="B1252" s="92" t="s">
        <v>14</v>
      </c>
      <c r="C1252" s="1" t="s">
        <v>1555</v>
      </c>
      <c r="D1252" s="1">
        <v>8</v>
      </c>
      <c r="E1252" s="1">
        <v>17</v>
      </c>
    </row>
    <row r="1253" spans="1:5">
      <c r="A1253" s="1" t="s">
        <v>2005</v>
      </c>
      <c r="B1253" s="92" t="s">
        <v>47</v>
      </c>
      <c r="C1253" s="1" t="s">
        <v>1318</v>
      </c>
      <c r="D1253" s="1">
        <v>32</v>
      </c>
      <c r="E1253" s="1">
        <v>17</v>
      </c>
    </row>
    <row r="1254" spans="1:5">
      <c r="A1254" s="1" t="s">
        <v>2006</v>
      </c>
      <c r="B1254" s="92" t="s">
        <v>289</v>
      </c>
      <c r="C1254" s="1" t="s">
        <v>1217</v>
      </c>
      <c r="D1254" s="1">
        <v>32</v>
      </c>
      <c r="E1254" s="1">
        <v>17</v>
      </c>
    </row>
    <row r="1255" spans="1:5">
      <c r="A1255" s="1" t="s">
        <v>2007</v>
      </c>
      <c r="B1255" s="92" t="s">
        <v>20</v>
      </c>
      <c r="C1255" s="1" t="s">
        <v>939</v>
      </c>
      <c r="D1255" s="1">
        <v>32</v>
      </c>
      <c r="E1255" s="1">
        <v>17</v>
      </c>
    </row>
    <row r="1256" spans="1:5">
      <c r="A1256" s="1" t="s">
        <v>2008</v>
      </c>
      <c r="B1256" s="92" t="s">
        <v>13</v>
      </c>
      <c r="C1256" s="1" t="s">
        <v>5</v>
      </c>
      <c r="D1256" s="1">
        <v>1</v>
      </c>
      <c r="E1256" s="1">
        <v>17</v>
      </c>
    </row>
    <row r="1257" spans="1:5">
      <c r="A1257" s="1" t="s">
        <v>2009</v>
      </c>
      <c r="B1257" s="92" t="s">
        <v>113</v>
      </c>
      <c r="C1257" s="1" t="s">
        <v>5</v>
      </c>
      <c r="D1257" s="1">
        <v>1</v>
      </c>
      <c r="E1257" s="1">
        <v>17</v>
      </c>
    </row>
    <row r="1258" spans="1:5">
      <c r="A1258" s="1" t="s">
        <v>2010</v>
      </c>
      <c r="B1258" s="92" t="s">
        <v>21</v>
      </c>
      <c r="C1258" s="1" t="s">
        <v>5</v>
      </c>
      <c r="D1258" s="1">
        <v>32</v>
      </c>
      <c r="E1258" s="1">
        <v>16</v>
      </c>
    </row>
    <row r="1259" spans="1:5">
      <c r="A1259" s="1" t="s">
        <v>2011</v>
      </c>
      <c r="B1259" s="92" t="s">
        <v>284</v>
      </c>
      <c r="C1259" s="1" t="s">
        <v>5</v>
      </c>
      <c r="D1259" s="1">
        <v>32</v>
      </c>
      <c r="E1259" s="1">
        <v>16</v>
      </c>
    </row>
    <row r="1260" spans="1:5">
      <c r="A1260" s="1" t="s">
        <v>2012</v>
      </c>
      <c r="B1260" s="92" t="s">
        <v>10</v>
      </c>
      <c r="C1260" s="1" t="s">
        <v>5</v>
      </c>
      <c r="D1260" s="1">
        <v>32</v>
      </c>
      <c r="E1260" s="1">
        <v>16</v>
      </c>
    </row>
    <row r="1261" spans="1:5">
      <c r="A1261" s="1" t="s">
        <v>2013</v>
      </c>
      <c r="B1261" s="92" t="s">
        <v>1133</v>
      </c>
      <c r="C1261" s="1" t="s">
        <v>2014</v>
      </c>
      <c r="D1261" s="1">
        <v>32</v>
      </c>
      <c r="E1261" s="1">
        <v>16</v>
      </c>
    </row>
    <row r="1262" spans="1:5">
      <c r="A1262" s="1" t="s">
        <v>2015</v>
      </c>
      <c r="B1262" s="92" t="s">
        <v>29</v>
      </c>
      <c r="C1262" s="1" t="s">
        <v>948</v>
      </c>
      <c r="D1262" s="1">
        <v>32</v>
      </c>
      <c r="E1262" s="1">
        <v>16</v>
      </c>
    </row>
    <row r="1263" spans="1:5">
      <c r="A1263" s="1" t="s">
        <v>2016</v>
      </c>
      <c r="B1263" s="92" t="s">
        <v>29</v>
      </c>
      <c r="C1263" s="1" t="s">
        <v>948</v>
      </c>
      <c r="D1263" s="1">
        <v>32</v>
      </c>
      <c r="E1263" s="1">
        <v>16</v>
      </c>
    </row>
    <row r="1264" spans="1:5">
      <c r="A1264" s="1" t="s">
        <v>2017</v>
      </c>
      <c r="B1264" s="92" t="s">
        <v>29</v>
      </c>
      <c r="C1264" s="1" t="s">
        <v>948</v>
      </c>
      <c r="D1264" s="1">
        <v>32</v>
      </c>
      <c r="E1264" s="1">
        <v>16</v>
      </c>
    </row>
    <row r="1265" spans="1:5">
      <c r="A1265" s="1" t="s">
        <v>2018</v>
      </c>
      <c r="B1265" s="92" t="s">
        <v>21</v>
      </c>
      <c r="C1265" s="1" t="s">
        <v>1304</v>
      </c>
      <c r="D1265" s="1">
        <v>32</v>
      </c>
      <c r="E1265" s="1">
        <v>16</v>
      </c>
    </row>
    <row r="1266" spans="1:5">
      <c r="A1266" s="1" t="s">
        <v>2019</v>
      </c>
      <c r="B1266" s="92" t="s">
        <v>21</v>
      </c>
      <c r="C1266" s="1" t="s">
        <v>1304</v>
      </c>
      <c r="D1266" s="1">
        <v>32</v>
      </c>
      <c r="E1266" s="1">
        <v>16</v>
      </c>
    </row>
    <row r="1267" spans="1:5">
      <c r="A1267" s="1" t="s">
        <v>2020</v>
      </c>
      <c r="B1267" s="92" t="s">
        <v>21</v>
      </c>
      <c r="C1267" s="1" t="s">
        <v>1304</v>
      </c>
      <c r="D1267" s="1">
        <v>32</v>
      </c>
      <c r="E1267" s="1">
        <v>16</v>
      </c>
    </row>
    <row r="1268" spans="1:5">
      <c r="A1268" s="1" t="s">
        <v>2021</v>
      </c>
      <c r="B1268" s="92" t="s">
        <v>34</v>
      </c>
      <c r="C1268" s="1" t="s">
        <v>2022</v>
      </c>
      <c r="D1268" s="1">
        <v>32</v>
      </c>
      <c r="E1268" s="1">
        <v>16</v>
      </c>
    </row>
    <row r="1269" spans="1:5">
      <c r="A1269" s="1" t="s">
        <v>2023</v>
      </c>
      <c r="B1269" s="92" t="s">
        <v>897</v>
      </c>
      <c r="C1269" s="1" t="s">
        <v>1654</v>
      </c>
      <c r="D1269" s="1">
        <v>8</v>
      </c>
      <c r="E1269" s="1">
        <v>16</v>
      </c>
    </row>
    <row r="1270" spans="1:5">
      <c r="A1270" s="1" t="s">
        <v>2024</v>
      </c>
      <c r="B1270" s="92" t="s">
        <v>44</v>
      </c>
      <c r="C1270" s="1" t="s">
        <v>1264</v>
      </c>
      <c r="D1270" s="1">
        <v>8</v>
      </c>
      <c r="E1270" s="1">
        <v>16</v>
      </c>
    </row>
    <row r="1271" spans="1:5">
      <c r="A1271" s="1" t="s">
        <v>2025</v>
      </c>
      <c r="B1271" s="92" t="s">
        <v>21</v>
      </c>
      <c r="C1271" s="1" t="s">
        <v>2026</v>
      </c>
      <c r="D1271" s="1">
        <v>8</v>
      </c>
      <c r="E1271" s="1">
        <v>16</v>
      </c>
    </row>
    <row r="1272" spans="1:5">
      <c r="A1272" s="1" t="s">
        <v>2027</v>
      </c>
      <c r="B1272" s="92" t="s">
        <v>760</v>
      </c>
      <c r="C1272" s="1" t="s">
        <v>2028</v>
      </c>
      <c r="D1272" s="1">
        <v>8</v>
      </c>
      <c r="E1272" s="1">
        <v>16</v>
      </c>
    </row>
    <row r="1273" spans="1:5">
      <c r="A1273" s="1" t="s">
        <v>2029</v>
      </c>
      <c r="B1273" s="92" t="s">
        <v>20</v>
      </c>
      <c r="C1273" s="1" t="s">
        <v>2030</v>
      </c>
      <c r="D1273" s="1">
        <v>32</v>
      </c>
      <c r="E1273" s="1">
        <v>16</v>
      </c>
    </row>
    <row r="1274" spans="1:5">
      <c r="A1274" s="1" t="s">
        <v>2031</v>
      </c>
      <c r="B1274" s="92" t="s">
        <v>289</v>
      </c>
      <c r="C1274" s="1" t="s">
        <v>1217</v>
      </c>
      <c r="D1274" s="1">
        <v>32</v>
      </c>
      <c r="E1274" s="1">
        <v>16</v>
      </c>
    </row>
    <row r="1275" spans="1:5">
      <c r="A1275" s="1" t="s">
        <v>2032</v>
      </c>
      <c r="B1275" s="92" t="s">
        <v>21</v>
      </c>
      <c r="C1275" s="1" t="s">
        <v>1304</v>
      </c>
      <c r="D1275" s="1">
        <v>32</v>
      </c>
      <c r="E1275" s="1">
        <v>16</v>
      </c>
    </row>
    <row r="1276" spans="1:5">
      <c r="A1276" s="1" t="s">
        <v>2033</v>
      </c>
      <c r="B1276" s="92" t="s">
        <v>21</v>
      </c>
      <c r="C1276" s="1" t="s">
        <v>1304</v>
      </c>
      <c r="D1276" s="1">
        <v>32</v>
      </c>
      <c r="E1276" s="1">
        <v>16</v>
      </c>
    </row>
    <row r="1277" spans="1:5">
      <c r="A1277" s="1" t="s">
        <v>2034</v>
      </c>
      <c r="B1277" s="92" t="s">
        <v>21</v>
      </c>
      <c r="C1277" s="1" t="s">
        <v>1304</v>
      </c>
      <c r="D1277" s="1">
        <v>32</v>
      </c>
      <c r="E1277" s="1">
        <v>16</v>
      </c>
    </row>
    <row r="1278" spans="1:5">
      <c r="A1278" s="1" t="s">
        <v>2035</v>
      </c>
      <c r="B1278" s="92" t="s">
        <v>21</v>
      </c>
      <c r="C1278" s="1" t="s">
        <v>1304</v>
      </c>
      <c r="D1278" s="1">
        <v>32</v>
      </c>
      <c r="E1278" s="1">
        <v>16</v>
      </c>
    </row>
    <row r="1279" spans="1:5">
      <c r="A1279" s="1" t="s">
        <v>2036</v>
      </c>
      <c r="B1279" s="92" t="s">
        <v>59</v>
      </c>
      <c r="C1279" s="1" t="s">
        <v>1255</v>
      </c>
      <c r="D1279" s="1">
        <v>32</v>
      </c>
      <c r="E1279" s="1">
        <v>16</v>
      </c>
    </row>
    <row r="1280" spans="1:5">
      <c r="A1280" s="1" t="s">
        <v>2037</v>
      </c>
      <c r="B1280" s="92" t="s">
        <v>29</v>
      </c>
      <c r="C1280" s="1" t="s">
        <v>1578</v>
      </c>
      <c r="D1280" s="1">
        <v>32</v>
      </c>
      <c r="E1280" s="1">
        <v>16</v>
      </c>
    </row>
    <row r="1281" spans="1:5">
      <c r="A1281" s="1" t="s">
        <v>2038</v>
      </c>
      <c r="B1281" s="92" t="s">
        <v>29</v>
      </c>
      <c r="C1281" s="1" t="s">
        <v>1578</v>
      </c>
      <c r="D1281" s="1">
        <v>32</v>
      </c>
      <c r="E1281" s="1">
        <v>16</v>
      </c>
    </row>
    <row r="1282" spans="1:5">
      <c r="A1282" s="1" t="s">
        <v>2039</v>
      </c>
      <c r="B1282" s="92" t="s">
        <v>29</v>
      </c>
      <c r="C1282" s="1" t="s">
        <v>1578</v>
      </c>
      <c r="D1282" s="1">
        <v>32</v>
      </c>
      <c r="E1282" s="1">
        <v>16</v>
      </c>
    </row>
    <row r="1283" spans="1:5">
      <c r="A1283" s="1" t="s">
        <v>2040</v>
      </c>
      <c r="B1283" s="92" t="s">
        <v>29</v>
      </c>
      <c r="C1283" s="1" t="s">
        <v>1578</v>
      </c>
      <c r="D1283" s="1">
        <v>32</v>
      </c>
      <c r="E1283" s="1">
        <v>16</v>
      </c>
    </row>
    <row r="1284" spans="1:5">
      <c r="A1284" s="1" t="s">
        <v>2041</v>
      </c>
      <c r="B1284" s="92" t="s">
        <v>29</v>
      </c>
      <c r="C1284" s="1" t="s">
        <v>1578</v>
      </c>
      <c r="D1284" s="1">
        <v>32</v>
      </c>
      <c r="E1284" s="1">
        <v>16</v>
      </c>
    </row>
    <row r="1285" spans="1:5">
      <c r="A1285" s="1" t="s">
        <v>2042</v>
      </c>
      <c r="B1285" s="92" t="s">
        <v>29</v>
      </c>
      <c r="C1285" s="1" t="s">
        <v>1578</v>
      </c>
      <c r="D1285" s="1">
        <v>32</v>
      </c>
      <c r="E1285" s="1">
        <v>16</v>
      </c>
    </row>
    <row r="1286" spans="1:5">
      <c r="A1286" s="1" t="s">
        <v>2043</v>
      </c>
      <c r="B1286" s="92" t="s">
        <v>29</v>
      </c>
      <c r="C1286" s="1" t="s">
        <v>1578</v>
      </c>
      <c r="D1286" s="1">
        <v>32</v>
      </c>
      <c r="E1286" s="1">
        <v>16</v>
      </c>
    </row>
    <row r="1287" spans="1:5">
      <c r="A1287" s="1" t="s">
        <v>2044</v>
      </c>
      <c r="B1287" s="92" t="s">
        <v>29</v>
      </c>
      <c r="C1287" s="1" t="s">
        <v>1578</v>
      </c>
      <c r="D1287" s="1">
        <v>32</v>
      </c>
      <c r="E1287" s="1">
        <v>16</v>
      </c>
    </row>
    <row r="1288" spans="1:5">
      <c r="A1288" s="1" t="s">
        <v>2045</v>
      </c>
      <c r="B1288" s="92" t="s">
        <v>29</v>
      </c>
      <c r="C1288" s="1" t="s">
        <v>1578</v>
      </c>
      <c r="D1288" s="1">
        <v>32</v>
      </c>
      <c r="E1288" s="1">
        <v>16</v>
      </c>
    </row>
    <row r="1289" spans="1:5">
      <c r="A1289" s="1" t="s">
        <v>2046</v>
      </c>
      <c r="B1289" s="92" t="s">
        <v>29</v>
      </c>
      <c r="C1289" s="1" t="s">
        <v>1578</v>
      </c>
      <c r="D1289" s="1">
        <v>32</v>
      </c>
      <c r="E1289" s="1">
        <v>16</v>
      </c>
    </row>
    <row r="1290" spans="1:5">
      <c r="A1290" s="1" t="s">
        <v>2047</v>
      </c>
      <c r="B1290" s="92" t="s">
        <v>25</v>
      </c>
      <c r="C1290" s="1" t="s">
        <v>2048</v>
      </c>
      <c r="D1290" s="1">
        <v>32</v>
      </c>
      <c r="E1290" s="1">
        <v>16</v>
      </c>
    </row>
    <row r="1291" spans="1:5">
      <c r="A1291" s="1" t="s">
        <v>2049</v>
      </c>
      <c r="B1291" s="92" t="s">
        <v>588</v>
      </c>
      <c r="C1291" s="1" t="s">
        <v>2050</v>
      </c>
      <c r="D1291" s="1">
        <v>32</v>
      </c>
      <c r="E1291" s="1">
        <v>16</v>
      </c>
    </row>
    <row r="1292" spans="1:5">
      <c r="A1292" s="1" t="s">
        <v>2051</v>
      </c>
      <c r="B1292" s="92" t="s">
        <v>14</v>
      </c>
      <c r="C1292" s="1" t="s">
        <v>5</v>
      </c>
      <c r="D1292" s="1">
        <v>1</v>
      </c>
      <c r="E1292" s="1">
        <v>16</v>
      </c>
    </row>
    <row r="1293" spans="1:5">
      <c r="A1293" s="1" t="s">
        <v>2052</v>
      </c>
      <c r="B1293" s="92" t="s">
        <v>21</v>
      </c>
      <c r="C1293" s="1" t="s">
        <v>5</v>
      </c>
      <c r="D1293" s="1">
        <v>1</v>
      </c>
      <c r="E1293" s="1">
        <v>16</v>
      </c>
    </row>
    <row r="1294" spans="1:5">
      <c r="A1294" s="1" t="s">
        <v>2053</v>
      </c>
      <c r="B1294" s="92" t="s">
        <v>29</v>
      </c>
      <c r="C1294" s="1" t="s">
        <v>5</v>
      </c>
      <c r="D1294" s="1">
        <v>12</v>
      </c>
      <c r="E1294" s="1">
        <v>14</v>
      </c>
    </row>
    <row r="1295" spans="1:5">
      <c r="A1295" s="1" t="s">
        <v>2054</v>
      </c>
      <c r="B1295" s="92" t="s">
        <v>25</v>
      </c>
      <c r="C1295" s="1" t="s">
        <v>1991</v>
      </c>
      <c r="D1295" s="1">
        <v>32</v>
      </c>
      <c r="E1295" s="1">
        <v>10</v>
      </c>
    </row>
    <row r="1296" spans="1:5">
      <c r="A1296" s="1" t="s">
        <v>2055</v>
      </c>
      <c r="B1296" s="92" t="s">
        <v>632</v>
      </c>
      <c r="C1296" s="1" t="s">
        <v>2056</v>
      </c>
      <c r="D1296" s="1">
        <v>32</v>
      </c>
      <c r="E1296" s="1">
        <v>10</v>
      </c>
    </row>
    <row r="1297" spans="1:5">
      <c r="A1297" s="1" t="s">
        <v>2057</v>
      </c>
      <c r="B1297" s="92" t="s">
        <v>632</v>
      </c>
      <c r="C1297" s="1" t="s">
        <v>2056</v>
      </c>
      <c r="D1297" s="1">
        <v>32</v>
      </c>
      <c r="E1297" s="1">
        <v>10</v>
      </c>
    </row>
    <row r="1298" spans="1:5">
      <c r="A1298" s="1" t="s">
        <v>2058</v>
      </c>
      <c r="B1298" s="92" t="s">
        <v>632</v>
      </c>
      <c r="C1298" s="1" t="s">
        <v>2056</v>
      </c>
      <c r="D1298" s="1">
        <v>32</v>
      </c>
      <c r="E1298" s="1">
        <v>10</v>
      </c>
    </row>
    <row r="1299" spans="1:5">
      <c r="A1299" s="1" t="s">
        <v>2059</v>
      </c>
      <c r="B1299" s="92" t="s">
        <v>608</v>
      </c>
      <c r="C1299" s="1" t="s">
        <v>2060</v>
      </c>
      <c r="D1299" s="1">
        <v>32</v>
      </c>
      <c r="E1299" s="1">
        <v>10</v>
      </c>
    </row>
    <row r="1300" spans="1:5">
      <c r="A1300" s="1" t="s">
        <v>2061</v>
      </c>
      <c r="B1300" s="92" t="s">
        <v>66</v>
      </c>
      <c r="C1300" s="1" t="s">
        <v>1262</v>
      </c>
      <c r="D1300" s="1">
        <v>32</v>
      </c>
      <c r="E1300" s="1">
        <v>10</v>
      </c>
    </row>
    <row r="1301" spans="1:5">
      <c r="A1301" s="1" t="s">
        <v>2062</v>
      </c>
      <c r="B1301" s="92" t="s">
        <v>608</v>
      </c>
      <c r="C1301" s="1" t="s">
        <v>2063</v>
      </c>
      <c r="D1301" s="1">
        <v>32</v>
      </c>
      <c r="E1301" s="1">
        <v>10</v>
      </c>
    </row>
    <row r="1302" spans="1:5">
      <c r="A1302" s="1" t="s">
        <v>2064</v>
      </c>
      <c r="B1302" s="92" t="s">
        <v>64</v>
      </c>
      <c r="C1302" s="1" t="s">
        <v>1889</v>
      </c>
      <c r="D1302" s="1">
        <v>32</v>
      </c>
      <c r="E1302" s="1">
        <v>10</v>
      </c>
    </row>
    <row r="1303" spans="1:5">
      <c r="A1303" s="1" t="s">
        <v>2065</v>
      </c>
      <c r="B1303" s="92" t="s">
        <v>64</v>
      </c>
      <c r="C1303" s="1" t="s">
        <v>1889</v>
      </c>
      <c r="D1303" s="1">
        <v>32</v>
      </c>
      <c r="E1303" s="1">
        <v>10</v>
      </c>
    </row>
    <row r="1304" spans="1:5">
      <c r="A1304" s="1" t="s">
        <v>2066</v>
      </c>
      <c r="B1304" s="92" t="s">
        <v>64</v>
      </c>
      <c r="C1304" s="1" t="s">
        <v>1889</v>
      </c>
      <c r="D1304" s="1">
        <v>32</v>
      </c>
      <c r="E1304" s="1">
        <v>10</v>
      </c>
    </row>
    <row r="1305" spans="1:5">
      <c r="A1305" s="1" t="s">
        <v>2067</v>
      </c>
      <c r="B1305" s="92" t="s">
        <v>64</v>
      </c>
      <c r="C1305" s="1" t="s">
        <v>1889</v>
      </c>
      <c r="D1305" s="1">
        <v>32</v>
      </c>
      <c r="E1305" s="1">
        <v>10</v>
      </c>
    </row>
    <row r="1306" spans="1:5">
      <c r="A1306" s="1" t="s">
        <v>2068</v>
      </c>
      <c r="B1306" s="92" t="s">
        <v>64</v>
      </c>
      <c r="C1306" s="1" t="s">
        <v>1889</v>
      </c>
      <c r="D1306" s="1">
        <v>32</v>
      </c>
      <c r="E1306" s="1">
        <v>10</v>
      </c>
    </row>
    <row r="1307" spans="1:5">
      <c r="A1307" s="1" t="s">
        <v>2069</v>
      </c>
      <c r="B1307" s="92" t="s">
        <v>64</v>
      </c>
      <c r="C1307" s="1" t="s">
        <v>1889</v>
      </c>
      <c r="D1307" s="1">
        <v>32</v>
      </c>
      <c r="E1307" s="1">
        <v>10</v>
      </c>
    </row>
    <row r="1308" spans="1:5">
      <c r="A1308" s="1" t="s">
        <v>2070</v>
      </c>
      <c r="B1308" s="92" t="s">
        <v>64</v>
      </c>
      <c r="C1308" s="1" t="s">
        <v>1889</v>
      </c>
      <c r="D1308" s="1">
        <v>32</v>
      </c>
      <c r="E1308" s="1">
        <v>10</v>
      </c>
    </row>
    <row r="1309" spans="1:5">
      <c r="A1309" s="1" t="s">
        <v>2071</v>
      </c>
      <c r="B1309" s="92" t="s">
        <v>64</v>
      </c>
      <c r="C1309" s="1" t="s">
        <v>1889</v>
      </c>
      <c r="D1309" s="1">
        <v>32</v>
      </c>
      <c r="E1309" s="1">
        <v>10</v>
      </c>
    </row>
    <row r="1310" spans="1:5">
      <c r="A1310" s="1" t="s">
        <v>2072</v>
      </c>
      <c r="B1310" s="92" t="s">
        <v>113</v>
      </c>
      <c r="C1310" s="1" t="s">
        <v>1610</v>
      </c>
      <c r="D1310" s="1">
        <v>32</v>
      </c>
      <c r="E1310" s="1">
        <v>10</v>
      </c>
    </row>
    <row r="1311" spans="1:5">
      <c r="A1311" s="1" t="s">
        <v>2073</v>
      </c>
      <c r="B1311" s="92" t="s">
        <v>113</v>
      </c>
      <c r="C1311" s="1" t="s">
        <v>1610</v>
      </c>
      <c r="D1311" s="1">
        <v>32</v>
      </c>
      <c r="E1311" s="1">
        <v>10</v>
      </c>
    </row>
    <row r="1312" spans="1:5">
      <c r="A1312" s="1" t="s">
        <v>2074</v>
      </c>
      <c r="B1312" s="92" t="s">
        <v>64</v>
      </c>
      <c r="C1312" s="1" t="s">
        <v>1889</v>
      </c>
      <c r="D1312" s="1">
        <v>32</v>
      </c>
      <c r="E1312" s="1">
        <v>10</v>
      </c>
    </row>
    <row r="1313" spans="1:5">
      <c r="A1313" s="1" t="s">
        <v>2075</v>
      </c>
      <c r="B1313" s="92" t="s">
        <v>64</v>
      </c>
      <c r="C1313" s="1" t="s">
        <v>1889</v>
      </c>
      <c r="D1313" s="1">
        <v>32</v>
      </c>
      <c r="E1313" s="1">
        <v>10</v>
      </c>
    </row>
    <row r="1314" spans="1:5">
      <c r="A1314" s="1" t="s">
        <v>2076</v>
      </c>
      <c r="B1314" s="92" t="s">
        <v>64</v>
      </c>
      <c r="C1314" s="1" t="s">
        <v>1889</v>
      </c>
      <c r="D1314" s="1">
        <v>32</v>
      </c>
      <c r="E1314" s="1">
        <v>10</v>
      </c>
    </row>
    <row r="1315" spans="1:5">
      <c r="A1315" s="1" t="s">
        <v>2077</v>
      </c>
      <c r="B1315" s="92" t="s">
        <v>64</v>
      </c>
      <c r="C1315" s="1" t="s">
        <v>1889</v>
      </c>
      <c r="D1315" s="1">
        <v>32</v>
      </c>
      <c r="E1315" s="1">
        <v>10</v>
      </c>
    </row>
    <row r="1316" spans="1:5">
      <c r="A1316" s="1" t="s">
        <v>2078</v>
      </c>
      <c r="B1316" s="92" t="s">
        <v>21</v>
      </c>
      <c r="C1316" s="1" t="s">
        <v>1304</v>
      </c>
      <c r="D1316" s="1">
        <v>32</v>
      </c>
      <c r="E1316" s="1">
        <v>9</v>
      </c>
    </row>
    <row r="1317" spans="1:5">
      <c r="A1317" s="1" t="s">
        <v>2079</v>
      </c>
      <c r="B1317" s="92" t="s">
        <v>21</v>
      </c>
      <c r="C1317" s="1" t="s">
        <v>1304</v>
      </c>
      <c r="D1317" s="1">
        <v>32</v>
      </c>
      <c r="E1317" s="1">
        <v>8</v>
      </c>
    </row>
    <row r="1318" spans="1:5">
      <c r="A1318" s="1" t="s">
        <v>2080</v>
      </c>
      <c r="B1318" s="92" t="s">
        <v>21</v>
      </c>
      <c r="C1318" s="1" t="s">
        <v>1304</v>
      </c>
      <c r="D1318" s="1">
        <v>32</v>
      </c>
      <c r="E1318" s="1">
        <v>8</v>
      </c>
    </row>
    <row r="1319" spans="1:5">
      <c r="A1319" s="1" t="s">
        <v>2081</v>
      </c>
      <c r="B1319" s="92" t="s">
        <v>21</v>
      </c>
      <c r="C1319" s="1" t="s">
        <v>1304</v>
      </c>
      <c r="D1319" s="1">
        <v>32</v>
      </c>
      <c r="E1319" s="1">
        <v>8</v>
      </c>
    </row>
    <row r="1320" spans="1:5">
      <c r="A1320" s="1" t="s">
        <v>2082</v>
      </c>
      <c r="B1320" s="92" t="s">
        <v>64</v>
      </c>
      <c r="C1320" s="1" t="s">
        <v>2083</v>
      </c>
      <c r="D1320" s="1">
        <v>32</v>
      </c>
      <c r="E1320" s="1">
        <v>8</v>
      </c>
    </row>
    <row r="1321" spans="1:5">
      <c r="A1321" s="1" t="s">
        <v>2084</v>
      </c>
      <c r="B1321" s="92" t="s">
        <v>59</v>
      </c>
      <c r="C1321" s="1" t="s">
        <v>1255</v>
      </c>
      <c r="D1321" s="1">
        <v>12</v>
      </c>
      <c r="E1321" s="1">
        <v>8</v>
      </c>
    </row>
    <row r="1322" spans="1:5">
      <c r="A1322" s="1" t="s">
        <v>2085</v>
      </c>
      <c r="B1322" s="92" t="s">
        <v>760</v>
      </c>
      <c r="C1322" s="1" t="s">
        <v>2028</v>
      </c>
      <c r="D1322" s="1">
        <v>12</v>
      </c>
      <c r="E1322" s="1">
        <v>8</v>
      </c>
    </row>
    <row r="1323" spans="1:5">
      <c r="A1323" s="1" t="s">
        <v>2086</v>
      </c>
      <c r="B1323" s="92" t="s">
        <v>66</v>
      </c>
      <c r="C1323" s="1" t="s">
        <v>1262</v>
      </c>
      <c r="D1323" s="1">
        <v>12</v>
      </c>
      <c r="E1323" s="1">
        <v>8</v>
      </c>
    </row>
    <row r="1324" spans="1:5">
      <c r="A1324" s="1" t="s">
        <v>2087</v>
      </c>
      <c r="B1324" s="92" t="s">
        <v>14</v>
      </c>
      <c r="C1324" s="1" t="s">
        <v>1589</v>
      </c>
      <c r="D1324" s="1">
        <v>32</v>
      </c>
      <c r="E1324" s="1">
        <v>8</v>
      </c>
    </row>
    <row r="1325" spans="1:5">
      <c r="A1325" s="1" t="s">
        <v>2088</v>
      </c>
      <c r="B1325" s="92" t="s">
        <v>21</v>
      </c>
      <c r="C1325" s="1" t="s">
        <v>1304</v>
      </c>
      <c r="D1325" s="1">
        <v>32</v>
      </c>
      <c r="E1325" s="1">
        <v>8</v>
      </c>
    </row>
    <row r="1326" spans="1:5">
      <c r="A1326" s="1" t="s">
        <v>2089</v>
      </c>
      <c r="B1326" s="92" t="s">
        <v>21</v>
      </c>
      <c r="C1326" s="1" t="s">
        <v>1304</v>
      </c>
      <c r="D1326" s="1">
        <v>32</v>
      </c>
      <c r="E1326" s="1">
        <v>8</v>
      </c>
    </row>
    <row r="1327" spans="1:5">
      <c r="A1327" s="1" t="s">
        <v>2090</v>
      </c>
      <c r="B1327" s="92" t="s">
        <v>21</v>
      </c>
      <c r="C1327" s="1" t="s">
        <v>1304</v>
      </c>
      <c r="D1327" s="1">
        <v>32</v>
      </c>
      <c r="E1327" s="1">
        <v>8</v>
      </c>
    </row>
    <row r="1328" spans="1:5">
      <c r="A1328" s="1" t="s">
        <v>2091</v>
      </c>
      <c r="B1328" s="92" t="s">
        <v>289</v>
      </c>
      <c r="C1328" s="1" t="s">
        <v>1217</v>
      </c>
      <c r="D1328" s="1">
        <v>32</v>
      </c>
      <c r="E1328" s="1">
        <v>8</v>
      </c>
    </row>
    <row r="1329" spans="1:5">
      <c r="A1329" s="1" t="s">
        <v>2092</v>
      </c>
      <c r="B1329" s="92" t="s">
        <v>289</v>
      </c>
      <c r="C1329" s="1" t="s">
        <v>2093</v>
      </c>
      <c r="D1329" s="1">
        <v>32</v>
      </c>
      <c r="E1329" s="1">
        <v>8</v>
      </c>
    </row>
    <row r="1330" spans="1:5">
      <c r="A1330" s="1" t="s">
        <v>2094</v>
      </c>
      <c r="B1330" s="92" t="s">
        <v>20</v>
      </c>
      <c r="C1330" s="1" t="s">
        <v>939</v>
      </c>
      <c r="D1330" s="1">
        <v>32</v>
      </c>
      <c r="E1330" s="1">
        <v>8</v>
      </c>
    </row>
    <row r="1331" spans="1:5">
      <c r="A1331" s="1" t="s">
        <v>2095</v>
      </c>
      <c r="B1331" s="92" t="s">
        <v>284</v>
      </c>
      <c r="C1331" s="1" t="s">
        <v>1835</v>
      </c>
      <c r="D1331" s="1">
        <v>32</v>
      </c>
      <c r="E1331" s="1">
        <v>8</v>
      </c>
    </row>
    <row r="1332" spans="1:5">
      <c r="A1332" s="1" t="s">
        <v>2096</v>
      </c>
      <c r="B1332" s="92" t="s">
        <v>289</v>
      </c>
      <c r="C1332" s="1" t="s">
        <v>1217</v>
      </c>
      <c r="D1332" s="1">
        <v>32</v>
      </c>
      <c r="E1332" s="1">
        <v>8</v>
      </c>
    </row>
    <row r="1333" spans="1:5">
      <c r="A1333" s="1" t="s">
        <v>2097</v>
      </c>
      <c r="B1333" s="92" t="s">
        <v>64</v>
      </c>
      <c r="C1333" s="1" t="s">
        <v>2083</v>
      </c>
      <c r="D1333" s="1">
        <v>32</v>
      </c>
      <c r="E1333" s="1">
        <v>7</v>
      </c>
    </row>
    <row r="1334" spans="1:5">
      <c r="A1334" s="1" t="s">
        <v>2098</v>
      </c>
      <c r="B1334" s="92" t="s">
        <v>64</v>
      </c>
      <c r="C1334" s="1" t="s">
        <v>2083</v>
      </c>
      <c r="D1334" s="1">
        <v>32</v>
      </c>
      <c r="E1334" s="1">
        <v>7</v>
      </c>
    </row>
    <row r="1335" spans="1:5">
      <c r="A1335" s="1" t="s">
        <v>2099</v>
      </c>
      <c r="B1335" s="92" t="s">
        <v>29</v>
      </c>
      <c r="C1335" s="1" t="s">
        <v>948</v>
      </c>
      <c r="D1335" s="1">
        <v>32</v>
      </c>
      <c r="E1335" s="1">
        <v>7</v>
      </c>
    </row>
    <row r="1336" spans="1:5">
      <c r="A1336" s="1" t="s">
        <v>2100</v>
      </c>
      <c r="B1336" s="92" t="s">
        <v>64</v>
      </c>
      <c r="C1336" s="1" t="s">
        <v>1889</v>
      </c>
      <c r="D1336" s="1">
        <v>32</v>
      </c>
      <c r="E1336" s="1">
        <v>7</v>
      </c>
    </row>
    <row r="1337" spans="1:5">
      <c r="A1337" s="1" t="s">
        <v>2101</v>
      </c>
      <c r="B1337" s="92" t="s">
        <v>47</v>
      </c>
      <c r="C1337" s="1" t="s">
        <v>1318</v>
      </c>
      <c r="D1337" s="1">
        <v>32</v>
      </c>
      <c r="E1337" s="1">
        <v>7</v>
      </c>
    </row>
    <row r="1338" spans="1:5">
      <c r="A1338" s="1" t="s">
        <v>2102</v>
      </c>
      <c r="B1338" s="92" t="s">
        <v>569</v>
      </c>
      <c r="C1338" s="1" t="s">
        <v>1849</v>
      </c>
      <c r="D1338" s="1">
        <v>32</v>
      </c>
      <c r="E1338" s="1">
        <v>7</v>
      </c>
    </row>
    <row r="1339" spans="1:5">
      <c r="A1339" s="1" t="s">
        <v>2103</v>
      </c>
      <c r="B1339" s="92" t="s">
        <v>59</v>
      </c>
      <c r="C1339" s="1" t="s">
        <v>1542</v>
      </c>
      <c r="D1339" s="1">
        <v>32</v>
      </c>
      <c r="E1339" s="1">
        <v>7</v>
      </c>
    </row>
    <row r="1340" spans="1:5">
      <c r="A1340" s="1" t="s">
        <v>2104</v>
      </c>
      <c r="B1340" s="92" t="s">
        <v>59</v>
      </c>
      <c r="C1340" s="1" t="s">
        <v>1255</v>
      </c>
      <c r="D1340" s="1">
        <v>32</v>
      </c>
      <c r="E1340" s="1">
        <v>7</v>
      </c>
    </row>
    <row r="1341" spans="1:5">
      <c r="A1341" s="1" t="s">
        <v>2105</v>
      </c>
      <c r="B1341" s="92" t="s">
        <v>29</v>
      </c>
      <c r="C1341" s="1" t="s">
        <v>1578</v>
      </c>
      <c r="D1341" s="1">
        <v>32</v>
      </c>
      <c r="E1341" s="1">
        <v>7</v>
      </c>
    </row>
    <row r="1342" spans="1:5">
      <c r="A1342" s="1" t="s">
        <v>2106</v>
      </c>
      <c r="B1342" s="92" t="s">
        <v>29</v>
      </c>
      <c r="C1342" s="1" t="s">
        <v>1578</v>
      </c>
      <c r="D1342" s="1">
        <v>32</v>
      </c>
      <c r="E1342" s="1">
        <v>7</v>
      </c>
    </row>
    <row r="1343" spans="1:5">
      <c r="A1343" s="1" t="s">
        <v>2107</v>
      </c>
      <c r="B1343" s="92" t="s">
        <v>29</v>
      </c>
      <c r="C1343" s="1" t="s">
        <v>1578</v>
      </c>
      <c r="D1343" s="1">
        <v>32</v>
      </c>
      <c r="E1343" s="1">
        <v>7</v>
      </c>
    </row>
    <row r="1344" spans="1:5">
      <c r="A1344" s="1" t="s">
        <v>2108</v>
      </c>
      <c r="B1344" s="92" t="s">
        <v>29</v>
      </c>
      <c r="C1344" s="1" t="s">
        <v>1578</v>
      </c>
      <c r="D1344" s="1">
        <v>32</v>
      </c>
      <c r="E1344" s="1">
        <v>7</v>
      </c>
    </row>
    <row r="1345" spans="1:5">
      <c r="A1345" s="1" t="s">
        <v>2109</v>
      </c>
      <c r="B1345" s="92" t="s">
        <v>29</v>
      </c>
      <c r="C1345" s="1" t="s">
        <v>1578</v>
      </c>
      <c r="D1345" s="1">
        <v>32</v>
      </c>
      <c r="E1345" s="1">
        <v>7</v>
      </c>
    </row>
    <row r="1346" spans="1:5">
      <c r="A1346" s="1" t="s">
        <v>2110</v>
      </c>
      <c r="B1346" s="92" t="s">
        <v>29</v>
      </c>
      <c r="C1346" s="1" t="s">
        <v>1578</v>
      </c>
      <c r="D1346" s="1">
        <v>32</v>
      </c>
      <c r="E1346" s="1">
        <v>7</v>
      </c>
    </row>
    <row r="1347" spans="1:5">
      <c r="A1347" s="1" t="s">
        <v>2111</v>
      </c>
      <c r="B1347" s="92" t="s">
        <v>29</v>
      </c>
      <c r="C1347" s="1" t="s">
        <v>1578</v>
      </c>
      <c r="D1347" s="1">
        <v>32</v>
      </c>
      <c r="E1347" s="1">
        <v>7</v>
      </c>
    </row>
    <row r="1348" spans="1:5">
      <c r="A1348" s="1" t="s">
        <v>2112</v>
      </c>
      <c r="B1348" s="92" t="s">
        <v>29</v>
      </c>
      <c r="C1348" s="1" t="s">
        <v>1578</v>
      </c>
      <c r="D1348" s="1">
        <v>32</v>
      </c>
      <c r="E1348" s="1">
        <v>7</v>
      </c>
    </row>
    <row r="1349" spans="1:5">
      <c r="A1349" s="1" t="s">
        <v>2113</v>
      </c>
      <c r="B1349" s="92" t="s">
        <v>29</v>
      </c>
      <c r="C1349" s="1" t="s">
        <v>1578</v>
      </c>
      <c r="D1349" s="1">
        <v>32</v>
      </c>
      <c r="E1349" s="1">
        <v>7</v>
      </c>
    </row>
    <row r="1350" spans="1:5">
      <c r="A1350" s="1" t="s">
        <v>2114</v>
      </c>
      <c r="B1350" s="92" t="s">
        <v>29</v>
      </c>
      <c r="C1350" s="1" t="s">
        <v>1578</v>
      </c>
      <c r="D1350" s="1">
        <v>32</v>
      </c>
      <c r="E1350" s="1">
        <v>7</v>
      </c>
    </row>
    <row r="1351" spans="1:5">
      <c r="A1351" s="1" t="s">
        <v>2115</v>
      </c>
      <c r="B1351" s="92" t="s">
        <v>29</v>
      </c>
      <c r="C1351" s="1" t="s">
        <v>1578</v>
      </c>
      <c r="D1351" s="1">
        <v>32</v>
      </c>
      <c r="E1351" s="1">
        <v>7</v>
      </c>
    </row>
    <row r="1352" spans="1:5">
      <c r="A1352" s="1" t="s">
        <v>2116</v>
      </c>
      <c r="B1352" s="92" t="s">
        <v>29</v>
      </c>
      <c r="C1352" s="1" t="s">
        <v>1578</v>
      </c>
      <c r="D1352" s="1">
        <v>32</v>
      </c>
      <c r="E1352" s="1">
        <v>7</v>
      </c>
    </row>
    <row r="1353" spans="1:5">
      <c r="A1353" s="1" t="s">
        <v>2117</v>
      </c>
      <c r="B1353" s="92" t="s">
        <v>29</v>
      </c>
      <c r="C1353" s="1" t="s">
        <v>1578</v>
      </c>
      <c r="D1353" s="1">
        <v>32</v>
      </c>
      <c r="E1353" s="1">
        <v>7</v>
      </c>
    </row>
    <row r="1354" spans="1:5">
      <c r="A1354" s="1" t="s">
        <v>2118</v>
      </c>
      <c r="B1354" s="92" t="s">
        <v>113</v>
      </c>
      <c r="C1354" s="1" t="s">
        <v>1610</v>
      </c>
      <c r="D1354" s="1">
        <v>1</v>
      </c>
      <c r="E1354" s="1">
        <v>7</v>
      </c>
    </row>
    <row r="1355" spans="1:5">
      <c r="A1355" s="1" t="s">
        <v>2119</v>
      </c>
      <c r="B1355" s="92" t="s">
        <v>29</v>
      </c>
      <c r="C1355" s="1" t="s">
        <v>1578</v>
      </c>
      <c r="D1355" s="1">
        <v>32</v>
      </c>
      <c r="E1355" s="1">
        <v>7</v>
      </c>
    </row>
    <row r="1356" spans="1:5">
      <c r="A1356" s="1" t="s">
        <v>2120</v>
      </c>
      <c r="B1356" s="92" t="s">
        <v>29</v>
      </c>
      <c r="C1356" s="1" t="s">
        <v>1578</v>
      </c>
      <c r="D1356" s="1">
        <v>32</v>
      </c>
      <c r="E1356" s="1">
        <v>7</v>
      </c>
    </row>
    <row r="1357" spans="1:5">
      <c r="A1357" s="1" t="s">
        <v>2121</v>
      </c>
      <c r="B1357" s="92" t="s">
        <v>29</v>
      </c>
      <c r="C1357" s="1" t="s">
        <v>1578</v>
      </c>
      <c r="D1357" s="1">
        <v>32</v>
      </c>
      <c r="E1357" s="1">
        <v>7</v>
      </c>
    </row>
    <row r="1358" spans="1:5">
      <c r="A1358" s="1" t="s">
        <v>2122</v>
      </c>
      <c r="B1358" s="92" t="s">
        <v>302</v>
      </c>
      <c r="C1358" s="1" t="s">
        <v>1728</v>
      </c>
      <c r="D1358" s="1">
        <v>8</v>
      </c>
      <c r="E1358" s="1">
        <v>7</v>
      </c>
    </row>
    <row r="1359" spans="1:5">
      <c r="A1359" s="1" t="s">
        <v>2123</v>
      </c>
      <c r="B1359" s="92" t="s">
        <v>303</v>
      </c>
      <c r="C1359" s="1" t="s">
        <v>1490</v>
      </c>
      <c r="D1359" s="1">
        <v>8</v>
      </c>
      <c r="E1359" s="1">
        <v>7</v>
      </c>
    </row>
    <row r="1360" spans="1:5">
      <c r="A1360" s="1" t="s">
        <v>2124</v>
      </c>
      <c r="B1360" s="92" t="s">
        <v>13</v>
      </c>
      <c r="C1360" s="1" t="s">
        <v>1599</v>
      </c>
      <c r="D1360" s="1">
        <v>8</v>
      </c>
      <c r="E1360" s="1">
        <v>7</v>
      </c>
    </row>
    <row r="1361" spans="1:5">
      <c r="A1361" s="1" t="s">
        <v>2125</v>
      </c>
      <c r="B1361" s="92" t="s">
        <v>14</v>
      </c>
      <c r="C1361" s="1" t="s">
        <v>1555</v>
      </c>
      <c r="D1361" s="1">
        <v>8</v>
      </c>
      <c r="E1361" s="1">
        <v>7</v>
      </c>
    </row>
    <row r="1362" spans="1:5">
      <c r="A1362" s="1" t="s">
        <v>2126</v>
      </c>
      <c r="B1362" s="92" t="s">
        <v>14</v>
      </c>
      <c r="C1362" s="1" t="s">
        <v>1555</v>
      </c>
      <c r="D1362" s="1">
        <v>8</v>
      </c>
      <c r="E1362" s="1">
        <v>7</v>
      </c>
    </row>
    <row r="1363" spans="1:5">
      <c r="A1363" s="1" t="s">
        <v>2127</v>
      </c>
      <c r="B1363" s="92" t="s">
        <v>760</v>
      </c>
      <c r="C1363" s="1" t="s">
        <v>2028</v>
      </c>
      <c r="D1363" s="1">
        <v>8</v>
      </c>
      <c r="E1363" s="1">
        <v>7</v>
      </c>
    </row>
    <row r="1364" spans="1:5">
      <c r="A1364" s="1" t="s">
        <v>2128</v>
      </c>
      <c r="B1364" s="92" t="s">
        <v>14</v>
      </c>
      <c r="C1364" s="1" t="s">
        <v>1555</v>
      </c>
      <c r="D1364" s="1">
        <v>8</v>
      </c>
      <c r="E1364" s="1">
        <v>7</v>
      </c>
    </row>
    <row r="1365" spans="1:5">
      <c r="A1365" s="1" t="s">
        <v>2129</v>
      </c>
      <c r="B1365" s="92" t="s">
        <v>285</v>
      </c>
      <c r="C1365" s="1" t="s">
        <v>1974</v>
      </c>
      <c r="D1365" s="1">
        <v>8</v>
      </c>
      <c r="E1365" s="1">
        <v>7</v>
      </c>
    </row>
    <row r="1366" spans="1:5">
      <c r="A1366" s="1" t="s">
        <v>2130</v>
      </c>
      <c r="B1366" s="92" t="s">
        <v>290</v>
      </c>
      <c r="C1366" s="1" t="s">
        <v>2131</v>
      </c>
      <c r="D1366" s="1">
        <v>8</v>
      </c>
      <c r="E1366" s="1">
        <v>7</v>
      </c>
    </row>
    <row r="1367" spans="1:5">
      <c r="A1367" s="1" t="s">
        <v>2132</v>
      </c>
      <c r="B1367" s="92" t="s">
        <v>29</v>
      </c>
      <c r="C1367" s="1" t="s">
        <v>1578</v>
      </c>
      <c r="D1367" s="1">
        <v>32</v>
      </c>
      <c r="E1367" s="1">
        <v>7</v>
      </c>
    </row>
    <row r="1368" spans="1:5">
      <c r="A1368" s="1" t="s">
        <v>2133</v>
      </c>
      <c r="B1368" s="92" t="s">
        <v>29</v>
      </c>
      <c r="C1368" s="1" t="s">
        <v>1578</v>
      </c>
      <c r="D1368" s="1">
        <v>32</v>
      </c>
      <c r="E1368" s="1">
        <v>7</v>
      </c>
    </row>
    <row r="1369" spans="1:5">
      <c r="A1369" s="1" t="s">
        <v>2134</v>
      </c>
      <c r="B1369" s="92" t="s">
        <v>29</v>
      </c>
      <c r="C1369" s="1" t="s">
        <v>1578</v>
      </c>
      <c r="D1369" s="1">
        <v>32</v>
      </c>
      <c r="E1369" s="1">
        <v>7</v>
      </c>
    </row>
    <row r="1370" spans="1:5">
      <c r="A1370" s="1" t="s">
        <v>2135</v>
      </c>
      <c r="B1370" s="92" t="s">
        <v>29</v>
      </c>
      <c r="C1370" s="1" t="s">
        <v>1578</v>
      </c>
      <c r="D1370" s="1">
        <v>32</v>
      </c>
      <c r="E1370" s="1">
        <v>7</v>
      </c>
    </row>
    <row r="1371" spans="1:5">
      <c r="A1371" s="1" t="s">
        <v>2136</v>
      </c>
      <c r="B1371" s="92" t="s">
        <v>29</v>
      </c>
      <c r="C1371" s="1" t="s">
        <v>1578</v>
      </c>
      <c r="D1371" s="1">
        <v>32</v>
      </c>
      <c r="E1371" s="1">
        <v>7</v>
      </c>
    </row>
    <row r="1372" spans="1:5">
      <c r="A1372" s="1" t="s">
        <v>2137</v>
      </c>
      <c r="B1372" s="92" t="s">
        <v>29</v>
      </c>
      <c r="C1372" s="1" t="s">
        <v>1578</v>
      </c>
      <c r="D1372" s="1">
        <v>32</v>
      </c>
      <c r="E1372" s="1">
        <v>7</v>
      </c>
    </row>
    <row r="1373" spans="1:5">
      <c r="A1373" s="1" t="s">
        <v>2138</v>
      </c>
      <c r="B1373" s="92" t="s">
        <v>29</v>
      </c>
      <c r="C1373" s="1" t="s">
        <v>1578</v>
      </c>
      <c r="D1373" s="1">
        <v>32</v>
      </c>
      <c r="E1373" s="1">
        <v>7</v>
      </c>
    </row>
    <row r="1374" spans="1:5">
      <c r="A1374" s="1" t="s">
        <v>2139</v>
      </c>
      <c r="B1374" s="92" t="s">
        <v>29</v>
      </c>
      <c r="C1374" s="1" t="s">
        <v>1578</v>
      </c>
      <c r="D1374" s="1">
        <v>32</v>
      </c>
      <c r="E1374" s="1">
        <v>7</v>
      </c>
    </row>
    <row r="1375" spans="1:5">
      <c r="A1375" s="1" t="s">
        <v>2140</v>
      </c>
      <c r="B1375" s="92" t="s">
        <v>44</v>
      </c>
      <c r="C1375" s="1" t="s">
        <v>1264</v>
      </c>
      <c r="D1375" s="1">
        <v>32</v>
      </c>
      <c r="E1375" s="1">
        <v>7</v>
      </c>
    </row>
    <row r="1376" spans="1:5">
      <c r="A1376" s="1" t="s">
        <v>2141</v>
      </c>
      <c r="B1376" s="92" t="s">
        <v>44</v>
      </c>
      <c r="C1376" s="1" t="s">
        <v>1264</v>
      </c>
      <c r="D1376" s="1">
        <v>32</v>
      </c>
      <c r="E1376" s="1">
        <v>7</v>
      </c>
    </row>
    <row r="1377" spans="1:5">
      <c r="A1377" s="1" t="s">
        <v>2142</v>
      </c>
      <c r="B1377" s="92" t="s">
        <v>44</v>
      </c>
      <c r="C1377" s="1" t="s">
        <v>1264</v>
      </c>
      <c r="D1377" s="1">
        <v>32</v>
      </c>
      <c r="E1377" s="1">
        <v>7</v>
      </c>
    </row>
    <row r="1378" spans="1:5">
      <c r="A1378" s="1" t="s">
        <v>2143</v>
      </c>
      <c r="B1378" s="92" t="s">
        <v>44</v>
      </c>
      <c r="C1378" s="1" t="s">
        <v>1264</v>
      </c>
      <c r="D1378" s="1">
        <v>32</v>
      </c>
      <c r="E1378" s="1">
        <v>7</v>
      </c>
    </row>
    <row r="1379" spans="1:5">
      <c r="A1379" s="1" t="s">
        <v>2144</v>
      </c>
      <c r="B1379" s="92" t="s">
        <v>29</v>
      </c>
      <c r="C1379" s="1" t="s">
        <v>1578</v>
      </c>
      <c r="D1379" s="1">
        <v>32</v>
      </c>
      <c r="E1379" s="1">
        <v>7</v>
      </c>
    </row>
    <row r="1380" spans="1:5">
      <c r="A1380" s="1" t="s">
        <v>2145</v>
      </c>
      <c r="B1380" s="92" t="s">
        <v>29</v>
      </c>
      <c r="C1380" s="1" t="s">
        <v>1578</v>
      </c>
      <c r="D1380" s="1">
        <v>32</v>
      </c>
      <c r="E1380" s="1">
        <v>7</v>
      </c>
    </row>
    <row r="1381" spans="1:5">
      <c r="A1381" s="1" t="s">
        <v>2146</v>
      </c>
      <c r="B1381" s="92" t="s">
        <v>29</v>
      </c>
      <c r="C1381" s="1" t="s">
        <v>1578</v>
      </c>
      <c r="D1381" s="1">
        <v>32</v>
      </c>
      <c r="E1381" s="1">
        <v>7</v>
      </c>
    </row>
    <row r="1382" spans="1:5">
      <c r="A1382" s="1" t="s">
        <v>2147</v>
      </c>
      <c r="B1382" s="92" t="s">
        <v>29</v>
      </c>
      <c r="C1382" s="1" t="s">
        <v>1578</v>
      </c>
      <c r="D1382" s="1">
        <v>32</v>
      </c>
      <c r="E1382" s="1">
        <v>7</v>
      </c>
    </row>
    <row r="1383" spans="1:5">
      <c r="A1383" s="1" t="s">
        <v>2148</v>
      </c>
      <c r="B1383" s="92" t="s">
        <v>44</v>
      </c>
      <c r="C1383" s="1" t="s">
        <v>1264</v>
      </c>
      <c r="D1383" s="1">
        <v>32</v>
      </c>
      <c r="E1383" s="1">
        <v>7</v>
      </c>
    </row>
    <row r="1384" spans="1:5">
      <c r="A1384" s="1" t="s">
        <v>2149</v>
      </c>
      <c r="B1384" s="92" t="s">
        <v>44</v>
      </c>
      <c r="C1384" s="1" t="s">
        <v>1264</v>
      </c>
      <c r="D1384" s="1">
        <v>32</v>
      </c>
      <c r="E1384" s="1">
        <v>7</v>
      </c>
    </row>
    <row r="1385" spans="1:5">
      <c r="A1385" s="1" t="s">
        <v>2150</v>
      </c>
      <c r="B1385" s="92" t="s">
        <v>296</v>
      </c>
      <c r="C1385" s="1" t="s">
        <v>2151</v>
      </c>
      <c r="D1385" s="1">
        <v>32</v>
      </c>
      <c r="E1385" s="1">
        <v>6</v>
      </c>
    </row>
    <row r="1386" spans="1:5">
      <c r="A1386" s="1" t="s">
        <v>2152</v>
      </c>
      <c r="B1386" s="92" t="s">
        <v>13</v>
      </c>
      <c r="C1386" s="1" t="s">
        <v>2153</v>
      </c>
      <c r="D1386" s="1">
        <v>32</v>
      </c>
      <c r="E1386" s="1">
        <v>6</v>
      </c>
    </row>
    <row r="1387" spans="1:5">
      <c r="A1387" s="1" t="s">
        <v>2154</v>
      </c>
      <c r="B1387" s="92" t="s">
        <v>564</v>
      </c>
      <c r="C1387" s="1" t="s">
        <v>2155</v>
      </c>
      <c r="D1387" s="1">
        <v>32</v>
      </c>
      <c r="E1387" s="1">
        <v>6</v>
      </c>
    </row>
    <row r="1388" spans="1:5">
      <c r="A1388" s="1" t="s">
        <v>2156</v>
      </c>
      <c r="B1388" s="92" t="s">
        <v>29</v>
      </c>
      <c r="C1388" s="1" t="s">
        <v>1578</v>
      </c>
      <c r="D1388" s="1">
        <v>32</v>
      </c>
      <c r="E1388" s="1">
        <v>6</v>
      </c>
    </row>
    <row r="1389" spans="1:5">
      <c r="A1389" s="1" t="s">
        <v>2157</v>
      </c>
      <c r="B1389" s="92" t="s">
        <v>29</v>
      </c>
      <c r="C1389" s="1" t="s">
        <v>1578</v>
      </c>
      <c r="D1389" s="1">
        <v>32</v>
      </c>
      <c r="E1389" s="1">
        <v>6</v>
      </c>
    </row>
    <row r="1390" spans="1:5">
      <c r="A1390" s="1" t="s">
        <v>2158</v>
      </c>
      <c r="B1390" s="92" t="s">
        <v>29</v>
      </c>
      <c r="C1390" s="1" t="s">
        <v>1578</v>
      </c>
      <c r="D1390" s="1">
        <v>32</v>
      </c>
      <c r="E1390" s="1">
        <v>6</v>
      </c>
    </row>
    <row r="1391" spans="1:5">
      <c r="A1391" s="1" t="s">
        <v>2159</v>
      </c>
      <c r="B1391" s="92" t="s">
        <v>29</v>
      </c>
      <c r="C1391" s="1" t="s">
        <v>1578</v>
      </c>
      <c r="D1391" s="1">
        <v>32</v>
      </c>
      <c r="E1391" s="1">
        <v>6</v>
      </c>
    </row>
    <row r="1392" spans="1:5">
      <c r="A1392" s="1" t="s">
        <v>2160</v>
      </c>
      <c r="B1392" s="92" t="s">
        <v>14</v>
      </c>
      <c r="C1392" s="1" t="s">
        <v>1589</v>
      </c>
      <c r="D1392" s="1">
        <v>32</v>
      </c>
      <c r="E1392" s="1">
        <v>6</v>
      </c>
    </row>
    <row r="1393" spans="1:5">
      <c r="A1393" s="1" t="s">
        <v>2161</v>
      </c>
      <c r="B1393" s="92" t="s">
        <v>64</v>
      </c>
      <c r="C1393" s="1" t="s">
        <v>2083</v>
      </c>
      <c r="D1393" s="1">
        <v>32</v>
      </c>
      <c r="E1393" s="1">
        <v>6</v>
      </c>
    </row>
    <row r="1394" spans="1:5">
      <c r="A1394" s="1" t="s">
        <v>2162</v>
      </c>
      <c r="B1394" s="92" t="s">
        <v>64</v>
      </c>
      <c r="C1394" s="1" t="s">
        <v>2083</v>
      </c>
      <c r="D1394" s="1">
        <v>32</v>
      </c>
      <c r="E1394" s="1">
        <v>6</v>
      </c>
    </row>
    <row r="1395" spans="1:5">
      <c r="A1395" s="1" t="s">
        <v>2163</v>
      </c>
      <c r="B1395" s="92" t="s">
        <v>64</v>
      </c>
      <c r="C1395" s="1" t="s">
        <v>2083</v>
      </c>
      <c r="D1395" s="1">
        <v>32</v>
      </c>
      <c r="E1395" s="1">
        <v>6</v>
      </c>
    </row>
    <row r="1396" spans="1:5">
      <c r="A1396" s="1" t="s">
        <v>2164</v>
      </c>
      <c r="B1396" s="92" t="s">
        <v>29</v>
      </c>
      <c r="C1396" s="1" t="s">
        <v>1578</v>
      </c>
      <c r="D1396" s="1">
        <v>32</v>
      </c>
      <c r="E1396" s="1">
        <v>6</v>
      </c>
    </row>
    <row r="1397" spans="1:5">
      <c r="A1397" s="1" t="s">
        <v>2165</v>
      </c>
      <c r="B1397" s="92" t="s">
        <v>29</v>
      </c>
      <c r="C1397" s="1" t="s">
        <v>1578</v>
      </c>
      <c r="D1397" s="1">
        <v>32</v>
      </c>
      <c r="E1397" s="1">
        <v>6</v>
      </c>
    </row>
    <row r="1398" spans="1:5">
      <c r="A1398" s="1" t="s">
        <v>2166</v>
      </c>
      <c r="B1398" s="92" t="s">
        <v>29</v>
      </c>
      <c r="C1398" s="1" t="s">
        <v>1578</v>
      </c>
      <c r="D1398" s="1">
        <v>32</v>
      </c>
      <c r="E1398" s="1">
        <v>6</v>
      </c>
    </row>
    <row r="1399" spans="1:5">
      <c r="A1399" s="1" t="s">
        <v>2167</v>
      </c>
      <c r="B1399" s="92" t="s">
        <v>29</v>
      </c>
      <c r="C1399" s="1" t="s">
        <v>1578</v>
      </c>
      <c r="D1399" s="1">
        <v>32</v>
      </c>
      <c r="E1399" s="1">
        <v>6</v>
      </c>
    </row>
    <row r="1400" spans="1:5">
      <c r="A1400" s="1" t="s">
        <v>2168</v>
      </c>
      <c r="B1400" s="92" t="s">
        <v>44</v>
      </c>
      <c r="C1400" s="1" t="s">
        <v>1264</v>
      </c>
      <c r="D1400" s="1">
        <v>32</v>
      </c>
      <c r="E1400" s="1">
        <v>6</v>
      </c>
    </row>
    <row r="1401" spans="1:5">
      <c r="A1401" s="1" t="s">
        <v>2169</v>
      </c>
      <c r="B1401" s="92" t="s">
        <v>44</v>
      </c>
      <c r="C1401" s="1" t="s">
        <v>1264</v>
      </c>
      <c r="D1401" s="1">
        <v>32</v>
      </c>
      <c r="E1401" s="1">
        <v>6</v>
      </c>
    </row>
    <row r="1402" spans="1:5">
      <c r="A1402" s="1" t="s">
        <v>2170</v>
      </c>
      <c r="B1402" s="92" t="s">
        <v>44</v>
      </c>
      <c r="C1402" s="1" t="s">
        <v>1264</v>
      </c>
      <c r="D1402" s="1">
        <v>32</v>
      </c>
      <c r="E1402" s="1">
        <v>6</v>
      </c>
    </row>
    <row r="1403" spans="1:5">
      <c r="A1403" s="1" t="s">
        <v>2171</v>
      </c>
      <c r="B1403" s="92" t="s">
        <v>44</v>
      </c>
      <c r="C1403" s="1" t="s">
        <v>1264</v>
      </c>
      <c r="D1403" s="1">
        <v>32</v>
      </c>
      <c r="E1403" s="1">
        <v>6</v>
      </c>
    </row>
    <row r="1404" spans="1:5">
      <c r="A1404" s="1" t="s">
        <v>2172</v>
      </c>
      <c r="B1404" s="92" t="s">
        <v>44</v>
      </c>
      <c r="C1404" s="1" t="s">
        <v>1264</v>
      </c>
      <c r="D1404" s="1">
        <v>32</v>
      </c>
      <c r="E1404" s="1">
        <v>6</v>
      </c>
    </row>
    <row r="1405" spans="1:5">
      <c r="A1405" s="1" t="s">
        <v>2173</v>
      </c>
      <c r="B1405" s="92" t="s">
        <v>760</v>
      </c>
      <c r="C1405" s="1" t="s">
        <v>2028</v>
      </c>
      <c r="D1405" s="1">
        <v>32</v>
      </c>
      <c r="E1405" s="1">
        <v>6</v>
      </c>
    </row>
    <row r="1406" spans="1:5">
      <c r="A1406" s="1" t="s">
        <v>2174</v>
      </c>
      <c r="B1406" s="92" t="s">
        <v>64</v>
      </c>
      <c r="C1406" s="1" t="s">
        <v>1889</v>
      </c>
      <c r="D1406" s="1">
        <v>32</v>
      </c>
      <c r="E1406" s="1">
        <v>6</v>
      </c>
    </row>
    <row r="1407" spans="1:5">
      <c r="A1407" s="1" t="s">
        <v>2175</v>
      </c>
      <c r="B1407" s="92" t="s">
        <v>64</v>
      </c>
      <c r="C1407" s="1" t="s">
        <v>1889</v>
      </c>
      <c r="D1407" s="1">
        <v>32</v>
      </c>
      <c r="E1407" s="1">
        <v>6</v>
      </c>
    </row>
    <row r="1408" spans="1:5">
      <c r="A1408" s="1" t="s">
        <v>2176</v>
      </c>
      <c r="B1408" s="92" t="s">
        <v>64</v>
      </c>
      <c r="C1408" s="1" t="s">
        <v>1889</v>
      </c>
      <c r="D1408" s="1">
        <v>32</v>
      </c>
      <c r="E1408" s="1">
        <v>6</v>
      </c>
    </row>
    <row r="1409" spans="1:5">
      <c r="A1409" s="1" t="s">
        <v>2177</v>
      </c>
      <c r="B1409" s="92" t="s">
        <v>64</v>
      </c>
      <c r="C1409" s="1" t="s">
        <v>1889</v>
      </c>
      <c r="D1409" s="1">
        <v>32</v>
      </c>
      <c r="E1409" s="1">
        <v>6</v>
      </c>
    </row>
    <row r="1410" spans="1:5">
      <c r="A1410" s="1" t="s">
        <v>2178</v>
      </c>
      <c r="B1410" s="92" t="s">
        <v>44</v>
      </c>
      <c r="C1410" s="1" t="s">
        <v>1264</v>
      </c>
      <c r="D1410" s="1">
        <v>32</v>
      </c>
      <c r="E1410" s="1">
        <v>6</v>
      </c>
    </row>
    <row r="1411" spans="1:5">
      <c r="A1411" s="1" t="s">
        <v>2179</v>
      </c>
      <c r="B1411" s="92" t="s">
        <v>44</v>
      </c>
      <c r="C1411" s="1" t="s">
        <v>1264</v>
      </c>
      <c r="D1411" s="1">
        <v>32</v>
      </c>
      <c r="E1411" s="1">
        <v>6</v>
      </c>
    </row>
    <row r="1412" spans="1:5">
      <c r="A1412" s="1" t="s">
        <v>2180</v>
      </c>
      <c r="B1412" s="92" t="s">
        <v>284</v>
      </c>
      <c r="C1412" s="1" t="s">
        <v>1835</v>
      </c>
      <c r="D1412" s="1">
        <v>32</v>
      </c>
      <c r="E1412" s="1">
        <v>6</v>
      </c>
    </row>
    <row r="1413" spans="1:5">
      <c r="A1413" s="1" t="s">
        <v>2181</v>
      </c>
      <c r="B1413" s="92" t="s">
        <v>44</v>
      </c>
      <c r="C1413" s="1" t="s">
        <v>1264</v>
      </c>
      <c r="D1413" s="1">
        <v>32</v>
      </c>
      <c r="E1413" s="1">
        <v>6</v>
      </c>
    </row>
    <row r="1414" spans="1:5">
      <c r="A1414" s="1" t="s">
        <v>2182</v>
      </c>
      <c r="B1414" s="92" t="s">
        <v>44</v>
      </c>
      <c r="C1414" s="1" t="s">
        <v>1264</v>
      </c>
      <c r="D1414" s="1">
        <v>32</v>
      </c>
      <c r="E1414" s="1">
        <v>6</v>
      </c>
    </row>
    <row r="1415" spans="1:5">
      <c r="A1415" s="1" t="s">
        <v>2183</v>
      </c>
      <c r="B1415" s="92" t="s">
        <v>44</v>
      </c>
      <c r="C1415" s="1" t="s">
        <v>1264</v>
      </c>
      <c r="D1415" s="1">
        <v>32</v>
      </c>
      <c r="E1415" s="1">
        <v>6</v>
      </c>
    </row>
    <row r="1416" spans="1:5">
      <c r="A1416" s="1" t="s">
        <v>2184</v>
      </c>
      <c r="B1416" s="92" t="s">
        <v>44</v>
      </c>
      <c r="C1416" s="1" t="s">
        <v>1264</v>
      </c>
      <c r="D1416" s="1">
        <v>32</v>
      </c>
      <c r="E1416" s="1">
        <v>6</v>
      </c>
    </row>
    <row r="1417" spans="1:5">
      <c r="A1417" s="1" t="s">
        <v>2185</v>
      </c>
      <c r="B1417" s="92" t="s">
        <v>82</v>
      </c>
      <c r="C1417" s="1" t="s">
        <v>2186</v>
      </c>
      <c r="D1417" s="1">
        <v>32</v>
      </c>
      <c r="E1417" s="1">
        <v>6</v>
      </c>
    </row>
    <row r="1418" spans="1:5">
      <c r="A1418" s="1" t="s">
        <v>2187</v>
      </c>
      <c r="B1418" s="92" t="s">
        <v>21</v>
      </c>
      <c r="C1418" s="1" t="s">
        <v>1304</v>
      </c>
      <c r="D1418" s="1">
        <v>32</v>
      </c>
      <c r="E1418" s="1">
        <v>6</v>
      </c>
    </row>
    <row r="1419" spans="1:5">
      <c r="A1419" s="1" t="s">
        <v>2188</v>
      </c>
      <c r="B1419" s="92" t="s">
        <v>21</v>
      </c>
      <c r="C1419" s="1" t="s">
        <v>1304</v>
      </c>
      <c r="D1419" s="1">
        <v>32</v>
      </c>
      <c r="E1419" s="1">
        <v>6</v>
      </c>
    </row>
    <row r="1420" spans="1:5">
      <c r="A1420" s="1" t="s">
        <v>2189</v>
      </c>
      <c r="B1420" s="92" t="s">
        <v>21</v>
      </c>
      <c r="C1420" s="1" t="s">
        <v>1304</v>
      </c>
      <c r="D1420" s="1">
        <v>32</v>
      </c>
      <c r="E1420" s="1">
        <v>6</v>
      </c>
    </row>
    <row r="1421" spans="1:5">
      <c r="A1421" s="1" t="s">
        <v>2190</v>
      </c>
      <c r="B1421" s="92" t="s">
        <v>63</v>
      </c>
      <c r="C1421" s="1" t="s">
        <v>2191</v>
      </c>
      <c r="D1421" s="1">
        <v>32</v>
      </c>
      <c r="E1421" s="1">
        <v>6</v>
      </c>
    </row>
    <row r="1422" spans="1:5">
      <c r="A1422" s="1" t="s">
        <v>2192</v>
      </c>
      <c r="B1422" s="92" t="s">
        <v>63</v>
      </c>
      <c r="C1422" s="1" t="s">
        <v>2191</v>
      </c>
      <c r="D1422" s="1">
        <v>32</v>
      </c>
      <c r="E1422" s="1">
        <v>6</v>
      </c>
    </row>
    <row r="1423" spans="1:5">
      <c r="A1423" s="1" t="s">
        <v>2193</v>
      </c>
      <c r="B1423" s="92" t="s">
        <v>64</v>
      </c>
      <c r="C1423" s="1" t="s">
        <v>1889</v>
      </c>
      <c r="D1423" s="1">
        <v>32</v>
      </c>
      <c r="E1423" s="1">
        <v>6</v>
      </c>
    </row>
    <row r="1424" spans="1:5">
      <c r="A1424" s="1" t="s">
        <v>2194</v>
      </c>
      <c r="B1424" s="92" t="s">
        <v>64</v>
      </c>
      <c r="C1424" s="1" t="s">
        <v>1889</v>
      </c>
      <c r="D1424" s="1">
        <v>32</v>
      </c>
      <c r="E1424" s="1">
        <v>6</v>
      </c>
    </row>
    <row r="1425" spans="1:5">
      <c r="A1425" s="1" t="s">
        <v>2195</v>
      </c>
      <c r="B1425" s="92" t="s">
        <v>64</v>
      </c>
      <c r="C1425" s="1" t="s">
        <v>1889</v>
      </c>
      <c r="D1425" s="1">
        <v>32</v>
      </c>
      <c r="E1425" s="1">
        <v>6</v>
      </c>
    </row>
    <row r="1426" spans="1:5">
      <c r="A1426" s="1" t="s">
        <v>2196</v>
      </c>
      <c r="B1426" s="92" t="s">
        <v>64</v>
      </c>
      <c r="C1426" s="1" t="s">
        <v>1889</v>
      </c>
      <c r="D1426" s="1">
        <v>32</v>
      </c>
      <c r="E1426" s="1">
        <v>6</v>
      </c>
    </row>
    <row r="1427" spans="1:5">
      <c r="A1427" s="1" t="s">
        <v>2197</v>
      </c>
      <c r="B1427" s="92" t="s">
        <v>64</v>
      </c>
      <c r="C1427" s="1" t="s">
        <v>2083</v>
      </c>
      <c r="D1427" s="1">
        <v>32</v>
      </c>
      <c r="E1427" s="1">
        <v>6</v>
      </c>
    </row>
    <row r="1428" spans="1:5">
      <c r="A1428" s="1" t="s">
        <v>2198</v>
      </c>
      <c r="B1428" s="92" t="s">
        <v>64</v>
      </c>
      <c r="C1428" s="1" t="s">
        <v>2083</v>
      </c>
      <c r="D1428" s="1">
        <v>32</v>
      </c>
      <c r="E1428" s="1">
        <v>6</v>
      </c>
    </row>
    <row r="1429" spans="1:5">
      <c r="A1429" s="1" t="s">
        <v>2199</v>
      </c>
      <c r="B1429" s="92" t="s">
        <v>44</v>
      </c>
      <c r="C1429" s="1" t="s">
        <v>1264</v>
      </c>
      <c r="D1429" s="1">
        <v>32</v>
      </c>
      <c r="E1429" s="1">
        <v>6</v>
      </c>
    </row>
    <row r="1430" spans="1:5">
      <c r="A1430" s="1" t="s">
        <v>2200</v>
      </c>
      <c r="B1430" s="92" t="s">
        <v>44</v>
      </c>
      <c r="C1430" s="1" t="s">
        <v>1264</v>
      </c>
      <c r="D1430" s="1">
        <v>32</v>
      </c>
      <c r="E1430" s="1">
        <v>6</v>
      </c>
    </row>
    <row r="1431" spans="1:5">
      <c r="A1431" s="1" t="s">
        <v>2201</v>
      </c>
      <c r="B1431" s="92" t="s">
        <v>44</v>
      </c>
      <c r="C1431" s="1" t="s">
        <v>1264</v>
      </c>
      <c r="D1431" s="1">
        <v>32</v>
      </c>
      <c r="E1431" s="1">
        <v>6</v>
      </c>
    </row>
    <row r="1432" spans="1:5">
      <c r="A1432" s="1" t="s">
        <v>2202</v>
      </c>
      <c r="B1432" s="92" t="s">
        <v>44</v>
      </c>
      <c r="C1432" s="1" t="s">
        <v>1264</v>
      </c>
      <c r="D1432" s="1">
        <v>32</v>
      </c>
      <c r="E1432" s="1">
        <v>6</v>
      </c>
    </row>
    <row r="1433" spans="1:5">
      <c r="A1433" s="1" t="s">
        <v>2203</v>
      </c>
      <c r="B1433" s="92" t="s">
        <v>29</v>
      </c>
      <c r="C1433" s="1" t="s">
        <v>1578</v>
      </c>
      <c r="D1433" s="1">
        <v>32</v>
      </c>
      <c r="E1433" s="1">
        <v>6</v>
      </c>
    </row>
    <row r="1434" spans="1:5">
      <c r="A1434" s="1" t="s">
        <v>2204</v>
      </c>
      <c r="B1434" s="92" t="s">
        <v>29</v>
      </c>
      <c r="C1434" s="1" t="s">
        <v>1578</v>
      </c>
      <c r="D1434" s="1">
        <v>32</v>
      </c>
      <c r="E1434" s="1">
        <v>6</v>
      </c>
    </row>
    <row r="1435" spans="1:5">
      <c r="A1435" s="1" t="s">
        <v>2205</v>
      </c>
      <c r="B1435" s="92" t="s">
        <v>29</v>
      </c>
      <c r="C1435" s="1" t="s">
        <v>1578</v>
      </c>
      <c r="D1435" s="1">
        <v>32</v>
      </c>
      <c r="E1435" s="1">
        <v>6</v>
      </c>
    </row>
    <row r="1436" spans="1:5">
      <c r="A1436" s="1" t="s">
        <v>2206</v>
      </c>
      <c r="B1436" s="92" t="s">
        <v>29</v>
      </c>
      <c r="C1436" s="1" t="s">
        <v>1578</v>
      </c>
      <c r="D1436" s="1">
        <v>32</v>
      </c>
      <c r="E1436" s="1">
        <v>6</v>
      </c>
    </row>
    <row r="1437" spans="1:5">
      <c r="A1437" s="1" t="s">
        <v>2207</v>
      </c>
      <c r="B1437" s="92" t="s">
        <v>29</v>
      </c>
      <c r="C1437" s="1" t="s">
        <v>1578</v>
      </c>
      <c r="D1437" s="1">
        <v>32</v>
      </c>
      <c r="E1437" s="1">
        <v>6</v>
      </c>
    </row>
    <row r="1438" spans="1:5">
      <c r="A1438" s="1" t="s">
        <v>2208</v>
      </c>
      <c r="B1438" s="92" t="s">
        <v>29</v>
      </c>
      <c r="C1438" s="1" t="s">
        <v>1578</v>
      </c>
      <c r="D1438" s="1">
        <v>32</v>
      </c>
      <c r="E1438" s="1">
        <v>6</v>
      </c>
    </row>
    <row r="1439" spans="1:5">
      <c r="A1439" s="1" t="s">
        <v>2209</v>
      </c>
      <c r="B1439" s="92" t="s">
        <v>29</v>
      </c>
      <c r="C1439" s="1" t="s">
        <v>1578</v>
      </c>
      <c r="D1439" s="1">
        <v>32</v>
      </c>
      <c r="E1439" s="1">
        <v>6</v>
      </c>
    </row>
    <row r="1440" spans="1:5">
      <c r="A1440" s="1" t="s">
        <v>2210</v>
      </c>
      <c r="B1440" s="92" t="s">
        <v>29</v>
      </c>
      <c r="C1440" s="1" t="s">
        <v>1578</v>
      </c>
      <c r="D1440" s="1">
        <v>32</v>
      </c>
      <c r="E1440" s="1">
        <v>6</v>
      </c>
    </row>
    <row r="1441" spans="1:5">
      <c r="A1441" s="1" t="s">
        <v>2211</v>
      </c>
      <c r="B1441" s="92" t="s">
        <v>29</v>
      </c>
      <c r="C1441" s="1" t="s">
        <v>1578</v>
      </c>
      <c r="D1441" s="1">
        <v>32</v>
      </c>
      <c r="E1441" s="1">
        <v>6</v>
      </c>
    </row>
    <row r="1442" spans="1:5">
      <c r="A1442" s="1" t="s">
        <v>2212</v>
      </c>
      <c r="B1442" s="92" t="s">
        <v>29</v>
      </c>
      <c r="C1442" s="1" t="s">
        <v>1578</v>
      </c>
      <c r="D1442" s="1">
        <v>32</v>
      </c>
      <c r="E1442" s="1">
        <v>6</v>
      </c>
    </row>
    <row r="1443" spans="1:5">
      <c r="A1443" s="1" t="s">
        <v>2213</v>
      </c>
      <c r="B1443" s="92" t="s">
        <v>29</v>
      </c>
      <c r="C1443" s="1" t="s">
        <v>1578</v>
      </c>
      <c r="D1443" s="1">
        <v>32</v>
      </c>
      <c r="E1443" s="1">
        <v>6</v>
      </c>
    </row>
    <row r="1444" spans="1:5">
      <c r="A1444" s="1" t="s">
        <v>2214</v>
      </c>
      <c r="B1444" s="92" t="s">
        <v>29</v>
      </c>
      <c r="C1444" s="1" t="s">
        <v>1578</v>
      </c>
      <c r="D1444" s="1">
        <v>32</v>
      </c>
      <c r="E1444" s="1">
        <v>6</v>
      </c>
    </row>
    <row r="1445" spans="1:5">
      <c r="A1445" s="1" t="s">
        <v>2215</v>
      </c>
      <c r="B1445" s="92" t="s">
        <v>29</v>
      </c>
      <c r="C1445" s="1" t="s">
        <v>1578</v>
      </c>
      <c r="D1445" s="1">
        <v>32</v>
      </c>
      <c r="E1445" s="1">
        <v>6</v>
      </c>
    </row>
    <row r="1446" spans="1:5">
      <c r="A1446" s="1" t="s">
        <v>2216</v>
      </c>
      <c r="B1446" s="92" t="s">
        <v>29</v>
      </c>
      <c r="C1446" s="1" t="s">
        <v>1578</v>
      </c>
      <c r="D1446" s="1">
        <v>32</v>
      </c>
      <c r="E1446" s="1">
        <v>6</v>
      </c>
    </row>
    <row r="1447" spans="1:5">
      <c r="A1447" s="1" t="s">
        <v>2217</v>
      </c>
      <c r="B1447" s="92" t="s">
        <v>20</v>
      </c>
      <c r="C1447" s="1" t="s">
        <v>939</v>
      </c>
      <c r="D1447" s="1">
        <v>32</v>
      </c>
      <c r="E1447" s="1">
        <v>6</v>
      </c>
    </row>
    <row r="1448" spans="1:5">
      <c r="A1448" s="1" t="s">
        <v>2218</v>
      </c>
      <c r="B1448" s="92" t="s">
        <v>29</v>
      </c>
      <c r="C1448" s="1" t="s">
        <v>1578</v>
      </c>
      <c r="D1448" s="1">
        <v>32</v>
      </c>
      <c r="E1448" s="1">
        <v>6</v>
      </c>
    </row>
    <row r="1449" spans="1:5">
      <c r="A1449" s="1" t="s">
        <v>2219</v>
      </c>
      <c r="B1449" s="92" t="s">
        <v>29</v>
      </c>
      <c r="C1449" s="1" t="s">
        <v>1578</v>
      </c>
      <c r="D1449" s="1">
        <v>32</v>
      </c>
      <c r="E1449" s="1">
        <v>6</v>
      </c>
    </row>
    <row r="1450" spans="1:5">
      <c r="A1450" s="1" t="s">
        <v>2220</v>
      </c>
      <c r="B1450" s="92" t="s">
        <v>29</v>
      </c>
      <c r="C1450" s="1" t="s">
        <v>1578</v>
      </c>
      <c r="D1450" s="1">
        <v>32</v>
      </c>
      <c r="E1450" s="1">
        <v>6</v>
      </c>
    </row>
    <row r="1451" spans="1:5">
      <c r="A1451" s="1" t="s">
        <v>2221</v>
      </c>
      <c r="B1451" s="92" t="s">
        <v>29</v>
      </c>
      <c r="C1451" s="1" t="s">
        <v>1578</v>
      </c>
      <c r="D1451" s="1">
        <v>32</v>
      </c>
      <c r="E1451" s="1">
        <v>6</v>
      </c>
    </row>
    <row r="1452" spans="1:5">
      <c r="A1452" s="1" t="s">
        <v>2222</v>
      </c>
      <c r="B1452" s="92" t="s">
        <v>303</v>
      </c>
      <c r="C1452" s="1" t="s">
        <v>5</v>
      </c>
      <c r="D1452" s="1">
        <v>1</v>
      </c>
      <c r="E1452" s="1">
        <v>6</v>
      </c>
    </row>
    <row r="1453" spans="1:5">
      <c r="A1453" s="1" t="s">
        <v>2223</v>
      </c>
      <c r="B1453" s="92" t="s">
        <v>302</v>
      </c>
      <c r="C1453" s="1" t="s">
        <v>5</v>
      </c>
      <c r="D1453" s="1">
        <v>1</v>
      </c>
      <c r="E1453" s="1">
        <v>6</v>
      </c>
    </row>
    <row r="1454" spans="1:5">
      <c r="A1454" s="1" t="s">
        <v>2224</v>
      </c>
      <c r="B1454" s="92" t="s">
        <v>291</v>
      </c>
      <c r="C1454" s="1" t="s">
        <v>5</v>
      </c>
      <c r="D1454" s="1">
        <v>1</v>
      </c>
      <c r="E1454" s="1">
        <v>6</v>
      </c>
    </row>
    <row r="1455" spans="1:5">
      <c r="A1455" s="1" t="s">
        <v>2225</v>
      </c>
      <c r="B1455" s="92" t="s">
        <v>564</v>
      </c>
      <c r="C1455" s="1" t="s">
        <v>5</v>
      </c>
      <c r="D1455" s="1">
        <v>1</v>
      </c>
      <c r="E1455" s="1">
        <v>6</v>
      </c>
    </row>
    <row r="1456" spans="1:5">
      <c r="A1456" s="1" t="s">
        <v>2226</v>
      </c>
      <c r="B1456" s="92" t="s">
        <v>284</v>
      </c>
      <c r="C1456" s="1" t="s">
        <v>5</v>
      </c>
      <c r="D1456" s="1">
        <v>1</v>
      </c>
      <c r="E1456" s="1">
        <v>6</v>
      </c>
    </row>
    <row r="1457" spans="1:5">
      <c r="A1457" s="1" t="s">
        <v>2227</v>
      </c>
      <c r="B1457" s="92" t="s">
        <v>284</v>
      </c>
      <c r="C1457" s="1" t="s">
        <v>5</v>
      </c>
      <c r="D1457" s="1">
        <v>1</v>
      </c>
      <c r="E1457" s="1">
        <v>6</v>
      </c>
    </row>
    <row r="1458" spans="1:5">
      <c r="A1458" s="1" t="s">
        <v>2228</v>
      </c>
      <c r="B1458" s="92" t="s">
        <v>29</v>
      </c>
      <c r="C1458" s="1" t="s">
        <v>5</v>
      </c>
      <c r="D1458" s="1">
        <v>1</v>
      </c>
      <c r="E1458" s="1">
        <v>6</v>
      </c>
    </row>
    <row r="1459" spans="1:5">
      <c r="A1459" s="1" t="s">
        <v>2229</v>
      </c>
      <c r="B1459" s="92" t="s">
        <v>29</v>
      </c>
      <c r="C1459" s="1" t="s">
        <v>5</v>
      </c>
      <c r="D1459" s="1">
        <v>1</v>
      </c>
      <c r="E1459" s="1">
        <v>6</v>
      </c>
    </row>
    <row r="1460" spans="1:5">
      <c r="A1460" s="1" t="s">
        <v>2230</v>
      </c>
      <c r="B1460" s="92" t="s">
        <v>29</v>
      </c>
      <c r="C1460" s="1" t="s">
        <v>5</v>
      </c>
      <c r="D1460" s="1">
        <v>1</v>
      </c>
      <c r="E1460" s="1">
        <v>6</v>
      </c>
    </row>
    <row r="1461" spans="1:5">
      <c r="A1461" s="1" t="s">
        <v>2231</v>
      </c>
      <c r="B1461" s="92" t="s">
        <v>29</v>
      </c>
      <c r="C1461" s="1" t="s">
        <v>5</v>
      </c>
      <c r="D1461" s="1">
        <v>1</v>
      </c>
      <c r="E1461" s="1">
        <v>6</v>
      </c>
    </row>
    <row r="1462" spans="1:5">
      <c r="A1462" s="1" t="s">
        <v>2232</v>
      </c>
      <c r="B1462" s="92" t="s">
        <v>29</v>
      </c>
      <c r="C1462" s="1" t="s">
        <v>5</v>
      </c>
      <c r="D1462" s="1">
        <v>1</v>
      </c>
      <c r="E1462" s="1">
        <v>6</v>
      </c>
    </row>
    <row r="1463" spans="1:5">
      <c r="A1463" s="1" t="s">
        <v>2233</v>
      </c>
      <c r="B1463" s="92" t="s">
        <v>29</v>
      </c>
      <c r="C1463" s="1" t="s">
        <v>5</v>
      </c>
      <c r="D1463" s="1">
        <v>1</v>
      </c>
      <c r="E1463" s="1">
        <v>6</v>
      </c>
    </row>
    <row r="1464" spans="1:5">
      <c r="A1464" s="1" t="s">
        <v>2234</v>
      </c>
      <c r="B1464" s="92" t="s">
        <v>29</v>
      </c>
      <c r="C1464" s="1" t="s">
        <v>5</v>
      </c>
      <c r="D1464" s="1">
        <v>1</v>
      </c>
      <c r="E1464" s="1">
        <v>6</v>
      </c>
    </row>
    <row r="1465" spans="1:5">
      <c r="A1465" s="1" t="s">
        <v>2235</v>
      </c>
      <c r="B1465" s="92" t="s">
        <v>29</v>
      </c>
      <c r="C1465" s="1" t="s">
        <v>5</v>
      </c>
      <c r="D1465" s="1">
        <v>1</v>
      </c>
      <c r="E1465" s="1">
        <v>6</v>
      </c>
    </row>
    <row r="1466" spans="1:5">
      <c r="A1466" s="1" t="s">
        <v>2236</v>
      </c>
      <c r="B1466" s="92" t="s">
        <v>29</v>
      </c>
      <c r="C1466" s="1" t="s">
        <v>5</v>
      </c>
      <c r="D1466" s="1">
        <v>1</v>
      </c>
      <c r="E1466" s="1">
        <v>6</v>
      </c>
    </row>
    <row r="1467" spans="1:5">
      <c r="A1467" s="1" t="s">
        <v>2237</v>
      </c>
      <c r="B1467" s="92" t="s">
        <v>29</v>
      </c>
      <c r="C1467" s="1" t="s">
        <v>5</v>
      </c>
      <c r="D1467" s="1">
        <v>1</v>
      </c>
      <c r="E1467" s="1">
        <v>6</v>
      </c>
    </row>
    <row r="1468" spans="1:5">
      <c r="A1468" s="1" t="s">
        <v>2238</v>
      </c>
      <c r="B1468" s="92" t="s">
        <v>29</v>
      </c>
      <c r="C1468" s="1" t="s">
        <v>5</v>
      </c>
      <c r="D1468" s="1">
        <v>1</v>
      </c>
      <c r="E1468" s="1">
        <v>6</v>
      </c>
    </row>
    <row r="1469" spans="1:5">
      <c r="A1469" s="1" t="s">
        <v>2239</v>
      </c>
      <c r="B1469" s="92" t="s">
        <v>21</v>
      </c>
      <c r="C1469" s="1" t="s">
        <v>5</v>
      </c>
      <c r="D1469" s="1">
        <v>1</v>
      </c>
      <c r="E1469" s="1">
        <v>6</v>
      </c>
    </row>
    <row r="1470" spans="1:5">
      <c r="A1470" s="1" t="s">
        <v>2240</v>
      </c>
      <c r="B1470" s="92" t="s">
        <v>29</v>
      </c>
      <c r="C1470" s="1" t="s">
        <v>1578</v>
      </c>
      <c r="D1470" s="1">
        <v>32</v>
      </c>
      <c r="E1470" s="1">
        <v>6</v>
      </c>
    </row>
    <row r="1471" spans="1:5">
      <c r="A1471" s="1" t="s">
        <v>2241</v>
      </c>
      <c r="B1471" s="92" t="s">
        <v>27</v>
      </c>
      <c r="C1471" s="1" t="s">
        <v>5</v>
      </c>
      <c r="D1471" s="1">
        <v>1</v>
      </c>
      <c r="E1471" s="1">
        <v>6</v>
      </c>
    </row>
    <row r="1472" spans="1:5">
      <c r="A1472" s="1" t="s">
        <v>2242</v>
      </c>
      <c r="B1472" s="92" t="s">
        <v>29</v>
      </c>
      <c r="C1472" s="1" t="s">
        <v>1578</v>
      </c>
      <c r="D1472" s="1">
        <v>32</v>
      </c>
      <c r="E1472" s="1">
        <v>6</v>
      </c>
    </row>
    <row r="1473" spans="1:5">
      <c r="A1473" s="1" t="s">
        <v>2243</v>
      </c>
      <c r="B1473" s="92" t="s">
        <v>29</v>
      </c>
      <c r="C1473" s="1" t="s">
        <v>1578</v>
      </c>
      <c r="D1473" s="1">
        <v>32</v>
      </c>
      <c r="E1473" s="1">
        <v>6</v>
      </c>
    </row>
    <row r="1474" spans="1:5">
      <c r="A1474" s="1" t="s">
        <v>2244</v>
      </c>
      <c r="B1474" s="92" t="s">
        <v>29</v>
      </c>
      <c r="C1474" s="1" t="s">
        <v>1578</v>
      </c>
      <c r="D1474" s="1">
        <v>32</v>
      </c>
      <c r="E1474" s="1">
        <v>6</v>
      </c>
    </row>
    <row r="1475" spans="1:5">
      <c r="A1475" s="1" t="s">
        <v>2245</v>
      </c>
      <c r="B1475" s="92" t="s">
        <v>29</v>
      </c>
      <c r="C1475" s="1" t="s">
        <v>1578</v>
      </c>
      <c r="D1475" s="1">
        <v>32</v>
      </c>
      <c r="E1475" s="1">
        <v>6</v>
      </c>
    </row>
    <row r="1476" spans="1:5">
      <c r="A1476" s="1" t="s">
        <v>2246</v>
      </c>
      <c r="B1476" s="92" t="s">
        <v>29</v>
      </c>
      <c r="C1476" s="1" t="s">
        <v>1578</v>
      </c>
      <c r="D1476" s="1">
        <v>32</v>
      </c>
      <c r="E1476" s="1">
        <v>6</v>
      </c>
    </row>
    <row r="1477" spans="1:5">
      <c r="A1477" s="1" t="s">
        <v>2247</v>
      </c>
      <c r="B1477" s="92" t="s">
        <v>29</v>
      </c>
      <c r="C1477" s="1" t="s">
        <v>1578</v>
      </c>
      <c r="D1477" s="1">
        <v>32</v>
      </c>
      <c r="E1477" s="1">
        <v>6</v>
      </c>
    </row>
    <row r="1478" spans="1:5">
      <c r="A1478" s="1" t="s">
        <v>2248</v>
      </c>
      <c r="B1478" s="92" t="s">
        <v>29</v>
      </c>
      <c r="C1478" s="1" t="s">
        <v>1458</v>
      </c>
      <c r="D1478" s="1">
        <v>32</v>
      </c>
      <c r="E1478" s="1">
        <v>6</v>
      </c>
    </row>
    <row r="1479" spans="1:5">
      <c r="A1479" s="1" t="s">
        <v>2249</v>
      </c>
      <c r="B1479" s="92" t="s">
        <v>29</v>
      </c>
      <c r="C1479" s="1" t="s">
        <v>1458</v>
      </c>
      <c r="D1479" s="1">
        <v>32</v>
      </c>
      <c r="E1479" s="1">
        <v>6</v>
      </c>
    </row>
    <row r="1480" spans="1:5">
      <c r="A1480" s="1" t="s">
        <v>2250</v>
      </c>
      <c r="B1480" s="92" t="s">
        <v>27</v>
      </c>
      <c r="C1480" s="1" t="s">
        <v>1266</v>
      </c>
      <c r="D1480" s="1">
        <v>8</v>
      </c>
      <c r="E1480" s="1">
        <v>6</v>
      </c>
    </row>
    <row r="1481" spans="1:5">
      <c r="A1481" s="1" t="s">
        <v>2251</v>
      </c>
      <c r="B1481" s="92" t="s">
        <v>27</v>
      </c>
      <c r="C1481" s="1" t="s">
        <v>1266</v>
      </c>
      <c r="D1481" s="1">
        <v>8</v>
      </c>
      <c r="E1481" s="1">
        <v>6</v>
      </c>
    </row>
    <row r="1482" spans="1:5">
      <c r="A1482" s="1" t="s">
        <v>2252</v>
      </c>
      <c r="B1482" s="92" t="s">
        <v>27</v>
      </c>
      <c r="C1482" s="1" t="s">
        <v>1266</v>
      </c>
      <c r="D1482" s="1">
        <v>8</v>
      </c>
      <c r="E1482" s="1">
        <v>6</v>
      </c>
    </row>
    <row r="1483" spans="1:5">
      <c r="A1483" s="1" t="s">
        <v>2253</v>
      </c>
      <c r="B1483" s="92" t="s">
        <v>27</v>
      </c>
      <c r="C1483" s="1" t="s">
        <v>1266</v>
      </c>
      <c r="D1483" s="1">
        <v>8</v>
      </c>
      <c r="E1483" s="1">
        <v>6</v>
      </c>
    </row>
    <row r="1484" spans="1:5">
      <c r="A1484" s="1" t="s">
        <v>2254</v>
      </c>
      <c r="B1484" s="92" t="s">
        <v>14</v>
      </c>
      <c r="C1484" s="1" t="s">
        <v>1555</v>
      </c>
      <c r="D1484" s="1">
        <v>8</v>
      </c>
      <c r="E1484" s="1">
        <v>6</v>
      </c>
    </row>
    <row r="1485" spans="1:5">
      <c r="A1485" s="1" t="s">
        <v>2255</v>
      </c>
      <c r="B1485" s="92" t="s">
        <v>569</v>
      </c>
      <c r="C1485" s="1" t="s">
        <v>1849</v>
      </c>
      <c r="D1485" s="1">
        <v>8</v>
      </c>
      <c r="E1485" s="1">
        <v>6</v>
      </c>
    </row>
    <row r="1486" spans="1:5">
      <c r="A1486" s="1" t="s">
        <v>2256</v>
      </c>
      <c r="B1486" s="92" t="s">
        <v>303</v>
      </c>
      <c r="C1486" s="1" t="s">
        <v>1490</v>
      </c>
      <c r="D1486" s="1">
        <v>8</v>
      </c>
      <c r="E1486" s="1">
        <v>6</v>
      </c>
    </row>
    <row r="1487" spans="1:5">
      <c r="A1487" s="1" t="s">
        <v>2257</v>
      </c>
      <c r="B1487" s="92" t="s">
        <v>330</v>
      </c>
      <c r="C1487" s="1" t="s">
        <v>2258</v>
      </c>
      <c r="D1487" s="1">
        <v>8</v>
      </c>
      <c r="E1487" s="1">
        <v>6</v>
      </c>
    </row>
    <row r="1488" spans="1:5">
      <c r="A1488" s="1" t="s">
        <v>2259</v>
      </c>
      <c r="B1488" s="92" t="s">
        <v>330</v>
      </c>
      <c r="C1488" s="1" t="s">
        <v>2258</v>
      </c>
      <c r="D1488" s="1">
        <v>8</v>
      </c>
      <c r="E1488" s="1">
        <v>6</v>
      </c>
    </row>
    <row r="1489" spans="1:5">
      <c r="A1489" s="1" t="s">
        <v>2260</v>
      </c>
      <c r="B1489" s="92" t="s">
        <v>10</v>
      </c>
      <c r="C1489" s="1" t="s">
        <v>1934</v>
      </c>
      <c r="D1489" s="1">
        <v>8</v>
      </c>
      <c r="E1489" s="1">
        <v>6</v>
      </c>
    </row>
    <row r="1490" spans="1:5">
      <c r="A1490" s="1" t="s">
        <v>2261</v>
      </c>
      <c r="B1490" s="92" t="s">
        <v>29</v>
      </c>
      <c r="C1490" s="1" t="s">
        <v>948</v>
      </c>
      <c r="D1490" s="1">
        <v>32</v>
      </c>
      <c r="E1490" s="1">
        <v>6</v>
      </c>
    </row>
    <row r="1491" spans="1:5">
      <c r="A1491" s="1" t="s">
        <v>2262</v>
      </c>
      <c r="B1491" s="92" t="s">
        <v>29</v>
      </c>
      <c r="C1491" s="1" t="s">
        <v>948</v>
      </c>
      <c r="D1491" s="1">
        <v>32</v>
      </c>
      <c r="E1491" s="1">
        <v>6</v>
      </c>
    </row>
    <row r="1492" spans="1:5">
      <c r="A1492" s="1" t="s">
        <v>2263</v>
      </c>
      <c r="B1492" s="92" t="s">
        <v>72</v>
      </c>
      <c r="C1492" s="1" t="s">
        <v>1783</v>
      </c>
      <c r="D1492" s="1">
        <v>32</v>
      </c>
      <c r="E1492" s="1">
        <v>6</v>
      </c>
    </row>
    <row r="1493" spans="1:5">
      <c r="A1493" s="1" t="s">
        <v>2264</v>
      </c>
      <c r="B1493" s="92" t="s">
        <v>549</v>
      </c>
      <c r="C1493" s="1" t="s">
        <v>2265</v>
      </c>
      <c r="D1493" s="1">
        <v>32</v>
      </c>
      <c r="E1493" s="1">
        <v>6</v>
      </c>
    </row>
    <row r="1494" spans="1:5">
      <c r="A1494" s="1" t="s">
        <v>2266</v>
      </c>
      <c r="B1494" s="92" t="s">
        <v>599</v>
      </c>
      <c r="C1494" s="1" t="s">
        <v>2267</v>
      </c>
      <c r="D1494" s="1">
        <v>32</v>
      </c>
      <c r="E1494" s="1">
        <v>6</v>
      </c>
    </row>
    <row r="1495" spans="1:5">
      <c r="A1495" s="1" t="s">
        <v>2268</v>
      </c>
      <c r="B1495" s="92" t="s">
        <v>64</v>
      </c>
      <c r="C1495" s="1" t="s">
        <v>1889</v>
      </c>
      <c r="D1495" s="1">
        <v>32</v>
      </c>
      <c r="E1495" s="1">
        <v>6</v>
      </c>
    </row>
    <row r="1496" spans="1:5">
      <c r="A1496" s="1" t="s">
        <v>2269</v>
      </c>
      <c r="B1496" s="92" t="s">
        <v>64</v>
      </c>
      <c r="C1496" s="1" t="s">
        <v>1889</v>
      </c>
      <c r="D1496" s="1">
        <v>32</v>
      </c>
      <c r="E1496" s="1">
        <v>6</v>
      </c>
    </row>
    <row r="1497" spans="1:5">
      <c r="A1497" s="1" t="s">
        <v>2270</v>
      </c>
      <c r="B1497" s="92" t="s">
        <v>113</v>
      </c>
      <c r="C1497" s="1" t="s">
        <v>1610</v>
      </c>
      <c r="D1497" s="1">
        <v>32</v>
      </c>
      <c r="E1497" s="1">
        <v>6</v>
      </c>
    </row>
    <row r="1498" spans="1:5">
      <c r="A1498" s="1" t="s">
        <v>2271</v>
      </c>
      <c r="B1498" s="92" t="s">
        <v>113</v>
      </c>
      <c r="C1498" s="1" t="s">
        <v>1610</v>
      </c>
      <c r="D1498" s="1">
        <v>32</v>
      </c>
      <c r="E1498" s="1">
        <v>6</v>
      </c>
    </row>
    <row r="1499" spans="1:5">
      <c r="A1499" s="1" t="s">
        <v>2272</v>
      </c>
      <c r="B1499" s="92" t="s">
        <v>113</v>
      </c>
      <c r="C1499" s="1" t="s">
        <v>1610</v>
      </c>
      <c r="D1499" s="1">
        <v>32</v>
      </c>
      <c r="E1499" s="1">
        <v>6</v>
      </c>
    </row>
    <row r="1500" spans="1:5">
      <c r="A1500" s="1" t="s">
        <v>2273</v>
      </c>
      <c r="B1500" s="92" t="s">
        <v>113</v>
      </c>
      <c r="C1500" s="1" t="s">
        <v>1610</v>
      </c>
      <c r="D1500" s="1">
        <v>32</v>
      </c>
      <c r="E1500" s="1">
        <v>6</v>
      </c>
    </row>
    <row r="1501" spans="1:5">
      <c r="A1501" s="1" t="s">
        <v>2274</v>
      </c>
      <c r="B1501" s="92" t="s">
        <v>285</v>
      </c>
      <c r="C1501" s="1" t="s">
        <v>1974</v>
      </c>
      <c r="D1501" s="1">
        <v>8</v>
      </c>
      <c r="E1501" s="1">
        <v>5</v>
      </c>
    </row>
    <row r="1502" spans="1:5">
      <c r="A1502" s="1" t="s">
        <v>2275</v>
      </c>
      <c r="B1502" s="92" t="s">
        <v>10</v>
      </c>
      <c r="C1502" s="1" t="s">
        <v>1934</v>
      </c>
      <c r="D1502" s="1">
        <v>8</v>
      </c>
      <c r="E1502" s="1">
        <v>5</v>
      </c>
    </row>
    <row r="1503" spans="1:5">
      <c r="A1503" s="1" t="s">
        <v>2276</v>
      </c>
      <c r="B1503" s="92" t="s">
        <v>9</v>
      </c>
      <c r="C1503" s="1" t="s">
        <v>2277</v>
      </c>
      <c r="D1503" s="1">
        <v>8</v>
      </c>
      <c r="E1503" s="1">
        <v>5</v>
      </c>
    </row>
    <row r="1504" spans="1:5">
      <c r="A1504" s="1" t="s">
        <v>2278</v>
      </c>
      <c r="B1504" s="92" t="s">
        <v>9</v>
      </c>
      <c r="C1504" s="1" t="s">
        <v>2277</v>
      </c>
      <c r="D1504" s="1">
        <v>8</v>
      </c>
      <c r="E1504" s="1">
        <v>5</v>
      </c>
    </row>
    <row r="1505" spans="1:5">
      <c r="A1505" s="1" t="s">
        <v>2279</v>
      </c>
      <c r="B1505" s="92" t="s">
        <v>9</v>
      </c>
      <c r="C1505" s="1" t="s">
        <v>2277</v>
      </c>
      <c r="D1505" s="1">
        <v>8</v>
      </c>
      <c r="E1505" s="1">
        <v>5</v>
      </c>
    </row>
    <row r="1506" spans="1:5">
      <c r="A1506" s="1" t="s">
        <v>2280</v>
      </c>
      <c r="B1506" s="92" t="s">
        <v>9</v>
      </c>
      <c r="C1506" s="1" t="s">
        <v>2277</v>
      </c>
      <c r="D1506" s="1">
        <v>8</v>
      </c>
      <c r="E1506" s="1">
        <v>5</v>
      </c>
    </row>
    <row r="1507" spans="1:5">
      <c r="A1507" s="1" t="s">
        <v>2281</v>
      </c>
      <c r="B1507" s="92" t="s">
        <v>9</v>
      </c>
      <c r="C1507" s="1" t="s">
        <v>2277</v>
      </c>
      <c r="D1507" s="1">
        <v>8</v>
      </c>
      <c r="E1507" s="1">
        <v>5</v>
      </c>
    </row>
    <row r="1508" spans="1:5">
      <c r="A1508" s="1" t="s">
        <v>2282</v>
      </c>
      <c r="B1508" s="92" t="s">
        <v>10</v>
      </c>
      <c r="C1508" s="1" t="s">
        <v>1934</v>
      </c>
      <c r="D1508" s="1">
        <v>8</v>
      </c>
      <c r="E1508" s="1">
        <v>5</v>
      </c>
    </row>
    <row r="1509" spans="1:5">
      <c r="A1509" s="1" t="s">
        <v>2283</v>
      </c>
      <c r="B1509" s="92" t="s">
        <v>10</v>
      </c>
      <c r="C1509" s="1" t="s">
        <v>1934</v>
      </c>
      <c r="D1509" s="1">
        <v>8</v>
      </c>
      <c r="E1509" s="1">
        <v>5</v>
      </c>
    </row>
    <row r="1510" spans="1:5">
      <c r="A1510" s="1" t="s">
        <v>2284</v>
      </c>
      <c r="B1510" s="92" t="s">
        <v>9</v>
      </c>
      <c r="C1510" s="1" t="s">
        <v>2285</v>
      </c>
      <c r="D1510" s="1">
        <v>8</v>
      </c>
      <c r="E1510" s="1">
        <v>5</v>
      </c>
    </row>
    <row r="1511" spans="1:5">
      <c r="A1511" s="1" t="s">
        <v>2286</v>
      </c>
      <c r="B1511" s="92" t="s">
        <v>9</v>
      </c>
      <c r="C1511" s="1" t="s">
        <v>2285</v>
      </c>
      <c r="D1511" s="1">
        <v>8</v>
      </c>
      <c r="E1511" s="1">
        <v>5</v>
      </c>
    </row>
    <row r="1512" spans="1:5">
      <c r="A1512" s="1" t="s">
        <v>2287</v>
      </c>
      <c r="B1512" s="92" t="s">
        <v>1133</v>
      </c>
      <c r="C1512" s="1" t="s">
        <v>5</v>
      </c>
      <c r="D1512" s="1">
        <v>1</v>
      </c>
      <c r="E1512" s="1">
        <v>5</v>
      </c>
    </row>
    <row r="1513" spans="1:5">
      <c r="A1513" s="1" t="s">
        <v>2288</v>
      </c>
      <c r="B1513" s="92" t="s">
        <v>13</v>
      </c>
      <c r="C1513" s="1" t="s">
        <v>5</v>
      </c>
      <c r="D1513" s="1">
        <v>1</v>
      </c>
      <c r="E1513" s="1">
        <v>5</v>
      </c>
    </row>
    <row r="1514" spans="1:5">
      <c r="A1514" s="1" t="s">
        <v>2289</v>
      </c>
      <c r="B1514" s="92" t="s">
        <v>59</v>
      </c>
      <c r="C1514" s="1" t="s">
        <v>5</v>
      </c>
      <c r="D1514" s="1">
        <v>1</v>
      </c>
      <c r="E1514" s="1">
        <v>5</v>
      </c>
    </row>
    <row r="1515" spans="1:5">
      <c r="A1515" s="1" t="s">
        <v>2290</v>
      </c>
      <c r="B1515" s="92" t="s">
        <v>59</v>
      </c>
      <c r="C1515" s="1" t="s">
        <v>5</v>
      </c>
      <c r="D1515" s="1">
        <v>1</v>
      </c>
      <c r="E1515" s="1">
        <v>5</v>
      </c>
    </row>
    <row r="1516" spans="1:5">
      <c r="A1516" s="1" t="s">
        <v>2291</v>
      </c>
      <c r="B1516" s="92" t="s">
        <v>59</v>
      </c>
      <c r="C1516" s="1" t="s">
        <v>5</v>
      </c>
      <c r="D1516" s="1">
        <v>1</v>
      </c>
      <c r="E1516" s="1">
        <v>5</v>
      </c>
    </row>
    <row r="1517" spans="1:5">
      <c r="A1517" s="1" t="s">
        <v>2292</v>
      </c>
      <c r="B1517" s="92" t="s">
        <v>59</v>
      </c>
      <c r="C1517" s="1" t="s">
        <v>5</v>
      </c>
      <c r="D1517" s="1">
        <v>1</v>
      </c>
      <c r="E1517" s="1">
        <v>5</v>
      </c>
    </row>
    <row r="1518" spans="1:5">
      <c r="A1518" s="1" t="s">
        <v>2293</v>
      </c>
      <c r="B1518" s="92" t="s">
        <v>29</v>
      </c>
      <c r="C1518" s="1" t="s">
        <v>5</v>
      </c>
      <c r="D1518" s="1">
        <v>1</v>
      </c>
      <c r="E1518" s="1">
        <v>5</v>
      </c>
    </row>
    <row r="1519" spans="1:5">
      <c r="A1519" s="1" t="s">
        <v>2294</v>
      </c>
      <c r="B1519" s="92" t="s">
        <v>29</v>
      </c>
      <c r="C1519" s="1" t="s">
        <v>5</v>
      </c>
      <c r="D1519" s="1">
        <v>1</v>
      </c>
      <c r="E1519" s="1">
        <v>5</v>
      </c>
    </row>
    <row r="1520" spans="1:5">
      <c r="A1520" s="1" t="s">
        <v>2295</v>
      </c>
      <c r="B1520" s="92" t="s">
        <v>29</v>
      </c>
      <c r="C1520" s="1" t="s">
        <v>5</v>
      </c>
      <c r="D1520" s="1">
        <v>1</v>
      </c>
      <c r="E1520" s="1">
        <v>5</v>
      </c>
    </row>
    <row r="1521" spans="1:5">
      <c r="A1521" s="1" t="s">
        <v>2296</v>
      </c>
      <c r="B1521" s="92" t="s">
        <v>29</v>
      </c>
      <c r="C1521" s="1" t="s">
        <v>5</v>
      </c>
      <c r="D1521" s="1">
        <v>1</v>
      </c>
      <c r="E1521" s="1">
        <v>5</v>
      </c>
    </row>
    <row r="1522" spans="1:5">
      <c r="A1522" s="1" t="s">
        <v>2297</v>
      </c>
      <c r="B1522" s="92" t="s">
        <v>29</v>
      </c>
      <c r="C1522" s="1" t="s">
        <v>5</v>
      </c>
      <c r="D1522" s="1">
        <v>1</v>
      </c>
      <c r="E1522" s="1">
        <v>5</v>
      </c>
    </row>
    <row r="1523" spans="1:5">
      <c r="A1523" s="1" t="s">
        <v>2298</v>
      </c>
      <c r="B1523" s="92" t="s">
        <v>289</v>
      </c>
      <c r="C1523" s="1" t="s">
        <v>5</v>
      </c>
      <c r="D1523" s="1">
        <v>1</v>
      </c>
      <c r="E1523" s="1">
        <v>5</v>
      </c>
    </row>
    <row r="1524" spans="1:5">
      <c r="A1524" s="1" t="s">
        <v>2299</v>
      </c>
      <c r="B1524" s="92" t="s">
        <v>303</v>
      </c>
      <c r="C1524" s="1" t="s">
        <v>5</v>
      </c>
      <c r="D1524" s="1">
        <v>1</v>
      </c>
      <c r="E1524" s="1">
        <v>5</v>
      </c>
    </row>
    <row r="1525" spans="1:5">
      <c r="A1525" s="1" t="s">
        <v>2300</v>
      </c>
      <c r="B1525" s="92" t="s">
        <v>66</v>
      </c>
      <c r="C1525" s="1" t="s">
        <v>5</v>
      </c>
      <c r="D1525" s="1">
        <v>1</v>
      </c>
      <c r="E1525" s="1">
        <v>5</v>
      </c>
    </row>
    <row r="1526" spans="1:5">
      <c r="A1526" s="1" t="s">
        <v>2301</v>
      </c>
      <c r="B1526" s="92" t="s">
        <v>18</v>
      </c>
      <c r="C1526" s="1" t="s">
        <v>1884</v>
      </c>
      <c r="D1526" s="1">
        <v>1</v>
      </c>
      <c r="E1526" s="1">
        <v>5</v>
      </c>
    </row>
    <row r="1527" spans="1:5">
      <c r="A1527" s="1" t="s">
        <v>2302</v>
      </c>
      <c r="B1527" s="92" t="s">
        <v>295</v>
      </c>
      <c r="C1527" s="1" t="s">
        <v>5</v>
      </c>
      <c r="D1527" s="1">
        <v>1</v>
      </c>
      <c r="E1527" s="1">
        <v>5</v>
      </c>
    </row>
    <row r="1528" spans="1:5">
      <c r="A1528" s="1" t="s">
        <v>2303</v>
      </c>
      <c r="B1528" s="92" t="s">
        <v>295</v>
      </c>
      <c r="C1528" s="1" t="s">
        <v>5</v>
      </c>
      <c r="D1528" s="1">
        <v>1</v>
      </c>
      <c r="E1528" s="1">
        <v>5</v>
      </c>
    </row>
    <row r="1529" spans="1:5">
      <c r="A1529" s="1" t="s">
        <v>2304</v>
      </c>
      <c r="B1529" s="92" t="s">
        <v>72</v>
      </c>
      <c r="C1529" s="1" t="s">
        <v>5</v>
      </c>
      <c r="D1529" s="1">
        <v>1</v>
      </c>
      <c r="E1529" s="1">
        <v>5</v>
      </c>
    </row>
    <row r="1530" spans="1:5">
      <c r="A1530" s="1" t="s">
        <v>2305</v>
      </c>
      <c r="B1530" s="92" t="s">
        <v>72</v>
      </c>
      <c r="C1530" s="1" t="s">
        <v>5</v>
      </c>
      <c r="D1530" s="1">
        <v>1</v>
      </c>
      <c r="E1530" s="1">
        <v>5</v>
      </c>
    </row>
    <row r="1531" spans="1:5">
      <c r="A1531" s="1" t="s">
        <v>2306</v>
      </c>
      <c r="B1531" s="92" t="s">
        <v>569</v>
      </c>
      <c r="C1531" s="1" t="s">
        <v>1849</v>
      </c>
      <c r="D1531" s="1">
        <v>1</v>
      </c>
      <c r="E1531" s="1">
        <v>5</v>
      </c>
    </row>
    <row r="1532" spans="1:5">
      <c r="A1532" s="1" t="s">
        <v>2307</v>
      </c>
      <c r="B1532" s="92" t="s">
        <v>588</v>
      </c>
      <c r="C1532" s="1" t="s">
        <v>5</v>
      </c>
      <c r="D1532" s="1">
        <v>1</v>
      </c>
      <c r="E1532" s="1">
        <v>5</v>
      </c>
    </row>
    <row r="1533" spans="1:5">
      <c r="A1533" s="1" t="s">
        <v>2308</v>
      </c>
      <c r="B1533" s="92" t="s">
        <v>599</v>
      </c>
      <c r="C1533" s="1" t="s">
        <v>5</v>
      </c>
      <c r="D1533" s="1">
        <v>1</v>
      </c>
      <c r="E1533" s="1">
        <v>5</v>
      </c>
    </row>
    <row r="1534" spans="1:5">
      <c r="A1534" s="1" t="s">
        <v>2309</v>
      </c>
      <c r="B1534" s="92" t="s">
        <v>66</v>
      </c>
      <c r="C1534" s="1" t="s">
        <v>5</v>
      </c>
      <c r="D1534" s="1">
        <v>1</v>
      </c>
      <c r="E1534" s="1">
        <v>5</v>
      </c>
    </row>
    <row r="1535" spans="1:5">
      <c r="A1535" s="1" t="s">
        <v>2310</v>
      </c>
      <c r="B1535" s="92" t="s">
        <v>302</v>
      </c>
      <c r="C1535" s="1" t="s">
        <v>5</v>
      </c>
      <c r="D1535" s="1">
        <v>1</v>
      </c>
      <c r="E1535" s="1">
        <v>5</v>
      </c>
    </row>
    <row r="1536" spans="1:5">
      <c r="A1536" s="1" t="s">
        <v>2311</v>
      </c>
      <c r="B1536" s="92" t="s">
        <v>569</v>
      </c>
      <c r="C1536" s="1" t="s">
        <v>5</v>
      </c>
      <c r="D1536" s="1">
        <v>1</v>
      </c>
      <c r="E1536" s="1">
        <v>5</v>
      </c>
    </row>
    <row r="1537" spans="1:5">
      <c r="A1537" s="1" t="s">
        <v>2312</v>
      </c>
      <c r="B1537" s="92" t="s">
        <v>569</v>
      </c>
      <c r="C1537" s="1" t="s">
        <v>5</v>
      </c>
      <c r="D1537" s="1">
        <v>1</v>
      </c>
      <c r="E1537" s="1">
        <v>5</v>
      </c>
    </row>
    <row r="1538" spans="1:5">
      <c r="A1538" s="1" t="s">
        <v>2313</v>
      </c>
      <c r="B1538" s="92" t="s">
        <v>47</v>
      </c>
      <c r="C1538" s="1" t="s">
        <v>5</v>
      </c>
      <c r="D1538" s="1">
        <v>1</v>
      </c>
      <c r="E1538" s="1">
        <v>5</v>
      </c>
    </row>
    <row r="1539" spans="1:5">
      <c r="A1539" s="1" t="s">
        <v>2314</v>
      </c>
      <c r="B1539" s="92" t="s">
        <v>59</v>
      </c>
      <c r="C1539" s="1" t="s">
        <v>5</v>
      </c>
      <c r="D1539" s="1">
        <v>1</v>
      </c>
      <c r="E1539" s="1">
        <v>5</v>
      </c>
    </row>
    <row r="1540" spans="1:5">
      <c r="A1540" s="1" t="s">
        <v>2315</v>
      </c>
      <c r="B1540" s="92" t="s">
        <v>59</v>
      </c>
      <c r="C1540" s="1" t="s">
        <v>5</v>
      </c>
      <c r="D1540" s="1">
        <v>1</v>
      </c>
      <c r="E1540" s="1">
        <v>5</v>
      </c>
    </row>
    <row r="1541" spans="1:5">
      <c r="A1541" s="1" t="s">
        <v>2316</v>
      </c>
      <c r="B1541" s="92" t="s">
        <v>29</v>
      </c>
      <c r="C1541" s="1" t="s">
        <v>5</v>
      </c>
      <c r="D1541" s="1">
        <v>1</v>
      </c>
      <c r="E1541" s="1">
        <v>5</v>
      </c>
    </row>
    <row r="1542" spans="1:5">
      <c r="A1542" s="1" t="s">
        <v>2317</v>
      </c>
      <c r="B1542" s="92" t="s">
        <v>29</v>
      </c>
      <c r="C1542" s="1" t="s">
        <v>5</v>
      </c>
      <c r="D1542" s="1">
        <v>1</v>
      </c>
      <c r="E1542" s="1">
        <v>5</v>
      </c>
    </row>
    <row r="1543" spans="1:5">
      <c r="A1543" s="1" t="s">
        <v>2318</v>
      </c>
      <c r="B1543" s="92" t="s">
        <v>29</v>
      </c>
      <c r="C1543" s="1" t="s">
        <v>5</v>
      </c>
      <c r="D1543" s="1">
        <v>1</v>
      </c>
      <c r="E1543" s="1">
        <v>5</v>
      </c>
    </row>
    <row r="1544" spans="1:5">
      <c r="A1544" s="1" t="s">
        <v>2319</v>
      </c>
      <c r="B1544" s="92" t="s">
        <v>29</v>
      </c>
      <c r="C1544" s="1" t="s">
        <v>5</v>
      </c>
      <c r="D1544" s="1">
        <v>1</v>
      </c>
      <c r="E1544" s="1">
        <v>5</v>
      </c>
    </row>
    <row r="1545" spans="1:5">
      <c r="A1545" s="1" t="s">
        <v>2320</v>
      </c>
      <c r="B1545" s="92" t="s">
        <v>289</v>
      </c>
      <c r="C1545" s="1" t="s">
        <v>5</v>
      </c>
      <c r="D1545" s="1">
        <v>1</v>
      </c>
      <c r="E1545" s="1">
        <v>5</v>
      </c>
    </row>
    <row r="1546" spans="1:5">
      <c r="A1546" s="1" t="s">
        <v>2321</v>
      </c>
      <c r="B1546" s="92" t="s">
        <v>59</v>
      </c>
      <c r="C1546" s="1" t="s">
        <v>5</v>
      </c>
      <c r="D1546" s="1">
        <v>1</v>
      </c>
      <c r="E1546" s="1">
        <v>5</v>
      </c>
    </row>
    <row r="1547" spans="1:5">
      <c r="A1547" s="1" t="s">
        <v>2322</v>
      </c>
      <c r="B1547" s="92" t="s">
        <v>21</v>
      </c>
      <c r="C1547" s="1" t="s">
        <v>5</v>
      </c>
      <c r="D1547" s="1">
        <v>1</v>
      </c>
      <c r="E1547" s="1">
        <v>5</v>
      </c>
    </row>
    <row r="1548" spans="1:5">
      <c r="A1548" s="1" t="s">
        <v>2323</v>
      </c>
      <c r="B1548" s="92" t="s">
        <v>562</v>
      </c>
      <c r="C1548" s="1" t="s">
        <v>5</v>
      </c>
      <c r="D1548" s="1">
        <v>1</v>
      </c>
      <c r="E1548" s="1">
        <v>5</v>
      </c>
    </row>
    <row r="1549" spans="1:5">
      <c r="A1549" s="1" t="s">
        <v>2324</v>
      </c>
      <c r="B1549" s="92" t="s">
        <v>10</v>
      </c>
      <c r="C1549" s="1" t="s">
        <v>5</v>
      </c>
      <c r="D1549" s="1">
        <v>1</v>
      </c>
      <c r="E1549" s="1">
        <v>5</v>
      </c>
    </row>
    <row r="1550" spans="1:5">
      <c r="A1550" s="1" t="s">
        <v>2325</v>
      </c>
      <c r="B1550" s="92" t="s">
        <v>10</v>
      </c>
      <c r="C1550" s="1" t="s">
        <v>5</v>
      </c>
      <c r="D1550" s="1">
        <v>1</v>
      </c>
      <c r="E1550" s="1">
        <v>5</v>
      </c>
    </row>
    <row r="1551" spans="1:5">
      <c r="A1551" s="1" t="s">
        <v>2326</v>
      </c>
      <c r="B1551" s="92" t="s">
        <v>10</v>
      </c>
      <c r="C1551" s="1" t="s">
        <v>5</v>
      </c>
      <c r="D1551" s="1">
        <v>1</v>
      </c>
      <c r="E1551" s="1">
        <v>5</v>
      </c>
    </row>
    <row r="1552" spans="1:5">
      <c r="A1552" s="1" t="s">
        <v>2327</v>
      </c>
      <c r="B1552" s="92" t="s">
        <v>10</v>
      </c>
      <c r="C1552" s="1" t="s">
        <v>5</v>
      </c>
      <c r="D1552" s="1">
        <v>1</v>
      </c>
      <c r="E1552" s="1">
        <v>5</v>
      </c>
    </row>
    <row r="1553" spans="1:5">
      <c r="A1553" s="1" t="s">
        <v>2328</v>
      </c>
      <c r="B1553" s="92" t="s">
        <v>304</v>
      </c>
      <c r="C1553" s="1" t="s">
        <v>5</v>
      </c>
      <c r="D1553" s="1">
        <v>1</v>
      </c>
      <c r="E1553" s="1">
        <v>5</v>
      </c>
    </row>
    <row r="1554" spans="1:5">
      <c r="A1554" s="1" t="s">
        <v>2329</v>
      </c>
      <c r="B1554" s="92" t="s">
        <v>292</v>
      </c>
      <c r="C1554" s="1" t="s">
        <v>5</v>
      </c>
      <c r="D1554" s="1">
        <v>1</v>
      </c>
      <c r="E1554" s="1">
        <v>5</v>
      </c>
    </row>
    <row r="1555" spans="1:5">
      <c r="A1555" s="1" t="s">
        <v>2330</v>
      </c>
      <c r="B1555" s="92" t="s">
        <v>290</v>
      </c>
      <c r="C1555" s="1" t="s">
        <v>5</v>
      </c>
      <c r="D1555" s="1">
        <v>1</v>
      </c>
      <c r="E1555" s="1">
        <v>5</v>
      </c>
    </row>
  </sheetData>
  <mergeCells count="2">
    <mergeCell ref="A1:E1"/>
    <mergeCell ref="F1:F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"/>
  <sheetViews>
    <sheetView topLeftCell="A9" zoomScale="70" zoomScaleNormal="70" workbookViewId="0">
      <selection activeCell="C17" sqref="C17"/>
    </sheetView>
  </sheetViews>
  <sheetFormatPr defaultRowHeight="15"/>
  <cols>
    <col min="1" max="3" width="8.85546875" style="39"/>
    <col min="4" max="4" width="16.5703125" style="71" customWidth="1"/>
    <col min="5" max="5" width="15" style="39" customWidth="1"/>
    <col min="6" max="6" width="14.42578125" style="39" customWidth="1"/>
    <col min="7" max="7" width="17.42578125" style="39" customWidth="1"/>
    <col min="8" max="8" width="14" style="39" customWidth="1"/>
    <col min="9" max="9" width="13.140625" style="39" customWidth="1"/>
    <col min="10" max="10" width="17.5703125" style="39" customWidth="1"/>
    <col min="11" max="11" width="11.5703125" style="39" customWidth="1"/>
    <col min="12" max="12" width="12.85546875" style="39" customWidth="1"/>
    <col min="13" max="13" width="17" style="39" customWidth="1"/>
    <col min="14" max="14" width="10.5703125" style="39" customWidth="1"/>
    <col min="15" max="15" width="11.42578125" style="39" customWidth="1"/>
    <col min="16" max="16" width="17.140625" style="39" customWidth="1"/>
    <col min="17" max="20" width="8.85546875" style="39"/>
  </cols>
  <sheetData>
    <row r="1" spans="1:20" hidden="1">
      <c r="A1" s="40"/>
      <c r="B1" s="40"/>
      <c r="C1" s="40"/>
      <c r="D1" s="109"/>
      <c r="E1" s="111" t="s">
        <v>307</v>
      </c>
      <c r="F1" s="112"/>
      <c r="G1" s="113"/>
      <c r="H1" s="114" t="s">
        <v>308</v>
      </c>
      <c r="I1" s="115"/>
      <c r="J1" s="116"/>
      <c r="K1" s="117" t="s">
        <v>888</v>
      </c>
      <c r="L1" s="118"/>
      <c r="M1" s="119"/>
      <c r="N1" s="120" t="s">
        <v>309</v>
      </c>
      <c r="O1" s="121"/>
      <c r="P1" s="122"/>
      <c r="Q1" s="97"/>
      <c r="R1" s="98"/>
      <c r="S1" s="98"/>
      <c r="T1" s="40"/>
    </row>
    <row r="2" spans="1:20" hidden="1">
      <c r="A2" s="40"/>
      <c r="B2" s="40"/>
      <c r="C2" s="40"/>
      <c r="D2" s="110"/>
      <c r="E2" s="41" t="s">
        <v>890</v>
      </c>
      <c r="F2" s="52" t="s">
        <v>891</v>
      </c>
      <c r="G2" s="53" t="s">
        <v>892</v>
      </c>
      <c r="H2" s="54" t="s">
        <v>890</v>
      </c>
      <c r="I2" s="55" t="s">
        <v>891</v>
      </c>
      <c r="J2" s="56" t="s">
        <v>892</v>
      </c>
      <c r="K2" s="54" t="s">
        <v>890</v>
      </c>
      <c r="L2" s="55" t="s">
        <v>891</v>
      </c>
      <c r="M2" s="56" t="s">
        <v>892</v>
      </c>
      <c r="N2" s="54" t="s">
        <v>890</v>
      </c>
      <c r="O2" s="55" t="s">
        <v>891</v>
      </c>
      <c r="P2" s="56" t="s">
        <v>892</v>
      </c>
      <c r="Q2" s="80"/>
      <c r="R2" s="40"/>
      <c r="S2" s="40"/>
      <c r="T2" s="40"/>
    </row>
    <row r="3" spans="1:20" hidden="1">
      <c r="A3" s="40"/>
      <c r="B3" s="40"/>
      <c r="C3" s="40"/>
      <c r="D3" s="65" t="s">
        <v>886</v>
      </c>
      <c r="E3" s="57">
        <f>Dutch!H4</f>
        <v>20</v>
      </c>
      <c r="F3" s="57">
        <f>Dutch!H3</f>
        <v>0</v>
      </c>
      <c r="G3" s="57">
        <f>Dutch!H2</f>
        <v>0</v>
      </c>
      <c r="H3" s="58">
        <f>Bee!H4</f>
        <v>10</v>
      </c>
      <c r="I3" s="59">
        <f>Bee!H3</f>
        <v>3</v>
      </c>
      <c r="J3" s="60">
        <f>Bee!H2</f>
        <v>1</v>
      </c>
      <c r="K3" s="58">
        <f>Nhoi!H4</f>
        <v>0</v>
      </c>
      <c r="L3" s="59">
        <f>Nhoi!H3</f>
        <v>0</v>
      </c>
      <c r="M3" s="60">
        <f>Nhoi!H2</f>
        <v>0</v>
      </c>
      <c r="N3" s="58">
        <f>Art!H4</f>
        <v>33</v>
      </c>
      <c r="O3" s="59">
        <f>Art!H3</f>
        <v>2</v>
      </c>
      <c r="P3" s="60">
        <f>Art!H2</f>
        <v>0</v>
      </c>
      <c r="Q3" s="61"/>
      <c r="R3" s="40"/>
      <c r="S3" s="40"/>
      <c r="T3" s="40"/>
    </row>
    <row r="4" spans="1:20" hidden="1">
      <c r="A4" s="40"/>
      <c r="B4" s="40"/>
      <c r="C4" s="40"/>
      <c r="D4" s="66" t="s">
        <v>887</v>
      </c>
      <c r="E4" s="62">
        <f>Dutch!I4</f>
        <v>0</v>
      </c>
      <c r="F4" s="62">
        <f>Dutch!I3</f>
        <v>3</v>
      </c>
      <c r="G4" s="62">
        <f>Dutch!I2</f>
        <v>2</v>
      </c>
      <c r="H4" s="58">
        <f>Bee!I4</f>
        <v>20</v>
      </c>
      <c r="I4" s="59">
        <f>Bee!I3</f>
        <v>20</v>
      </c>
      <c r="J4" s="60">
        <f>Bee!I2</f>
        <v>14</v>
      </c>
      <c r="K4" s="58">
        <f>Nhoi!I4</f>
        <v>0</v>
      </c>
      <c r="L4" s="59">
        <f>Nhoi!I3</f>
        <v>0</v>
      </c>
      <c r="M4" s="60">
        <f>Nhoi!I2</f>
        <v>0</v>
      </c>
      <c r="N4" s="58">
        <f>Art!I4</f>
        <v>10</v>
      </c>
      <c r="O4" s="59">
        <f>Art!I3</f>
        <v>24</v>
      </c>
      <c r="P4" s="60">
        <f>Art!I2</f>
        <v>3</v>
      </c>
      <c r="Q4" s="61"/>
      <c r="R4" s="40"/>
      <c r="S4" s="40"/>
      <c r="T4" s="40"/>
    </row>
    <row r="5" spans="1:20" hidden="1">
      <c r="A5" s="40"/>
      <c r="B5" s="40"/>
      <c r="C5" s="40"/>
      <c r="D5" s="67" t="s">
        <v>879</v>
      </c>
      <c r="E5" s="62">
        <f>Dutch!J4</f>
        <v>0</v>
      </c>
      <c r="F5" s="62">
        <f>Dutch!J3</f>
        <v>0</v>
      </c>
      <c r="G5" s="62">
        <f>Dutch!J2</f>
        <v>4</v>
      </c>
      <c r="H5" s="58">
        <f>Bee!J4</f>
        <v>0</v>
      </c>
      <c r="I5" s="59">
        <f>Bee!J3</f>
        <v>0</v>
      </c>
      <c r="J5" s="60">
        <f>Bee!J2</f>
        <v>2</v>
      </c>
      <c r="K5" s="58">
        <f>Nhoi!J4</f>
        <v>0</v>
      </c>
      <c r="L5" s="59">
        <f>Nhoi!J3</f>
        <v>0</v>
      </c>
      <c r="M5" s="60">
        <f>Nhoi!J2</f>
        <v>0</v>
      </c>
      <c r="N5" s="58">
        <f>Art!J4</f>
        <v>0</v>
      </c>
      <c r="O5" s="59">
        <f>Art!J3</f>
        <v>1</v>
      </c>
      <c r="P5" s="60">
        <f>Art!J2</f>
        <v>4</v>
      </c>
      <c r="Q5" s="61"/>
      <c r="R5" s="40"/>
      <c r="S5" s="40"/>
      <c r="T5" s="40"/>
    </row>
    <row r="6" spans="1:20" hidden="1">
      <c r="A6" s="40"/>
      <c r="B6" s="40"/>
      <c r="C6" s="40"/>
      <c r="D6" s="68" t="s">
        <v>880</v>
      </c>
      <c r="E6" s="62">
        <f>Dutch!K4</f>
        <v>1</v>
      </c>
      <c r="F6" s="62">
        <f>Dutch!K3</f>
        <v>128</v>
      </c>
      <c r="G6" s="62">
        <f>Dutch!K2</f>
        <v>376</v>
      </c>
      <c r="H6" s="58">
        <f>Bee!K4</f>
        <v>1</v>
      </c>
      <c r="I6" s="59">
        <f>Bee!K3</f>
        <v>0</v>
      </c>
      <c r="J6" s="60">
        <f>Bee!K2</f>
        <v>43</v>
      </c>
      <c r="K6" s="58">
        <f>Nhoi!K4</f>
        <v>0</v>
      </c>
      <c r="L6" s="59">
        <f>Nhoi!K3</f>
        <v>0</v>
      </c>
      <c r="M6" s="60">
        <f>Nhoi!K2</f>
        <v>0</v>
      </c>
      <c r="N6" s="58">
        <f>Art!K4</f>
        <v>2</v>
      </c>
      <c r="O6" s="59">
        <f>Art!K3</f>
        <v>2</v>
      </c>
      <c r="P6" s="60">
        <f>Art!K2</f>
        <v>4</v>
      </c>
      <c r="Q6" s="61"/>
      <c r="R6" s="40"/>
      <c r="S6" s="40"/>
      <c r="T6" s="40"/>
    </row>
    <row r="7" spans="1:20" hidden="1">
      <c r="D7" s="69" t="s">
        <v>881</v>
      </c>
      <c r="E7" s="51">
        <f>Dutch!L4</f>
        <v>66</v>
      </c>
      <c r="F7" s="51">
        <f>Dutch!L4</f>
        <v>66</v>
      </c>
      <c r="G7" s="51">
        <f>Dutch!L2</f>
        <v>126</v>
      </c>
      <c r="H7" s="47">
        <f>Bee!L4</f>
        <v>65</v>
      </c>
      <c r="I7" s="48">
        <f>Bee!L3</f>
        <v>4</v>
      </c>
      <c r="J7" s="49">
        <f>Bee!L2</f>
        <v>12</v>
      </c>
      <c r="K7" s="47">
        <f>Nhoi!M4</f>
        <v>2</v>
      </c>
      <c r="L7" s="48">
        <f>Nhoi!L3</f>
        <v>0</v>
      </c>
      <c r="M7" s="49">
        <f>Nhoi!L2</f>
        <v>0</v>
      </c>
      <c r="N7" s="47">
        <f>Art!L4</f>
        <v>29</v>
      </c>
      <c r="O7" s="48">
        <f>Art!L3</f>
        <v>85</v>
      </c>
      <c r="P7" s="49">
        <f>Art!M2</f>
        <v>18</v>
      </c>
      <c r="Q7" s="91"/>
    </row>
    <row r="8" spans="1:20" hidden="1">
      <c r="D8" s="70"/>
      <c r="E8" s="48">
        <f t="shared" ref="E8:Q8" si="0">SUM(E3:E7)</f>
        <v>87</v>
      </c>
      <c r="F8" s="48">
        <f t="shared" si="0"/>
        <v>197</v>
      </c>
      <c r="G8" s="48">
        <f t="shared" si="0"/>
        <v>508</v>
      </c>
      <c r="H8" s="48">
        <f t="shared" si="0"/>
        <v>96</v>
      </c>
      <c r="I8" s="48">
        <f t="shared" si="0"/>
        <v>27</v>
      </c>
      <c r="J8" s="48">
        <f t="shared" si="0"/>
        <v>72</v>
      </c>
      <c r="K8" s="48">
        <f t="shared" si="0"/>
        <v>2</v>
      </c>
      <c r="L8" s="48">
        <f t="shared" si="0"/>
        <v>0</v>
      </c>
      <c r="M8" s="48">
        <f t="shared" si="0"/>
        <v>0</v>
      </c>
      <c r="N8" s="48">
        <f t="shared" si="0"/>
        <v>74</v>
      </c>
      <c r="O8" s="48">
        <f t="shared" si="0"/>
        <v>114</v>
      </c>
      <c r="P8" s="48">
        <f t="shared" si="0"/>
        <v>29</v>
      </c>
      <c r="Q8" s="50">
        <f t="shared" si="0"/>
        <v>0</v>
      </c>
    </row>
    <row r="11" spans="1:20">
      <c r="E11" s="123" t="s">
        <v>307</v>
      </c>
      <c r="F11" s="123"/>
      <c r="G11" s="124" t="s">
        <v>308</v>
      </c>
      <c r="H11" s="124"/>
      <c r="I11" s="125" t="s">
        <v>888</v>
      </c>
      <c r="J11" s="125"/>
      <c r="K11" s="126" t="s">
        <v>309</v>
      </c>
      <c r="L11" s="126"/>
      <c r="M11" s="127" t="s">
        <v>909</v>
      </c>
      <c r="N11" s="127"/>
      <c r="O11" s="108" t="s">
        <v>910</v>
      </c>
      <c r="P11" s="108"/>
      <c r="Q11" s="79" t="s">
        <v>885</v>
      </c>
    </row>
    <row r="12" spans="1:20">
      <c r="D12" s="78" t="s">
        <v>911</v>
      </c>
      <c r="E12" s="105">
        <f>Dutch!M4</f>
        <v>87</v>
      </c>
      <c r="F12" s="99"/>
      <c r="G12" s="99">
        <f>Bee!M4</f>
        <v>96</v>
      </c>
      <c r="H12" s="99"/>
      <c r="I12" s="99">
        <f>Nhoi!M4</f>
        <v>2</v>
      </c>
      <c r="J12" s="99"/>
      <c r="K12" s="99">
        <f>Art!M4</f>
        <v>74</v>
      </c>
      <c r="L12" s="99"/>
      <c r="M12" s="99">
        <f>Apo!M4</f>
        <v>0</v>
      </c>
      <c r="N12" s="99"/>
      <c r="O12" s="99">
        <f>Man!M4</f>
        <v>3</v>
      </c>
      <c r="P12" s="102"/>
      <c r="Q12" s="39">
        <f>SUM(E12:P12)</f>
        <v>262</v>
      </c>
    </row>
    <row r="13" spans="1:20">
      <c r="D13" s="81" t="s">
        <v>912</v>
      </c>
      <c r="E13" s="106">
        <f>Dutch!M3</f>
        <v>296</v>
      </c>
      <c r="F13" s="100"/>
      <c r="G13" s="100">
        <f>Bee!M3</f>
        <v>27</v>
      </c>
      <c r="H13" s="100"/>
      <c r="I13" s="100">
        <f>Nhoi!M3</f>
        <v>0</v>
      </c>
      <c r="J13" s="100"/>
      <c r="K13" s="100">
        <f>Art!M3</f>
        <v>114</v>
      </c>
      <c r="L13" s="100"/>
      <c r="M13" s="100">
        <f>Apo!M3</f>
        <v>0</v>
      </c>
      <c r="N13" s="100"/>
      <c r="O13" s="100">
        <f>Man!M3</f>
        <v>14</v>
      </c>
      <c r="P13" s="103"/>
      <c r="Q13" s="39">
        <f t="shared" ref="Q13:Q14" si="1">SUM(E13:P13)</f>
        <v>451</v>
      </c>
    </row>
    <row r="14" spans="1:20">
      <c r="D14" s="82" t="s">
        <v>913</v>
      </c>
      <c r="E14" s="107">
        <f>Dutch!M2</f>
        <v>508</v>
      </c>
      <c r="F14" s="101"/>
      <c r="G14" s="101">
        <f>Bee!M2</f>
        <v>72</v>
      </c>
      <c r="H14" s="101"/>
      <c r="I14" s="101">
        <f>Nhoi!M2</f>
        <v>0</v>
      </c>
      <c r="J14" s="101"/>
      <c r="K14" s="101">
        <f>Art!M2</f>
        <v>18</v>
      </c>
      <c r="L14" s="101"/>
      <c r="M14" s="101">
        <f>Apo!M2</f>
        <v>0</v>
      </c>
      <c r="N14" s="101"/>
      <c r="O14" s="101">
        <f>Man!M2</f>
        <v>65</v>
      </c>
      <c r="P14" s="104"/>
      <c r="Q14" s="39">
        <f t="shared" si="1"/>
        <v>663</v>
      </c>
    </row>
    <row r="15" spans="1:20">
      <c r="E15" s="96">
        <f>SUM(E12:F14)</f>
        <v>891</v>
      </c>
      <c r="F15" s="96"/>
      <c r="G15" s="96">
        <f t="shared" ref="G15" si="2">SUM(G12:H14)</f>
        <v>195</v>
      </c>
      <c r="H15" s="96"/>
      <c r="I15" s="96">
        <f t="shared" ref="I15" si="3">SUM(I12:J14)</f>
        <v>2</v>
      </c>
      <c r="J15" s="96"/>
      <c r="K15" s="96">
        <f t="shared" ref="K15" si="4">SUM(K12:L14)</f>
        <v>206</v>
      </c>
      <c r="L15" s="96"/>
      <c r="M15" s="96">
        <f t="shared" ref="M15" si="5">SUM(M12:N14)</f>
        <v>0</v>
      </c>
      <c r="N15" s="96"/>
      <c r="O15" s="96">
        <f t="shared" ref="O15" si="6">SUM(O12:P14)</f>
        <v>82</v>
      </c>
      <c r="P15" s="96"/>
      <c r="Q15" s="39">
        <f>SUM(Q12:Q14)</f>
        <v>1376</v>
      </c>
    </row>
  </sheetData>
  <sheetProtection algorithmName="SHA-512" hashValue="ZI1+pPhVFVe0ucANTWonu0RlCR6rxYJMc4GPeZIKCBl6+sixgB7yfDEDlL5oS+Y9xVVerSsc+gycBW/ExwQ09w==" saltValue="PtjcKhB0BMXj9nDtZawPbA==" spinCount="100000" sheet="1" objects="1" scenarios="1"/>
  <mergeCells count="36">
    <mergeCell ref="O11:P11"/>
    <mergeCell ref="D1:D2"/>
    <mergeCell ref="E1:G1"/>
    <mergeCell ref="H1:J1"/>
    <mergeCell ref="K1:M1"/>
    <mergeCell ref="N1:P1"/>
    <mergeCell ref="E11:F11"/>
    <mergeCell ref="G11:H11"/>
    <mergeCell ref="I11:J11"/>
    <mergeCell ref="K11:L11"/>
    <mergeCell ref="M11:N11"/>
    <mergeCell ref="K12:L12"/>
    <mergeCell ref="K13:L13"/>
    <mergeCell ref="K14:L14"/>
    <mergeCell ref="E12:F12"/>
    <mergeCell ref="E13:F13"/>
    <mergeCell ref="E14:F14"/>
    <mergeCell ref="G12:H12"/>
    <mergeCell ref="G13:H13"/>
    <mergeCell ref="G14:H14"/>
    <mergeCell ref="O15:P15"/>
    <mergeCell ref="Q1:S1"/>
    <mergeCell ref="E15:F15"/>
    <mergeCell ref="G15:H15"/>
    <mergeCell ref="I15:J15"/>
    <mergeCell ref="K15:L15"/>
    <mergeCell ref="M15:N15"/>
    <mergeCell ref="M12:N12"/>
    <mergeCell ref="M13:N13"/>
    <mergeCell ref="M14:N14"/>
    <mergeCell ref="O12:P12"/>
    <mergeCell ref="O13:P13"/>
    <mergeCell ref="O14:P14"/>
    <mergeCell ref="I12:J12"/>
    <mergeCell ref="I13:J13"/>
    <mergeCell ref="I14:J14"/>
  </mergeCells>
  <pageMargins left="0.7" right="0.7" top="0.75" bottom="0.75" header="0.3" footer="0.3"/>
  <pageSetup paperSize="12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83"/>
  <sheetViews>
    <sheetView workbookViewId="0">
      <selection activeCell="B41" sqref="B41"/>
    </sheetView>
  </sheetViews>
  <sheetFormatPr defaultRowHeight="15"/>
  <cols>
    <col min="1" max="1" width="21.42578125" style="19" customWidth="1"/>
    <col min="2" max="2" width="26.42578125" style="28" customWidth="1"/>
    <col min="3" max="3" width="27.42578125" style="37" customWidth="1"/>
    <col min="4" max="4" width="27.42578125" style="5" customWidth="1"/>
    <col min="5" max="5" width="26.5703125" style="90" customWidth="1"/>
    <col min="6" max="6" width="24.42578125" style="77" customWidth="1"/>
    <col min="7" max="7" width="21.140625" customWidth="1"/>
    <col min="8" max="8" width="17.85546875" style="9" customWidth="1"/>
    <col min="9" max="9" width="19.85546875" style="9" customWidth="1"/>
    <col min="10" max="10" width="16.5703125" style="9" customWidth="1"/>
    <col min="11" max="11" width="18.5703125" style="9" customWidth="1"/>
  </cols>
  <sheetData>
    <row r="1" spans="1:6" ht="15.75" thickBot="1">
      <c r="A1" s="15" t="s">
        <v>307</v>
      </c>
      <c r="B1" s="20" t="s">
        <v>308</v>
      </c>
      <c r="C1" s="34" t="s">
        <v>888</v>
      </c>
      <c r="D1" s="6" t="s">
        <v>309</v>
      </c>
      <c r="E1" s="83" t="s">
        <v>909</v>
      </c>
      <c r="F1" s="72" t="s">
        <v>910</v>
      </c>
    </row>
    <row r="2" spans="1:6">
      <c r="A2" s="16" t="s">
        <v>29</v>
      </c>
      <c r="B2" s="21" t="s">
        <v>304</v>
      </c>
      <c r="C2" s="35" t="s">
        <v>636</v>
      </c>
      <c r="D2" s="3" t="s">
        <v>565</v>
      </c>
      <c r="E2" s="84"/>
      <c r="F2" s="73" t="s">
        <v>20</v>
      </c>
    </row>
    <row r="3" spans="1:6">
      <c r="A3" s="16" t="s">
        <v>37</v>
      </c>
      <c r="B3" s="22" t="s">
        <v>304</v>
      </c>
      <c r="C3" s="35" t="s">
        <v>637</v>
      </c>
      <c r="D3" s="3" t="s">
        <v>566</v>
      </c>
      <c r="E3" s="84"/>
      <c r="F3" s="73" t="s">
        <v>75</v>
      </c>
    </row>
    <row r="4" spans="1:6">
      <c r="A4" s="16" t="s">
        <v>39</v>
      </c>
      <c r="B4" s="22" t="s">
        <v>310</v>
      </c>
      <c r="C4" s="35" t="s">
        <v>638</v>
      </c>
      <c r="D4" s="3" t="s">
        <v>567</v>
      </c>
      <c r="E4" s="84"/>
      <c r="F4" s="73" t="s">
        <v>235</v>
      </c>
    </row>
    <row r="5" spans="1:6">
      <c r="A5" s="17" t="s">
        <v>661</v>
      </c>
      <c r="B5" s="22" t="s">
        <v>9</v>
      </c>
      <c r="C5" s="35" t="s">
        <v>639</v>
      </c>
      <c r="D5" s="3" t="s">
        <v>303</v>
      </c>
      <c r="E5" s="84"/>
      <c r="F5" s="74" t="s">
        <v>673</v>
      </c>
    </row>
    <row r="6" spans="1:6">
      <c r="A6" s="17" t="s">
        <v>662</v>
      </c>
      <c r="B6" s="22" t="s">
        <v>45</v>
      </c>
      <c r="C6" s="35" t="s">
        <v>640</v>
      </c>
      <c r="D6" s="3" t="s">
        <v>303</v>
      </c>
      <c r="E6" s="84"/>
      <c r="F6" s="74" t="s">
        <v>674</v>
      </c>
    </row>
    <row r="7" spans="1:6">
      <c r="A7" s="45" t="s">
        <v>88</v>
      </c>
      <c r="B7" s="22" t="s">
        <v>311</v>
      </c>
      <c r="C7" s="35" t="s">
        <v>641</v>
      </c>
      <c r="D7" s="3" t="s">
        <v>72</v>
      </c>
      <c r="E7" s="84"/>
      <c r="F7" s="74" t="s">
        <v>675</v>
      </c>
    </row>
    <row r="8" spans="1:6">
      <c r="A8" s="45" t="s">
        <v>24</v>
      </c>
      <c r="B8" s="22" t="s">
        <v>10</v>
      </c>
      <c r="C8" s="35" t="s">
        <v>63</v>
      </c>
      <c r="D8" s="3" t="s">
        <v>568</v>
      </c>
      <c r="E8" s="85"/>
      <c r="F8" s="74" t="s">
        <v>36</v>
      </c>
    </row>
    <row r="9" spans="1:6">
      <c r="A9" s="45" t="s">
        <v>31</v>
      </c>
      <c r="B9" s="22" t="s">
        <v>312</v>
      </c>
      <c r="C9" s="35" t="s">
        <v>642</v>
      </c>
      <c r="D9" s="3" t="s">
        <v>285</v>
      </c>
      <c r="E9" s="86"/>
      <c r="F9" s="74" t="s">
        <v>676</v>
      </c>
    </row>
    <row r="10" spans="1:6">
      <c r="A10" s="45" t="s">
        <v>33</v>
      </c>
      <c r="B10" s="22" t="s">
        <v>313</v>
      </c>
      <c r="C10" s="35" t="s">
        <v>643</v>
      </c>
      <c r="D10" s="3" t="s">
        <v>302</v>
      </c>
      <c r="E10" s="87"/>
      <c r="F10" s="74" t="s">
        <v>677</v>
      </c>
    </row>
    <row r="11" spans="1:6">
      <c r="A11" s="18" t="s">
        <v>829</v>
      </c>
      <c r="B11" s="22" t="s">
        <v>87</v>
      </c>
      <c r="C11" s="35" t="s">
        <v>644</v>
      </c>
      <c r="D11" s="3" t="s">
        <v>47</v>
      </c>
      <c r="E11" s="87"/>
      <c r="F11" s="74" t="s">
        <v>678</v>
      </c>
    </row>
    <row r="12" spans="1:6">
      <c r="B12" s="22" t="s">
        <v>314</v>
      </c>
      <c r="C12" s="35" t="s">
        <v>645</v>
      </c>
      <c r="D12" s="3" t="s">
        <v>12</v>
      </c>
      <c r="E12" s="87"/>
      <c r="F12" s="74" t="s">
        <v>679</v>
      </c>
    </row>
    <row r="13" spans="1:6">
      <c r="B13" s="22" t="s">
        <v>315</v>
      </c>
      <c r="C13" s="35" t="s">
        <v>646</v>
      </c>
      <c r="D13" s="3" t="s">
        <v>289</v>
      </c>
      <c r="E13" s="87"/>
      <c r="F13" s="74" t="s">
        <v>680</v>
      </c>
    </row>
    <row r="14" spans="1:6">
      <c r="B14" s="22" t="s">
        <v>297</v>
      </c>
      <c r="C14" s="35" t="s">
        <v>647</v>
      </c>
      <c r="D14" s="3" t="s">
        <v>569</v>
      </c>
      <c r="E14" s="87"/>
      <c r="F14" s="74" t="s">
        <v>681</v>
      </c>
    </row>
    <row r="15" spans="1:6">
      <c r="B15" s="22" t="s">
        <v>316</v>
      </c>
      <c r="C15" s="35" t="s">
        <v>648</v>
      </c>
      <c r="D15" s="3" t="s">
        <v>288</v>
      </c>
      <c r="E15" s="88"/>
      <c r="F15" s="74" t="s">
        <v>682</v>
      </c>
    </row>
    <row r="16" spans="1:6">
      <c r="B16" s="22" t="s">
        <v>317</v>
      </c>
      <c r="C16" s="35" t="s">
        <v>649</v>
      </c>
      <c r="D16" s="3" t="s">
        <v>570</v>
      </c>
      <c r="E16" s="88"/>
      <c r="F16" s="74" t="s">
        <v>683</v>
      </c>
    </row>
    <row r="17" spans="2:6">
      <c r="B17" s="22" t="s">
        <v>318</v>
      </c>
      <c r="C17" s="35" t="s">
        <v>650</v>
      </c>
      <c r="D17" s="3" t="s">
        <v>284</v>
      </c>
      <c r="E17" s="89"/>
      <c r="F17" s="74" t="s">
        <v>684</v>
      </c>
    </row>
    <row r="18" spans="2:6">
      <c r="B18" s="22" t="s">
        <v>233</v>
      </c>
      <c r="C18" s="35" t="s">
        <v>651</v>
      </c>
      <c r="D18" s="3" t="s">
        <v>571</v>
      </c>
      <c r="F18" s="74" t="s">
        <v>685</v>
      </c>
    </row>
    <row r="19" spans="2:6">
      <c r="B19" s="22" t="s">
        <v>290</v>
      </c>
      <c r="C19" s="35" t="s">
        <v>652</v>
      </c>
      <c r="D19" s="3" t="s">
        <v>572</v>
      </c>
      <c r="F19" s="74" t="s">
        <v>686</v>
      </c>
    </row>
    <row r="20" spans="2:6">
      <c r="B20" s="22" t="s">
        <v>319</v>
      </c>
      <c r="C20" s="35" t="s">
        <v>653</v>
      </c>
      <c r="D20" s="3" t="s">
        <v>305</v>
      </c>
      <c r="F20" s="74" t="s">
        <v>687</v>
      </c>
    </row>
    <row r="21" spans="2:6">
      <c r="B21" s="22" t="s">
        <v>320</v>
      </c>
      <c r="C21" s="35" t="s">
        <v>654</v>
      </c>
      <c r="D21" s="3" t="s">
        <v>573</v>
      </c>
      <c r="F21" s="74" t="s">
        <v>688</v>
      </c>
    </row>
    <row r="22" spans="2:6">
      <c r="B22" s="22" t="s">
        <v>321</v>
      </c>
      <c r="C22" s="35" t="s">
        <v>655</v>
      </c>
      <c r="D22" s="3" t="s">
        <v>574</v>
      </c>
      <c r="F22" s="74" t="s">
        <v>689</v>
      </c>
    </row>
    <row r="23" spans="2:6">
      <c r="B23" s="22" t="s">
        <v>322</v>
      </c>
      <c r="C23" s="35" t="s">
        <v>656</v>
      </c>
      <c r="D23" s="3" t="s">
        <v>575</v>
      </c>
      <c r="F23" s="74" t="s">
        <v>690</v>
      </c>
    </row>
    <row r="24" spans="2:6">
      <c r="B24" s="22" t="s">
        <v>323</v>
      </c>
      <c r="C24" s="35" t="s">
        <v>657</v>
      </c>
      <c r="D24" s="3" t="s">
        <v>576</v>
      </c>
      <c r="F24" s="74" t="s">
        <v>691</v>
      </c>
    </row>
    <row r="25" spans="2:6">
      <c r="B25" s="22" t="s">
        <v>324</v>
      </c>
      <c r="C25" s="35" t="s">
        <v>658</v>
      </c>
      <c r="D25" s="3" t="s">
        <v>577</v>
      </c>
      <c r="F25" s="74" t="s">
        <v>692</v>
      </c>
    </row>
    <row r="26" spans="2:6">
      <c r="B26" s="22" t="s">
        <v>325</v>
      </c>
      <c r="C26" s="35" t="s">
        <v>659</v>
      </c>
      <c r="D26" s="3" t="s">
        <v>86</v>
      </c>
      <c r="F26" s="74" t="s">
        <v>693</v>
      </c>
    </row>
    <row r="27" spans="2:6">
      <c r="B27" s="22" t="s">
        <v>326</v>
      </c>
      <c r="C27" s="35" t="s">
        <v>660</v>
      </c>
      <c r="D27" s="3" t="s">
        <v>578</v>
      </c>
      <c r="F27" s="74" t="s">
        <v>694</v>
      </c>
    </row>
    <row r="28" spans="2:6">
      <c r="B28" s="22" t="s">
        <v>327</v>
      </c>
      <c r="D28" s="3" t="s">
        <v>579</v>
      </c>
      <c r="F28" s="74" t="s">
        <v>695</v>
      </c>
    </row>
    <row r="29" spans="2:6">
      <c r="B29" s="22" t="s">
        <v>6</v>
      </c>
      <c r="D29" s="3" t="s">
        <v>83</v>
      </c>
      <c r="F29" s="74" t="s">
        <v>696</v>
      </c>
    </row>
    <row r="30" spans="2:6">
      <c r="B30" s="22" t="s">
        <v>328</v>
      </c>
      <c r="D30" s="3" t="s">
        <v>580</v>
      </c>
      <c r="F30" s="74" t="s">
        <v>697</v>
      </c>
    </row>
    <row r="31" spans="2:6">
      <c r="B31" s="22" t="s">
        <v>329</v>
      </c>
      <c r="C31" s="36"/>
      <c r="D31" s="3" t="s">
        <v>581</v>
      </c>
      <c r="F31" s="74" t="s">
        <v>698</v>
      </c>
    </row>
    <row r="32" spans="2:6">
      <c r="B32" s="22" t="s">
        <v>11</v>
      </c>
      <c r="C32" s="36"/>
      <c r="D32" s="3" t="s">
        <v>582</v>
      </c>
      <c r="F32" s="74" t="s">
        <v>699</v>
      </c>
    </row>
    <row r="33" spans="2:6">
      <c r="B33" s="22" t="s">
        <v>330</v>
      </c>
      <c r="C33" s="36"/>
      <c r="D33" s="3" t="s">
        <v>583</v>
      </c>
      <c r="F33" s="74" t="s">
        <v>700</v>
      </c>
    </row>
    <row r="34" spans="2:6">
      <c r="B34" s="22" t="s">
        <v>17</v>
      </c>
      <c r="C34" s="36"/>
      <c r="D34" s="3" t="s">
        <v>584</v>
      </c>
      <c r="F34" s="74" t="s">
        <v>701</v>
      </c>
    </row>
    <row r="35" spans="2:6">
      <c r="B35" s="22" t="s">
        <v>15</v>
      </c>
      <c r="C35" s="36"/>
      <c r="D35" s="3" t="s">
        <v>4</v>
      </c>
      <c r="F35" s="74" t="s">
        <v>702</v>
      </c>
    </row>
    <row r="36" spans="2:6">
      <c r="B36" s="22" t="s">
        <v>331</v>
      </c>
      <c r="C36" s="36"/>
      <c r="D36" s="3" t="s">
        <v>585</v>
      </c>
      <c r="F36" s="74" t="s">
        <v>703</v>
      </c>
    </row>
    <row r="37" spans="2:6">
      <c r="B37" s="22" t="s">
        <v>332</v>
      </c>
      <c r="C37" s="36"/>
      <c r="D37" s="3" t="s">
        <v>586</v>
      </c>
      <c r="F37" s="74" t="s">
        <v>704</v>
      </c>
    </row>
    <row r="38" spans="2:6">
      <c r="B38" s="22" t="s">
        <v>333</v>
      </c>
      <c r="C38" s="36"/>
      <c r="D38" s="3" t="s">
        <v>299</v>
      </c>
      <c r="F38" s="74" t="s">
        <v>705</v>
      </c>
    </row>
    <row r="39" spans="2:6">
      <c r="B39" s="22" t="s">
        <v>334</v>
      </c>
      <c r="C39" s="36"/>
      <c r="D39" s="3" t="s">
        <v>292</v>
      </c>
      <c r="F39" s="74" t="s">
        <v>706</v>
      </c>
    </row>
    <row r="40" spans="2:6">
      <c r="B40" s="22" t="s">
        <v>335</v>
      </c>
      <c r="C40" s="36"/>
      <c r="D40" s="3" t="s">
        <v>587</v>
      </c>
      <c r="F40" s="74" t="s">
        <v>707</v>
      </c>
    </row>
    <row r="41" spans="2:6">
      <c r="B41" s="22" t="s">
        <v>336</v>
      </c>
      <c r="C41" s="36"/>
      <c r="D41" s="3" t="s">
        <v>588</v>
      </c>
      <c r="F41" s="74" t="s">
        <v>708</v>
      </c>
    </row>
    <row r="42" spans="2:6">
      <c r="B42" s="22" t="s">
        <v>337</v>
      </c>
      <c r="C42" s="36"/>
      <c r="D42" s="3" t="s">
        <v>589</v>
      </c>
      <c r="F42" s="74" t="s">
        <v>709</v>
      </c>
    </row>
    <row r="43" spans="2:6">
      <c r="B43" s="22" t="s">
        <v>338</v>
      </c>
      <c r="C43" s="36"/>
      <c r="D43" s="3" t="s">
        <v>590</v>
      </c>
      <c r="F43" s="74" t="s">
        <v>710</v>
      </c>
    </row>
    <row r="44" spans="2:6">
      <c r="B44" s="22" t="s">
        <v>339</v>
      </c>
      <c r="C44" s="36"/>
      <c r="D44" s="3" t="s">
        <v>591</v>
      </c>
      <c r="F44" s="74" t="s">
        <v>711</v>
      </c>
    </row>
    <row r="45" spans="2:6">
      <c r="B45" s="22" t="s">
        <v>340</v>
      </c>
      <c r="C45" s="36"/>
      <c r="D45" s="3" t="s">
        <v>592</v>
      </c>
      <c r="F45" s="74" t="s">
        <v>712</v>
      </c>
    </row>
    <row r="46" spans="2:6">
      <c r="B46" s="22" t="s">
        <v>341</v>
      </c>
      <c r="C46" s="36"/>
      <c r="D46" s="3" t="s">
        <v>593</v>
      </c>
      <c r="F46" s="74" t="s">
        <v>713</v>
      </c>
    </row>
    <row r="47" spans="2:6">
      <c r="B47" s="22" t="s">
        <v>342</v>
      </c>
      <c r="C47" s="36"/>
      <c r="D47" s="3" t="s">
        <v>594</v>
      </c>
      <c r="F47" s="74" t="s">
        <v>714</v>
      </c>
    </row>
    <row r="48" spans="2:6">
      <c r="B48" s="22" t="s">
        <v>343</v>
      </c>
      <c r="C48" s="36"/>
      <c r="D48" s="3" t="s">
        <v>595</v>
      </c>
      <c r="F48" s="74" t="s">
        <v>715</v>
      </c>
    </row>
    <row r="49" spans="2:6">
      <c r="B49" s="23" t="s">
        <v>344</v>
      </c>
      <c r="C49" s="36"/>
      <c r="D49" s="3" t="s">
        <v>596</v>
      </c>
      <c r="F49" s="74" t="s">
        <v>716</v>
      </c>
    </row>
    <row r="50" spans="2:6">
      <c r="B50" s="23" t="s">
        <v>345</v>
      </c>
      <c r="C50" s="36"/>
      <c r="D50" s="3" t="s">
        <v>597</v>
      </c>
      <c r="F50" s="74" t="s">
        <v>717</v>
      </c>
    </row>
    <row r="51" spans="2:6">
      <c r="B51" s="23" t="s">
        <v>346</v>
      </c>
      <c r="C51" s="36"/>
      <c r="D51" s="7" t="s">
        <v>291</v>
      </c>
      <c r="F51" s="74" t="s">
        <v>718</v>
      </c>
    </row>
    <row r="52" spans="2:6">
      <c r="B52" s="23" t="s">
        <v>347</v>
      </c>
      <c r="C52" s="36"/>
      <c r="D52" s="7" t="s">
        <v>598</v>
      </c>
      <c r="F52" s="74" t="s">
        <v>719</v>
      </c>
    </row>
    <row r="53" spans="2:6">
      <c r="B53" s="23" t="s">
        <v>348</v>
      </c>
      <c r="C53" s="36"/>
      <c r="D53" s="4" t="s">
        <v>59</v>
      </c>
      <c r="F53" s="74" t="s">
        <v>751</v>
      </c>
    </row>
    <row r="54" spans="2:6">
      <c r="B54" s="23" t="s">
        <v>349</v>
      </c>
      <c r="C54" s="36"/>
      <c r="D54" s="3" t="s">
        <v>27</v>
      </c>
      <c r="F54" s="74" t="s">
        <v>754</v>
      </c>
    </row>
    <row r="55" spans="2:6">
      <c r="B55" s="23" t="s">
        <v>350</v>
      </c>
      <c r="C55" s="36"/>
      <c r="D55" s="3" t="s">
        <v>599</v>
      </c>
      <c r="F55" s="74" t="s">
        <v>755</v>
      </c>
    </row>
    <row r="56" spans="2:6">
      <c r="B56" s="23" t="s">
        <v>351</v>
      </c>
      <c r="C56" s="36"/>
      <c r="D56" s="3" t="s">
        <v>600</v>
      </c>
      <c r="F56" s="74" t="s">
        <v>761</v>
      </c>
    </row>
    <row r="57" spans="2:6">
      <c r="B57" s="24" t="s">
        <v>352</v>
      </c>
      <c r="C57" s="36"/>
      <c r="D57" s="3" t="s">
        <v>234</v>
      </c>
      <c r="F57" s="74" t="s">
        <v>762</v>
      </c>
    </row>
    <row r="58" spans="2:6">
      <c r="B58" s="23" t="s">
        <v>394</v>
      </c>
      <c r="C58" s="36"/>
      <c r="D58" s="3" t="s">
        <v>82</v>
      </c>
      <c r="F58" s="74" t="s">
        <v>763</v>
      </c>
    </row>
    <row r="59" spans="2:6">
      <c r="B59" s="23" t="s">
        <v>70</v>
      </c>
      <c r="C59" s="36"/>
      <c r="D59" s="3" t="s">
        <v>601</v>
      </c>
      <c r="F59" s="74" t="s">
        <v>764</v>
      </c>
    </row>
    <row r="60" spans="2:6">
      <c r="B60" s="23" t="s">
        <v>395</v>
      </c>
      <c r="C60" s="36"/>
      <c r="D60" s="3" t="s">
        <v>21</v>
      </c>
      <c r="F60" s="74" t="s">
        <v>765</v>
      </c>
    </row>
    <row r="61" spans="2:6">
      <c r="B61" s="23" t="s">
        <v>396</v>
      </c>
      <c r="C61" s="36"/>
      <c r="D61" s="3" t="s">
        <v>602</v>
      </c>
      <c r="F61" s="74" t="s">
        <v>766</v>
      </c>
    </row>
    <row r="62" spans="2:6">
      <c r="B62" s="23" t="s">
        <v>397</v>
      </c>
      <c r="C62" s="36"/>
      <c r="D62" s="3" t="s">
        <v>284</v>
      </c>
      <c r="F62" s="74" t="s">
        <v>767</v>
      </c>
    </row>
    <row r="63" spans="2:6">
      <c r="B63" s="23" t="s">
        <v>398</v>
      </c>
      <c r="C63" s="36"/>
      <c r="D63" s="3" t="s">
        <v>603</v>
      </c>
      <c r="F63" s="74" t="s">
        <v>768</v>
      </c>
    </row>
    <row r="64" spans="2:6">
      <c r="B64" s="23" t="s">
        <v>399</v>
      </c>
      <c r="C64" s="36"/>
      <c r="D64" s="3" t="s">
        <v>604</v>
      </c>
      <c r="F64" s="74" t="s">
        <v>769</v>
      </c>
    </row>
    <row r="65" spans="2:6">
      <c r="B65" s="23" t="s">
        <v>400</v>
      </c>
      <c r="C65" s="36"/>
      <c r="D65" s="3" t="s">
        <v>605</v>
      </c>
      <c r="F65" s="74" t="s">
        <v>770</v>
      </c>
    </row>
    <row r="66" spans="2:6">
      <c r="B66" s="23" t="s">
        <v>401</v>
      </c>
      <c r="C66" s="36"/>
      <c r="D66" s="3" t="s">
        <v>606</v>
      </c>
      <c r="F66" s="74" t="s">
        <v>771</v>
      </c>
    </row>
    <row r="67" spans="2:6">
      <c r="B67" s="23" t="s">
        <v>402</v>
      </c>
      <c r="C67" s="36"/>
      <c r="D67" s="3" t="s">
        <v>607</v>
      </c>
      <c r="F67" s="74" t="s">
        <v>772</v>
      </c>
    </row>
    <row r="68" spans="2:6">
      <c r="B68" s="23" t="s">
        <v>403</v>
      </c>
      <c r="C68" s="36"/>
      <c r="D68" s="3" t="s">
        <v>608</v>
      </c>
      <c r="F68" s="74" t="s">
        <v>773</v>
      </c>
    </row>
    <row r="69" spans="2:6">
      <c r="B69" s="23" t="s">
        <v>404</v>
      </c>
      <c r="C69" s="36"/>
      <c r="D69" s="3" t="s">
        <v>22</v>
      </c>
      <c r="F69" s="74" t="s">
        <v>775</v>
      </c>
    </row>
    <row r="70" spans="2:6">
      <c r="B70" s="23" t="s">
        <v>405</v>
      </c>
      <c r="C70" s="36"/>
      <c r="D70" s="3" t="s">
        <v>609</v>
      </c>
      <c r="F70" s="74" t="s">
        <v>776</v>
      </c>
    </row>
    <row r="71" spans="2:6">
      <c r="B71" s="23" t="s">
        <v>406</v>
      </c>
      <c r="C71" s="36"/>
      <c r="D71" s="3" t="s">
        <v>610</v>
      </c>
      <c r="F71" s="74" t="s">
        <v>777</v>
      </c>
    </row>
    <row r="72" spans="2:6">
      <c r="B72" s="23" t="s">
        <v>407</v>
      </c>
      <c r="C72" s="36"/>
      <c r="D72" s="3" t="s">
        <v>610</v>
      </c>
      <c r="F72" s="74" t="s">
        <v>778</v>
      </c>
    </row>
    <row r="73" spans="2:6">
      <c r="B73" s="23" t="s">
        <v>408</v>
      </c>
      <c r="C73" s="36"/>
      <c r="D73" s="3" t="s">
        <v>66</v>
      </c>
      <c r="F73" s="74" t="s">
        <v>779</v>
      </c>
    </row>
    <row r="74" spans="2:6">
      <c r="B74" s="23" t="s">
        <v>409</v>
      </c>
      <c r="C74" s="36"/>
      <c r="D74" s="3" t="s">
        <v>611</v>
      </c>
      <c r="F74" s="74" t="s">
        <v>780</v>
      </c>
    </row>
    <row r="75" spans="2:6">
      <c r="B75" s="23" t="s">
        <v>410</v>
      </c>
      <c r="C75" s="36"/>
      <c r="D75" s="3" t="s">
        <v>612</v>
      </c>
      <c r="F75" s="75" t="s">
        <v>781</v>
      </c>
    </row>
    <row r="76" spans="2:6">
      <c r="B76" s="23" t="s">
        <v>411</v>
      </c>
      <c r="C76" s="36"/>
      <c r="D76" s="3" t="s">
        <v>613</v>
      </c>
      <c r="F76" s="75" t="s">
        <v>782</v>
      </c>
    </row>
    <row r="77" spans="2:6">
      <c r="B77" s="23" t="s">
        <v>412</v>
      </c>
      <c r="C77" s="36"/>
      <c r="D77" s="3" t="s">
        <v>283</v>
      </c>
      <c r="F77" s="75" t="s">
        <v>783</v>
      </c>
    </row>
    <row r="78" spans="2:6">
      <c r="B78" s="23" t="s">
        <v>413</v>
      </c>
      <c r="C78" s="36"/>
      <c r="D78" s="3" t="s">
        <v>614</v>
      </c>
      <c r="F78" s="75" t="s">
        <v>784</v>
      </c>
    </row>
    <row r="79" spans="2:6">
      <c r="B79" s="23" t="s">
        <v>414</v>
      </c>
      <c r="C79" s="36"/>
      <c r="D79" s="3" t="s">
        <v>281</v>
      </c>
      <c r="F79" s="75" t="s">
        <v>785</v>
      </c>
    </row>
    <row r="80" spans="2:6">
      <c r="B80" s="23" t="s">
        <v>415</v>
      </c>
      <c r="C80" s="36"/>
      <c r="D80" s="3" t="s">
        <v>62</v>
      </c>
      <c r="F80" s="74" t="s">
        <v>786</v>
      </c>
    </row>
    <row r="81" spans="2:6">
      <c r="B81" s="23" t="s">
        <v>416</v>
      </c>
      <c r="C81" s="36"/>
      <c r="D81" s="3" t="s">
        <v>615</v>
      </c>
      <c r="F81" s="74" t="s">
        <v>787</v>
      </c>
    </row>
    <row r="82" spans="2:6">
      <c r="B82" s="23" t="s">
        <v>417</v>
      </c>
      <c r="C82" s="36"/>
      <c r="D82" s="3" t="s">
        <v>616</v>
      </c>
      <c r="F82" s="74" t="s">
        <v>788</v>
      </c>
    </row>
    <row r="83" spans="2:6">
      <c r="B83" s="23" t="s">
        <v>418</v>
      </c>
      <c r="C83" s="36"/>
      <c r="D83" s="3" t="s">
        <v>617</v>
      </c>
      <c r="F83" s="74" t="s">
        <v>789</v>
      </c>
    </row>
    <row r="84" spans="2:6">
      <c r="B84" s="23" t="s">
        <v>419</v>
      </c>
      <c r="C84" s="36"/>
      <c r="D84" s="3" t="s">
        <v>619</v>
      </c>
      <c r="F84" s="75" t="s">
        <v>790</v>
      </c>
    </row>
    <row r="85" spans="2:6">
      <c r="B85" s="23" t="s">
        <v>420</v>
      </c>
      <c r="C85" s="36"/>
      <c r="D85" s="3" t="s">
        <v>620</v>
      </c>
      <c r="F85" s="74" t="s">
        <v>791</v>
      </c>
    </row>
    <row r="86" spans="2:6">
      <c r="B86" s="23" t="s">
        <v>421</v>
      </c>
      <c r="C86" s="36"/>
      <c r="D86" s="44" t="s">
        <v>621</v>
      </c>
      <c r="F86" s="74" t="s">
        <v>792</v>
      </c>
    </row>
    <row r="87" spans="2:6">
      <c r="B87" s="23" t="s">
        <v>422</v>
      </c>
      <c r="C87" s="36"/>
      <c r="D87" s="3" t="s">
        <v>626</v>
      </c>
      <c r="F87" s="74" t="s">
        <v>793</v>
      </c>
    </row>
    <row r="88" spans="2:6">
      <c r="B88" s="23" t="s">
        <v>423</v>
      </c>
      <c r="C88" s="36"/>
      <c r="D88" s="3" t="s">
        <v>627</v>
      </c>
      <c r="F88" s="74" t="s">
        <v>794</v>
      </c>
    </row>
    <row r="89" spans="2:6">
      <c r="B89" s="23" t="s">
        <v>424</v>
      </c>
      <c r="C89" s="36"/>
      <c r="D89" s="3" t="s">
        <v>628</v>
      </c>
      <c r="F89" s="75" t="s">
        <v>795</v>
      </c>
    </row>
    <row r="90" spans="2:6">
      <c r="B90" s="23" t="s">
        <v>425</v>
      </c>
      <c r="C90" s="36"/>
      <c r="D90" s="3" t="s">
        <v>629</v>
      </c>
      <c r="F90" s="74" t="s">
        <v>796</v>
      </c>
    </row>
    <row r="91" spans="2:6">
      <c r="B91" s="23" t="s">
        <v>426</v>
      </c>
      <c r="C91" s="36"/>
      <c r="D91" s="3" t="s">
        <v>630</v>
      </c>
      <c r="F91" s="74" t="s">
        <v>797</v>
      </c>
    </row>
    <row r="92" spans="2:6">
      <c r="B92" s="23" t="s">
        <v>427</v>
      </c>
      <c r="C92" s="36"/>
      <c r="D92" s="3" t="s">
        <v>631</v>
      </c>
      <c r="F92" s="74" t="s">
        <v>798</v>
      </c>
    </row>
    <row r="93" spans="2:6">
      <c r="B93" s="23" t="s">
        <v>428</v>
      </c>
      <c r="C93" s="36"/>
      <c r="D93" s="3" t="s">
        <v>632</v>
      </c>
      <c r="F93" s="74" t="s">
        <v>799</v>
      </c>
    </row>
    <row r="94" spans="2:6">
      <c r="B94" s="23" t="s">
        <v>429</v>
      </c>
      <c r="C94" s="36"/>
      <c r="D94" s="3" t="s">
        <v>295</v>
      </c>
      <c r="F94" s="75" t="s">
        <v>800</v>
      </c>
    </row>
    <row r="95" spans="2:6">
      <c r="B95" s="23" t="s">
        <v>430</v>
      </c>
      <c r="C95" s="36"/>
      <c r="D95" s="3" t="s">
        <v>25</v>
      </c>
      <c r="F95" s="74" t="s">
        <v>801</v>
      </c>
    </row>
    <row r="96" spans="2:6">
      <c r="B96" s="23" t="s">
        <v>431</v>
      </c>
      <c r="C96" s="36"/>
      <c r="D96" s="3" t="s">
        <v>18</v>
      </c>
      <c r="F96" s="74" t="s">
        <v>802</v>
      </c>
    </row>
    <row r="97" spans="2:6">
      <c r="B97" s="23" t="s">
        <v>432</v>
      </c>
      <c r="C97" s="36"/>
      <c r="D97" s="3" t="s">
        <v>293</v>
      </c>
      <c r="F97" s="74" t="s">
        <v>803</v>
      </c>
    </row>
    <row r="98" spans="2:6">
      <c r="B98" s="22" t="s">
        <v>522</v>
      </c>
      <c r="C98" s="36"/>
      <c r="D98" s="3" t="s">
        <v>633</v>
      </c>
      <c r="F98" s="74" t="s">
        <v>804</v>
      </c>
    </row>
    <row r="99" spans="2:6">
      <c r="B99" s="22" t="s">
        <v>523</v>
      </c>
      <c r="C99" s="36"/>
      <c r="D99" s="3" t="s">
        <v>286</v>
      </c>
      <c r="F99" s="74" t="s">
        <v>805</v>
      </c>
    </row>
    <row r="100" spans="2:6">
      <c r="B100" s="22" t="s">
        <v>524</v>
      </c>
      <c r="C100" s="36"/>
      <c r="D100" s="3" t="s">
        <v>634</v>
      </c>
      <c r="F100" s="74" t="s">
        <v>806</v>
      </c>
    </row>
    <row r="101" spans="2:6">
      <c r="B101" s="22" t="s">
        <v>525</v>
      </c>
      <c r="C101" s="36"/>
      <c r="D101" s="3" t="s">
        <v>635</v>
      </c>
      <c r="F101" s="74" t="s">
        <v>807</v>
      </c>
    </row>
    <row r="102" spans="2:6">
      <c r="B102" s="22" t="s">
        <v>526</v>
      </c>
      <c r="C102" s="36"/>
      <c r="D102" s="3" t="s">
        <v>300</v>
      </c>
      <c r="F102" s="74" t="s">
        <v>808</v>
      </c>
    </row>
    <row r="103" spans="2:6">
      <c r="B103" s="22" t="s">
        <v>527</v>
      </c>
      <c r="C103" s="36"/>
      <c r="D103" s="3" t="s">
        <v>893</v>
      </c>
      <c r="F103" s="74" t="s">
        <v>809</v>
      </c>
    </row>
    <row r="104" spans="2:6">
      <c r="B104" s="22" t="s">
        <v>528</v>
      </c>
      <c r="C104" s="36"/>
      <c r="D104" s="3" t="s">
        <v>990</v>
      </c>
      <c r="F104" s="74" t="s">
        <v>810</v>
      </c>
    </row>
    <row r="105" spans="2:6">
      <c r="B105" s="22" t="s">
        <v>529</v>
      </c>
      <c r="C105" s="36"/>
      <c r="D105" s="8"/>
      <c r="F105" s="74" t="s">
        <v>811</v>
      </c>
    </row>
    <row r="106" spans="2:6">
      <c r="B106" s="22" t="s">
        <v>530</v>
      </c>
      <c r="C106" s="36"/>
      <c r="D106" s="8"/>
      <c r="F106" s="74" t="s">
        <v>812</v>
      </c>
    </row>
    <row r="107" spans="2:6">
      <c r="B107" s="22" t="s">
        <v>531</v>
      </c>
      <c r="C107" s="36"/>
      <c r="D107" s="8"/>
      <c r="F107" s="74" t="s">
        <v>813</v>
      </c>
    </row>
    <row r="108" spans="2:6">
      <c r="B108" s="22" t="s">
        <v>532</v>
      </c>
      <c r="C108" s="36"/>
      <c r="D108" s="8"/>
      <c r="F108" s="74" t="s">
        <v>814</v>
      </c>
    </row>
    <row r="109" spans="2:6">
      <c r="B109" s="22" t="s">
        <v>533</v>
      </c>
      <c r="C109" s="36"/>
      <c r="D109" s="8"/>
      <c r="F109" s="74" t="s">
        <v>815</v>
      </c>
    </row>
    <row r="110" spans="2:6">
      <c r="B110" s="22" t="s">
        <v>534</v>
      </c>
      <c r="C110" s="36"/>
      <c r="D110" s="8"/>
      <c r="F110" s="74" t="s">
        <v>816</v>
      </c>
    </row>
    <row r="111" spans="2:6">
      <c r="B111" s="22" t="s">
        <v>393</v>
      </c>
      <c r="C111" s="36"/>
      <c r="D111" s="8"/>
      <c r="F111" s="74" t="s">
        <v>817</v>
      </c>
    </row>
    <row r="112" spans="2:6">
      <c r="B112" s="22" t="s">
        <v>535</v>
      </c>
      <c r="C112" s="36"/>
      <c r="D112" s="8"/>
      <c r="F112" s="74" t="s">
        <v>818</v>
      </c>
    </row>
    <row r="113" spans="2:6">
      <c r="B113" s="22" t="s">
        <v>536</v>
      </c>
      <c r="C113" s="36"/>
      <c r="D113" s="8"/>
      <c r="F113" s="74" t="s">
        <v>819</v>
      </c>
    </row>
    <row r="114" spans="2:6">
      <c r="B114" s="25" t="s">
        <v>113</v>
      </c>
      <c r="C114" s="36"/>
      <c r="D114" s="8"/>
      <c r="F114" s="74" t="s">
        <v>820</v>
      </c>
    </row>
    <row r="115" spans="2:6">
      <c r="B115" s="25" t="s">
        <v>537</v>
      </c>
      <c r="C115" s="36"/>
      <c r="D115" s="8"/>
      <c r="F115" s="74" t="s">
        <v>821</v>
      </c>
    </row>
    <row r="116" spans="2:6">
      <c r="B116" s="25" t="s">
        <v>538</v>
      </c>
      <c r="C116" s="36"/>
      <c r="D116" s="8"/>
      <c r="F116" s="74" t="s">
        <v>822</v>
      </c>
    </row>
    <row r="117" spans="2:6">
      <c r="B117" s="25" t="s">
        <v>539</v>
      </c>
      <c r="C117" s="36"/>
      <c r="D117" s="8"/>
      <c r="F117" s="74" t="s">
        <v>823</v>
      </c>
    </row>
    <row r="118" spans="2:6">
      <c r="B118" s="26" t="s">
        <v>64</v>
      </c>
      <c r="C118" s="36"/>
      <c r="D118" s="8"/>
      <c r="F118" s="74" t="s">
        <v>824</v>
      </c>
    </row>
    <row r="119" spans="2:6">
      <c r="B119" s="26" t="s">
        <v>540</v>
      </c>
      <c r="C119" s="36"/>
      <c r="D119" s="8"/>
      <c r="F119" s="74" t="s">
        <v>825</v>
      </c>
    </row>
    <row r="120" spans="2:6">
      <c r="B120" s="26" t="s">
        <v>541</v>
      </c>
      <c r="C120" s="36"/>
      <c r="D120" s="8"/>
      <c r="F120" s="74" t="s">
        <v>826</v>
      </c>
    </row>
    <row r="121" spans="2:6">
      <c r="B121" s="26" t="s">
        <v>542</v>
      </c>
      <c r="C121" s="36"/>
      <c r="D121" s="8"/>
      <c r="F121" s="74" t="s">
        <v>827</v>
      </c>
    </row>
    <row r="122" spans="2:6">
      <c r="B122" s="26" t="s">
        <v>543</v>
      </c>
      <c r="C122" s="36"/>
      <c r="D122" s="8"/>
      <c r="F122" s="74" t="s">
        <v>624</v>
      </c>
    </row>
    <row r="123" spans="2:6">
      <c r="B123" s="25" t="s">
        <v>544</v>
      </c>
      <c r="C123" s="36"/>
      <c r="D123" s="8"/>
      <c r="F123" s="74" t="s">
        <v>625</v>
      </c>
    </row>
    <row r="124" spans="2:6">
      <c r="B124" s="25" t="s">
        <v>545</v>
      </c>
      <c r="C124" s="36"/>
      <c r="D124" s="8"/>
      <c r="F124" s="74" t="s">
        <v>828</v>
      </c>
    </row>
    <row r="125" spans="2:6">
      <c r="B125" s="25" t="s">
        <v>546</v>
      </c>
      <c r="C125" s="36"/>
      <c r="D125" s="8"/>
      <c r="F125" s="74" t="s">
        <v>830</v>
      </c>
    </row>
    <row r="126" spans="2:6">
      <c r="B126" s="25" t="s">
        <v>547</v>
      </c>
      <c r="C126" s="36"/>
      <c r="D126" s="8"/>
      <c r="F126" s="76" t="s">
        <v>20</v>
      </c>
    </row>
    <row r="127" spans="2:6">
      <c r="B127" s="25" t="s">
        <v>548</v>
      </c>
      <c r="C127" s="36"/>
      <c r="D127" s="8"/>
      <c r="F127" s="76" t="s">
        <v>34</v>
      </c>
    </row>
    <row r="128" spans="2:6">
      <c r="B128" s="25" t="s">
        <v>549</v>
      </c>
      <c r="C128" s="36"/>
      <c r="D128" s="8"/>
      <c r="F128" s="73" t="s">
        <v>32</v>
      </c>
    </row>
    <row r="129" spans="2:6">
      <c r="B129" s="25" t="s">
        <v>550</v>
      </c>
      <c r="C129" s="36"/>
      <c r="D129" s="8"/>
      <c r="F129" s="73" t="s">
        <v>42</v>
      </c>
    </row>
    <row r="130" spans="2:6">
      <c r="B130" s="25" t="s">
        <v>551</v>
      </c>
      <c r="C130" s="36"/>
      <c r="D130" s="8"/>
      <c r="F130" s="74" t="s">
        <v>622</v>
      </c>
    </row>
    <row r="131" spans="2:6">
      <c r="B131" s="25" t="s">
        <v>552</v>
      </c>
      <c r="C131" s="36"/>
      <c r="D131" s="8"/>
      <c r="F131" s="74" t="s">
        <v>623</v>
      </c>
    </row>
    <row r="132" spans="2:6">
      <c r="B132" s="25" t="s">
        <v>553</v>
      </c>
      <c r="C132" s="36"/>
      <c r="D132" s="8"/>
      <c r="F132" s="74" t="s">
        <v>624</v>
      </c>
    </row>
    <row r="133" spans="2:6">
      <c r="B133" s="25" t="s">
        <v>296</v>
      </c>
      <c r="C133" s="36"/>
      <c r="D133" s="8"/>
      <c r="F133" s="74" t="s">
        <v>625</v>
      </c>
    </row>
    <row r="134" spans="2:6">
      <c r="B134" s="25" t="s">
        <v>554</v>
      </c>
      <c r="C134" s="36"/>
      <c r="D134" s="8"/>
      <c r="F134" s="74" t="s">
        <v>618</v>
      </c>
    </row>
    <row r="135" spans="2:6">
      <c r="B135" s="22" t="s">
        <v>555</v>
      </c>
      <c r="C135" s="36"/>
      <c r="D135" s="8"/>
      <c r="F135" s="74" t="s">
        <v>294</v>
      </c>
    </row>
    <row r="136" spans="2:6">
      <c r="B136" s="22" t="s">
        <v>556</v>
      </c>
      <c r="C136" s="36"/>
      <c r="D136" s="8"/>
      <c r="F136" s="74" t="s">
        <v>353</v>
      </c>
    </row>
    <row r="137" spans="2:6">
      <c r="B137" s="22" t="s">
        <v>557</v>
      </c>
      <c r="C137" s="36"/>
      <c r="D137" s="8"/>
      <c r="F137" s="74" t="s">
        <v>354</v>
      </c>
    </row>
    <row r="138" spans="2:6">
      <c r="B138" s="22" t="s">
        <v>558</v>
      </c>
      <c r="C138" s="36"/>
      <c r="D138" s="8"/>
      <c r="F138" s="74" t="s">
        <v>355</v>
      </c>
    </row>
    <row r="139" spans="2:6">
      <c r="B139" s="22" t="s">
        <v>559</v>
      </c>
      <c r="C139" s="36"/>
      <c r="D139" s="8"/>
      <c r="F139" s="74" t="s">
        <v>356</v>
      </c>
    </row>
    <row r="140" spans="2:6">
      <c r="B140" s="22" t="s">
        <v>78</v>
      </c>
      <c r="C140" s="36"/>
      <c r="D140" s="8"/>
      <c r="F140" s="74" t="s">
        <v>357</v>
      </c>
    </row>
    <row r="141" spans="2:6">
      <c r="B141" s="22" t="s">
        <v>560</v>
      </c>
      <c r="C141" s="36"/>
      <c r="D141" s="8"/>
      <c r="F141" s="74" t="s">
        <v>358</v>
      </c>
    </row>
    <row r="142" spans="2:6">
      <c r="B142" s="22" t="s">
        <v>561</v>
      </c>
      <c r="C142" s="36"/>
      <c r="D142" s="8"/>
      <c r="F142" s="74" t="s">
        <v>359</v>
      </c>
    </row>
    <row r="143" spans="2:6">
      <c r="B143" s="22" t="s">
        <v>562</v>
      </c>
      <c r="C143" s="36"/>
      <c r="D143" s="8"/>
      <c r="F143" s="74" t="s">
        <v>360</v>
      </c>
    </row>
    <row r="144" spans="2:6">
      <c r="B144" s="22" t="s">
        <v>28</v>
      </c>
      <c r="C144" s="36"/>
      <c r="D144" s="8"/>
      <c r="F144" s="74" t="s">
        <v>361</v>
      </c>
    </row>
    <row r="145" spans="2:6">
      <c r="B145" s="22" t="s">
        <v>563</v>
      </c>
      <c r="C145" s="36"/>
      <c r="D145" s="8"/>
      <c r="F145" s="74" t="s">
        <v>362</v>
      </c>
    </row>
    <row r="146" spans="2:6">
      <c r="B146" s="22" t="s">
        <v>564</v>
      </c>
      <c r="C146" s="36"/>
      <c r="D146" s="8"/>
      <c r="F146" s="74" t="s">
        <v>363</v>
      </c>
    </row>
    <row r="147" spans="2:6">
      <c r="B147" s="27" t="s">
        <v>44</v>
      </c>
      <c r="C147" s="36"/>
      <c r="D147" s="8"/>
      <c r="F147" s="74" t="s">
        <v>364</v>
      </c>
    </row>
    <row r="148" spans="2:6">
      <c r="B148" s="23" t="s">
        <v>663</v>
      </c>
      <c r="C148" s="36"/>
      <c r="D148" s="8"/>
      <c r="F148" s="74" t="s">
        <v>365</v>
      </c>
    </row>
    <row r="149" spans="2:6">
      <c r="B149" s="23" t="s">
        <v>664</v>
      </c>
      <c r="C149" s="36"/>
      <c r="D149" s="8"/>
      <c r="F149" s="74" t="s">
        <v>366</v>
      </c>
    </row>
    <row r="150" spans="2:6">
      <c r="B150" s="23" t="s">
        <v>665</v>
      </c>
      <c r="C150" s="36"/>
      <c r="D150" s="8"/>
      <c r="F150" s="74" t="s">
        <v>367</v>
      </c>
    </row>
    <row r="151" spans="2:6">
      <c r="B151" s="23" t="s">
        <v>666</v>
      </c>
      <c r="C151" s="36"/>
      <c r="D151" s="8"/>
      <c r="F151" s="74" t="s">
        <v>368</v>
      </c>
    </row>
    <row r="152" spans="2:6">
      <c r="B152" s="23" t="s">
        <v>667</v>
      </c>
      <c r="C152" s="36"/>
      <c r="D152" s="8"/>
      <c r="F152" s="74" t="s">
        <v>369</v>
      </c>
    </row>
    <row r="153" spans="2:6">
      <c r="B153" s="23" t="s">
        <v>668</v>
      </c>
      <c r="C153" s="36"/>
      <c r="D153" s="8"/>
      <c r="F153" s="74" t="s">
        <v>370</v>
      </c>
    </row>
    <row r="154" spans="2:6">
      <c r="B154" s="23" t="s">
        <v>669</v>
      </c>
      <c r="C154" s="36"/>
      <c r="D154" s="8"/>
      <c r="F154" s="74" t="s">
        <v>371</v>
      </c>
    </row>
    <row r="155" spans="2:6">
      <c r="B155" s="23" t="s">
        <v>670</v>
      </c>
      <c r="C155" s="36"/>
      <c r="D155" s="8"/>
      <c r="F155" s="74" t="s">
        <v>372</v>
      </c>
    </row>
    <row r="156" spans="2:6">
      <c r="B156" s="23" t="s">
        <v>671</v>
      </c>
      <c r="C156" s="36"/>
      <c r="D156" s="8"/>
      <c r="F156" s="74" t="s">
        <v>373</v>
      </c>
    </row>
    <row r="157" spans="2:6">
      <c r="B157" s="23" t="s">
        <v>672</v>
      </c>
      <c r="C157" s="36"/>
      <c r="D157" s="8"/>
      <c r="F157" s="74" t="s">
        <v>374</v>
      </c>
    </row>
    <row r="158" spans="2:6">
      <c r="B158" s="23" t="s">
        <v>720</v>
      </c>
      <c r="C158" s="36"/>
      <c r="D158" s="8"/>
      <c r="F158" s="74" t="s">
        <v>375</v>
      </c>
    </row>
    <row r="159" spans="2:6">
      <c r="B159" s="23" t="s">
        <v>721</v>
      </c>
      <c r="C159" s="36"/>
      <c r="D159" s="8"/>
      <c r="F159" s="74" t="s">
        <v>376</v>
      </c>
    </row>
    <row r="160" spans="2:6">
      <c r="B160" s="23" t="s">
        <v>722</v>
      </c>
      <c r="C160" s="36"/>
      <c r="D160" s="8"/>
      <c r="F160" s="74" t="s">
        <v>377</v>
      </c>
    </row>
    <row r="161" spans="2:6">
      <c r="B161" s="23" t="s">
        <v>723</v>
      </c>
      <c r="C161" s="36"/>
      <c r="D161" s="8"/>
      <c r="F161" s="74" t="s">
        <v>378</v>
      </c>
    </row>
    <row r="162" spans="2:6">
      <c r="B162" s="23" t="s">
        <v>724</v>
      </c>
      <c r="C162" s="36"/>
      <c r="D162" s="8"/>
      <c r="F162" s="74" t="s">
        <v>379</v>
      </c>
    </row>
    <row r="163" spans="2:6">
      <c r="B163" s="23" t="s">
        <v>725</v>
      </c>
      <c r="C163" s="36"/>
      <c r="D163" s="8"/>
      <c r="F163" s="74" t="s">
        <v>380</v>
      </c>
    </row>
    <row r="164" spans="2:6">
      <c r="B164" s="23" t="s">
        <v>726</v>
      </c>
      <c r="C164" s="36"/>
      <c r="D164" s="8"/>
      <c r="F164" s="74" t="s">
        <v>381</v>
      </c>
    </row>
    <row r="165" spans="2:6">
      <c r="B165" s="23" t="s">
        <v>727</v>
      </c>
      <c r="C165" s="36"/>
      <c r="D165" s="8"/>
      <c r="F165" s="74" t="s">
        <v>382</v>
      </c>
    </row>
    <row r="166" spans="2:6">
      <c r="B166" s="23" t="s">
        <v>728</v>
      </c>
      <c r="C166" s="36"/>
      <c r="D166" s="8"/>
      <c r="F166" s="74" t="s">
        <v>383</v>
      </c>
    </row>
    <row r="167" spans="2:6">
      <c r="B167" s="23" t="s">
        <v>729</v>
      </c>
      <c r="C167" s="36"/>
      <c r="D167" s="8"/>
      <c r="F167" s="74" t="s">
        <v>384</v>
      </c>
    </row>
    <row r="168" spans="2:6">
      <c r="B168" s="23" t="s">
        <v>730</v>
      </c>
      <c r="C168" s="36"/>
      <c r="D168" s="8"/>
      <c r="F168" s="74" t="s">
        <v>385</v>
      </c>
    </row>
    <row r="169" spans="2:6">
      <c r="B169" s="23" t="s">
        <v>731</v>
      </c>
      <c r="C169" s="36"/>
      <c r="D169" s="8"/>
      <c r="F169" s="74" t="s">
        <v>386</v>
      </c>
    </row>
    <row r="170" spans="2:6">
      <c r="B170" s="23" t="s">
        <v>732</v>
      </c>
      <c r="C170" s="36"/>
      <c r="D170" s="8"/>
      <c r="F170" s="74" t="s">
        <v>387</v>
      </c>
    </row>
    <row r="171" spans="2:6">
      <c r="B171" s="23" t="s">
        <v>733</v>
      </c>
      <c r="C171" s="36"/>
      <c r="D171" s="8"/>
      <c r="F171" s="74" t="s">
        <v>388</v>
      </c>
    </row>
    <row r="172" spans="2:6">
      <c r="B172" s="23" t="s">
        <v>734</v>
      </c>
      <c r="C172" s="36"/>
      <c r="D172" s="8"/>
      <c r="F172" s="74" t="s">
        <v>389</v>
      </c>
    </row>
    <row r="173" spans="2:6">
      <c r="B173" s="23" t="s">
        <v>735</v>
      </c>
      <c r="C173" s="36"/>
      <c r="D173" s="8"/>
      <c r="F173" s="74" t="s">
        <v>390</v>
      </c>
    </row>
    <row r="174" spans="2:6">
      <c r="B174" s="23" t="s">
        <v>736</v>
      </c>
      <c r="C174" s="36"/>
      <c r="D174" s="8"/>
      <c r="F174" s="74" t="s">
        <v>391</v>
      </c>
    </row>
    <row r="175" spans="2:6">
      <c r="B175" s="23" t="s">
        <v>737</v>
      </c>
      <c r="C175" s="36"/>
      <c r="D175" s="8"/>
      <c r="F175" s="74" t="s">
        <v>392</v>
      </c>
    </row>
    <row r="176" spans="2:6">
      <c r="B176" s="23" t="s">
        <v>738</v>
      </c>
      <c r="C176" s="36"/>
      <c r="D176" s="8"/>
      <c r="F176" s="74" t="s">
        <v>393</v>
      </c>
    </row>
    <row r="177" spans="2:6">
      <c r="B177" s="23" t="s">
        <v>739</v>
      </c>
      <c r="C177" s="36"/>
      <c r="D177" s="8"/>
      <c r="F177" s="74" t="s">
        <v>433</v>
      </c>
    </row>
    <row r="178" spans="2:6">
      <c r="B178" s="23" t="s">
        <v>740</v>
      </c>
      <c r="C178" s="36"/>
      <c r="D178" s="8"/>
      <c r="F178" s="74" t="s">
        <v>434</v>
      </c>
    </row>
    <row r="179" spans="2:6">
      <c r="B179" s="23" t="s">
        <v>741</v>
      </c>
      <c r="C179" s="36"/>
      <c r="D179" s="8"/>
      <c r="F179" s="74" t="s">
        <v>435</v>
      </c>
    </row>
    <row r="180" spans="2:6">
      <c r="B180" s="23" t="s">
        <v>742</v>
      </c>
      <c r="C180" s="36"/>
      <c r="D180" s="8"/>
      <c r="F180" s="74" t="s">
        <v>436</v>
      </c>
    </row>
    <row r="181" spans="2:6">
      <c r="B181" s="23" t="s">
        <v>743</v>
      </c>
      <c r="C181" s="36"/>
      <c r="D181" s="8"/>
      <c r="F181" s="74" t="s">
        <v>437</v>
      </c>
    </row>
    <row r="182" spans="2:6">
      <c r="B182" s="23" t="s">
        <v>744</v>
      </c>
      <c r="C182" s="36"/>
      <c r="D182" s="8"/>
      <c r="F182" s="74" t="s">
        <v>438</v>
      </c>
    </row>
    <row r="183" spans="2:6">
      <c r="B183" s="23" t="s">
        <v>745</v>
      </c>
      <c r="C183" s="36"/>
      <c r="D183" s="8"/>
      <c r="F183" s="74" t="s">
        <v>439</v>
      </c>
    </row>
    <row r="184" spans="2:6">
      <c r="B184" s="23" t="s">
        <v>746</v>
      </c>
      <c r="C184" s="36"/>
      <c r="D184" s="8"/>
      <c r="F184" s="74" t="s">
        <v>440</v>
      </c>
    </row>
    <row r="185" spans="2:6">
      <c r="B185" s="23" t="s">
        <v>747</v>
      </c>
      <c r="C185" s="36"/>
      <c r="D185" s="8"/>
      <c r="F185" s="74" t="s">
        <v>441</v>
      </c>
    </row>
    <row r="186" spans="2:6">
      <c r="B186" s="23" t="s">
        <v>748</v>
      </c>
      <c r="C186" s="36"/>
      <c r="D186" s="8"/>
      <c r="F186" s="74" t="s">
        <v>442</v>
      </c>
    </row>
    <row r="187" spans="2:6">
      <c r="B187" s="23" t="s">
        <v>749</v>
      </c>
      <c r="C187" s="36"/>
      <c r="D187" s="8"/>
      <c r="F187" s="74" t="s">
        <v>443</v>
      </c>
    </row>
    <row r="188" spans="2:6">
      <c r="B188" s="23" t="s">
        <v>750</v>
      </c>
      <c r="C188" s="36"/>
      <c r="D188" s="8"/>
      <c r="F188" s="74" t="s">
        <v>444</v>
      </c>
    </row>
    <row r="189" spans="2:6">
      <c r="B189" s="23" t="s">
        <v>752</v>
      </c>
      <c r="C189" s="36"/>
      <c r="D189" s="8"/>
      <c r="F189" s="74" t="s">
        <v>445</v>
      </c>
    </row>
    <row r="190" spans="2:6">
      <c r="B190" s="23" t="s">
        <v>753</v>
      </c>
      <c r="C190" s="36"/>
      <c r="D190" s="8"/>
      <c r="F190" s="74" t="s">
        <v>446</v>
      </c>
    </row>
    <row r="191" spans="2:6">
      <c r="B191" s="23" t="s">
        <v>525</v>
      </c>
      <c r="C191" s="36"/>
      <c r="D191" s="8"/>
      <c r="F191" s="74" t="s">
        <v>447</v>
      </c>
    </row>
    <row r="192" spans="2:6">
      <c r="B192" s="23" t="s">
        <v>524</v>
      </c>
      <c r="C192" s="36"/>
      <c r="D192" s="8"/>
      <c r="F192" s="74" t="s">
        <v>448</v>
      </c>
    </row>
    <row r="193" spans="2:6">
      <c r="B193" s="23" t="s">
        <v>335</v>
      </c>
      <c r="C193" s="36"/>
      <c r="D193" s="8"/>
      <c r="F193" s="74" t="s">
        <v>449</v>
      </c>
    </row>
    <row r="194" spans="2:6">
      <c r="B194" s="23" t="s">
        <v>329</v>
      </c>
      <c r="C194" s="36"/>
      <c r="D194" s="8"/>
      <c r="F194" s="74" t="s">
        <v>450</v>
      </c>
    </row>
    <row r="195" spans="2:6">
      <c r="B195" s="23" t="s">
        <v>758</v>
      </c>
      <c r="C195" s="36"/>
      <c r="D195" s="8"/>
      <c r="F195" s="74" t="s">
        <v>451</v>
      </c>
    </row>
    <row r="196" spans="2:6">
      <c r="B196" s="23" t="s">
        <v>759</v>
      </c>
      <c r="C196" s="36"/>
      <c r="D196" s="8"/>
      <c r="F196" s="74" t="s">
        <v>452</v>
      </c>
    </row>
    <row r="197" spans="2:6">
      <c r="B197" s="23" t="s">
        <v>527</v>
      </c>
      <c r="C197" s="36"/>
      <c r="D197" s="8"/>
      <c r="F197" s="74" t="s">
        <v>453</v>
      </c>
    </row>
    <row r="198" spans="2:6">
      <c r="B198" s="23" t="s">
        <v>11</v>
      </c>
      <c r="C198" s="36"/>
      <c r="D198" s="8"/>
      <c r="F198" s="74" t="s">
        <v>454</v>
      </c>
    </row>
    <row r="199" spans="2:6">
      <c r="B199" s="23" t="s">
        <v>831</v>
      </c>
      <c r="C199" s="36"/>
      <c r="D199" s="8"/>
      <c r="F199" s="74" t="s">
        <v>455</v>
      </c>
    </row>
    <row r="200" spans="2:6">
      <c r="B200" s="23" t="s">
        <v>832</v>
      </c>
      <c r="C200" s="36"/>
      <c r="D200" s="8"/>
      <c r="F200" s="74" t="s">
        <v>456</v>
      </c>
    </row>
    <row r="201" spans="2:6">
      <c r="B201" s="23" t="s">
        <v>526</v>
      </c>
      <c r="C201" s="36"/>
      <c r="D201" s="8"/>
      <c r="F201" s="74" t="s">
        <v>457</v>
      </c>
    </row>
    <row r="202" spans="2:6">
      <c r="B202" s="23" t="s">
        <v>326</v>
      </c>
      <c r="C202" s="36"/>
      <c r="D202" s="8"/>
      <c r="F202" s="74" t="s">
        <v>458</v>
      </c>
    </row>
    <row r="203" spans="2:6">
      <c r="B203" s="23" t="s">
        <v>834</v>
      </c>
      <c r="C203" s="36"/>
      <c r="D203" s="8"/>
      <c r="F203" s="74" t="s">
        <v>459</v>
      </c>
    </row>
    <row r="204" spans="2:6">
      <c r="B204" s="23" t="s">
        <v>835</v>
      </c>
      <c r="C204" s="36"/>
      <c r="D204" s="8"/>
      <c r="F204" s="74" t="s">
        <v>460</v>
      </c>
    </row>
    <row r="205" spans="2:6">
      <c r="B205" s="23" t="s">
        <v>836</v>
      </c>
      <c r="C205" s="36"/>
      <c r="D205" s="8"/>
      <c r="F205" s="74" t="s">
        <v>461</v>
      </c>
    </row>
    <row r="206" spans="2:6">
      <c r="B206" s="23" t="s">
        <v>837</v>
      </c>
      <c r="C206" s="36"/>
      <c r="D206" s="8"/>
      <c r="F206" s="74" t="s">
        <v>462</v>
      </c>
    </row>
    <row r="207" spans="2:6">
      <c r="B207" s="23" t="s">
        <v>838</v>
      </c>
      <c r="C207" s="36"/>
      <c r="D207" s="8"/>
      <c r="F207" s="74" t="s">
        <v>463</v>
      </c>
    </row>
    <row r="208" spans="2:6">
      <c r="B208" s="23" t="s">
        <v>839</v>
      </c>
      <c r="C208" s="36"/>
      <c r="D208" s="8"/>
      <c r="F208" s="74" t="s">
        <v>464</v>
      </c>
    </row>
    <row r="209" spans="2:6">
      <c r="B209" s="23" t="s">
        <v>840</v>
      </c>
      <c r="C209" s="36"/>
      <c r="D209" s="8"/>
      <c r="F209" s="74" t="s">
        <v>465</v>
      </c>
    </row>
    <row r="210" spans="2:6">
      <c r="B210" s="23" t="s">
        <v>841</v>
      </c>
      <c r="C210" s="36"/>
      <c r="D210" s="8"/>
      <c r="F210" s="74" t="s">
        <v>466</v>
      </c>
    </row>
    <row r="211" spans="2:6">
      <c r="B211" s="23" t="s">
        <v>842</v>
      </c>
      <c r="C211" s="36"/>
      <c r="D211" s="8"/>
      <c r="F211" s="74" t="s">
        <v>467</v>
      </c>
    </row>
    <row r="212" spans="2:6">
      <c r="B212" s="23" t="s">
        <v>843</v>
      </c>
      <c r="C212" s="36"/>
      <c r="D212" s="8"/>
      <c r="F212" s="74" t="s">
        <v>468</v>
      </c>
    </row>
    <row r="213" spans="2:6">
      <c r="B213" s="23" t="s">
        <v>844</v>
      </c>
      <c r="C213" s="36"/>
      <c r="D213" s="8"/>
      <c r="F213" s="74" t="s">
        <v>469</v>
      </c>
    </row>
    <row r="214" spans="2:6">
      <c r="B214" s="23" t="s">
        <v>845</v>
      </c>
      <c r="C214" s="36"/>
      <c r="D214" s="8"/>
      <c r="F214" s="74" t="s">
        <v>470</v>
      </c>
    </row>
    <row r="215" spans="2:6">
      <c r="B215" s="23" t="s">
        <v>846</v>
      </c>
      <c r="C215" s="36"/>
      <c r="D215" s="8"/>
      <c r="F215" s="74" t="s">
        <v>471</v>
      </c>
    </row>
    <row r="216" spans="2:6">
      <c r="B216" s="23" t="s">
        <v>847</v>
      </c>
      <c r="C216" s="36"/>
      <c r="D216" s="8"/>
      <c r="F216" s="74" t="s">
        <v>472</v>
      </c>
    </row>
    <row r="217" spans="2:6">
      <c r="B217" s="23" t="s">
        <v>848</v>
      </c>
      <c r="C217" s="36"/>
      <c r="D217" s="8"/>
      <c r="F217" s="74" t="s">
        <v>473</v>
      </c>
    </row>
    <row r="218" spans="2:6">
      <c r="B218" s="23" t="s">
        <v>849</v>
      </c>
      <c r="C218" s="36"/>
      <c r="D218" s="8"/>
      <c r="F218" s="74" t="s">
        <v>474</v>
      </c>
    </row>
    <row r="219" spans="2:6">
      <c r="B219" s="23" t="s">
        <v>850</v>
      </c>
      <c r="C219" s="36"/>
      <c r="D219" s="8"/>
      <c r="F219" s="74" t="s">
        <v>475</v>
      </c>
    </row>
    <row r="220" spans="2:6">
      <c r="B220" s="23" t="s">
        <v>851</v>
      </c>
      <c r="C220" s="36"/>
      <c r="D220" s="8"/>
      <c r="F220" s="74" t="s">
        <v>476</v>
      </c>
    </row>
    <row r="221" spans="2:6">
      <c r="B221" s="23" t="s">
        <v>852</v>
      </c>
      <c r="C221" s="36"/>
      <c r="D221" s="8"/>
      <c r="F221" s="74" t="s">
        <v>477</v>
      </c>
    </row>
    <row r="222" spans="2:6">
      <c r="B222" s="23" t="s">
        <v>853</v>
      </c>
      <c r="C222" s="36"/>
      <c r="D222" s="8"/>
      <c r="F222" s="74" t="s">
        <v>478</v>
      </c>
    </row>
    <row r="223" spans="2:6">
      <c r="B223" s="23" t="s">
        <v>854</v>
      </c>
      <c r="C223" s="36"/>
      <c r="D223" s="8"/>
      <c r="F223" s="74" t="s">
        <v>479</v>
      </c>
    </row>
    <row r="224" spans="2:6">
      <c r="B224" s="23" t="s">
        <v>855</v>
      </c>
      <c r="C224" s="36"/>
      <c r="D224" s="8"/>
      <c r="F224" s="74" t="s">
        <v>480</v>
      </c>
    </row>
    <row r="225" spans="2:6">
      <c r="B225" s="23" t="s">
        <v>856</v>
      </c>
      <c r="C225" s="36"/>
      <c r="D225" s="8"/>
      <c r="F225" s="74" t="s">
        <v>481</v>
      </c>
    </row>
    <row r="226" spans="2:6">
      <c r="B226" s="23" t="s">
        <v>857</v>
      </c>
      <c r="C226" s="36"/>
      <c r="D226" s="8"/>
      <c r="F226" s="74" t="s">
        <v>482</v>
      </c>
    </row>
    <row r="227" spans="2:6">
      <c r="B227" s="23" t="s">
        <v>858</v>
      </c>
      <c r="C227" s="36"/>
      <c r="D227" s="8"/>
      <c r="F227" s="74" t="s">
        <v>483</v>
      </c>
    </row>
    <row r="228" spans="2:6">
      <c r="B228" s="23" t="s">
        <v>859</v>
      </c>
      <c r="C228" s="36"/>
      <c r="D228" s="8"/>
      <c r="F228" s="74" t="s">
        <v>484</v>
      </c>
    </row>
    <row r="229" spans="2:6">
      <c r="B229" s="23" t="s">
        <v>860</v>
      </c>
      <c r="C229" s="36"/>
      <c r="D229" s="8"/>
      <c r="F229" s="74" t="s">
        <v>485</v>
      </c>
    </row>
    <row r="230" spans="2:6">
      <c r="B230" s="23" t="s">
        <v>861</v>
      </c>
      <c r="C230" s="36"/>
      <c r="D230" s="8"/>
      <c r="F230" s="74" t="s">
        <v>486</v>
      </c>
    </row>
    <row r="231" spans="2:6">
      <c r="B231" s="23" t="s">
        <v>862</v>
      </c>
      <c r="C231" s="36"/>
      <c r="D231" s="8"/>
      <c r="F231" s="74" t="s">
        <v>487</v>
      </c>
    </row>
    <row r="232" spans="2:6">
      <c r="B232" s="23" t="s">
        <v>863</v>
      </c>
      <c r="C232" s="36"/>
      <c r="D232" s="8"/>
      <c r="F232" s="74" t="s">
        <v>488</v>
      </c>
    </row>
    <row r="233" spans="2:6">
      <c r="B233" s="23" t="s">
        <v>864</v>
      </c>
      <c r="C233" s="36"/>
      <c r="D233" s="8"/>
      <c r="F233" s="74" t="s">
        <v>489</v>
      </c>
    </row>
    <row r="234" spans="2:6">
      <c r="B234" s="23" t="s">
        <v>865</v>
      </c>
      <c r="C234" s="36"/>
      <c r="D234" s="8"/>
      <c r="F234" s="74" t="s">
        <v>490</v>
      </c>
    </row>
    <row r="235" spans="2:6">
      <c r="B235" s="23" t="s">
        <v>866</v>
      </c>
      <c r="C235" s="36"/>
      <c r="D235" s="8"/>
      <c r="F235" s="74" t="s">
        <v>491</v>
      </c>
    </row>
    <row r="236" spans="2:6">
      <c r="B236" s="23" t="s">
        <v>867</v>
      </c>
      <c r="C236" s="36"/>
      <c r="D236" s="8"/>
      <c r="F236" s="74" t="s">
        <v>492</v>
      </c>
    </row>
    <row r="237" spans="2:6">
      <c r="B237" s="23" t="s">
        <v>868</v>
      </c>
      <c r="C237" s="36"/>
      <c r="D237" s="8"/>
      <c r="F237" s="74" t="s">
        <v>493</v>
      </c>
    </row>
    <row r="238" spans="2:6">
      <c r="B238" s="23" t="s">
        <v>869</v>
      </c>
      <c r="C238" s="36"/>
      <c r="D238" s="8"/>
      <c r="F238" s="74" t="s">
        <v>494</v>
      </c>
    </row>
    <row r="239" spans="2:6">
      <c r="B239" s="23" t="s">
        <v>870</v>
      </c>
      <c r="C239" s="36"/>
      <c r="D239" s="8"/>
      <c r="F239" s="74" t="s">
        <v>495</v>
      </c>
    </row>
    <row r="240" spans="2:6">
      <c r="B240" s="23" t="s">
        <v>871</v>
      </c>
      <c r="C240" s="36"/>
      <c r="D240" s="8"/>
      <c r="F240" s="74" t="s">
        <v>496</v>
      </c>
    </row>
    <row r="241" spans="2:6">
      <c r="B241" s="23" t="s">
        <v>872</v>
      </c>
      <c r="C241" s="36"/>
      <c r="D241" s="8"/>
      <c r="F241" s="74" t="s">
        <v>497</v>
      </c>
    </row>
    <row r="242" spans="2:6">
      <c r="B242" s="26" t="s">
        <v>873</v>
      </c>
      <c r="C242" s="36"/>
      <c r="D242" s="8"/>
      <c r="F242" s="74" t="s">
        <v>498</v>
      </c>
    </row>
    <row r="243" spans="2:6">
      <c r="B243" s="26" t="s">
        <v>753</v>
      </c>
      <c r="C243" s="36"/>
      <c r="D243" s="8"/>
      <c r="F243" s="74" t="s">
        <v>499</v>
      </c>
    </row>
    <row r="244" spans="2:6">
      <c r="B244" s="26" t="s">
        <v>752</v>
      </c>
      <c r="C244" s="36"/>
      <c r="D244" s="8"/>
      <c r="F244" s="74" t="s">
        <v>500</v>
      </c>
    </row>
    <row r="245" spans="2:6">
      <c r="B245" s="26" t="s">
        <v>301</v>
      </c>
      <c r="C245" s="36"/>
      <c r="D245" s="8"/>
      <c r="F245" s="74" t="s">
        <v>501</v>
      </c>
    </row>
    <row r="246" spans="2:6">
      <c r="B246" s="26" t="s">
        <v>874</v>
      </c>
      <c r="C246" s="36"/>
      <c r="F246" s="74" t="s">
        <v>502</v>
      </c>
    </row>
    <row r="247" spans="2:6">
      <c r="B247" s="26" t="s">
        <v>19</v>
      </c>
      <c r="C247" s="36"/>
      <c r="F247" s="74" t="s">
        <v>503</v>
      </c>
    </row>
    <row r="248" spans="2:6">
      <c r="B248" s="26" t="s">
        <v>65</v>
      </c>
      <c r="C248" s="36"/>
      <c r="F248" s="74" t="s">
        <v>504</v>
      </c>
    </row>
    <row r="249" spans="2:6">
      <c r="B249" s="26" t="s">
        <v>79</v>
      </c>
      <c r="C249" s="36"/>
      <c r="F249" s="74" t="s">
        <v>505</v>
      </c>
    </row>
    <row r="250" spans="2:6">
      <c r="B250" s="26" t="s">
        <v>875</v>
      </c>
      <c r="C250" s="36"/>
      <c r="F250" s="74" t="s">
        <v>506</v>
      </c>
    </row>
    <row r="251" spans="2:6">
      <c r="B251" s="26" t="s">
        <v>80</v>
      </c>
      <c r="C251" s="36"/>
      <c r="F251" s="74" t="s">
        <v>507</v>
      </c>
    </row>
    <row r="252" spans="2:6">
      <c r="B252" s="26" t="s">
        <v>876</v>
      </c>
      <c r="C252" s="36"/>
      <c r="F252" s="74" t="s">
        <v>508</v>
      </c>
    </row>
    <row r="253" spans="2:6">
      <c r="B253" s="26" t="s">
        <v>877</v>
      </c>
      <c r="F253" s="74" t="s">
        <v>509</v>
      </c>
    </row>
    <row r="254" spans="2:6">
      <c r="B254" s="29" t="s">
        <v>7</v>
      </c>
      <c r="F254" s="74" t="s">
        <v>510</v>
      </c>
    </row>
    <row r="255" spans="2:6">
      <c r="B255" s="29" t="s">
        <v>46</v>
      </c>
      <c r="F255" s="74" t="s">
        <v>511</v>
      </c>
    </row>
    <row r="256" spans="2:6">
      <c r="B256" s="26" t="s">
        <v>64</v>
      </c>
      <c r="F256" s="74" t="s">
        <v>512</v>
      </c>
    </row>
    <row r="257" spans="2:6">
      <c r="B257" s="26" t="s">
        <v>540</v>
      </c>
      <c r="F257" s="74" t="s">
        <v>513</v>
      </c>
    </row>
    <row r="258" spans="2:6">
      <c r="B258" s="26" t="s">
        <v>541</v>
      </c>
      <c r="F258" s="74" t="s">
        <v>514</v>
      </c>
    </row>
    <row r="259" spans="2:6">
      <c r="B259" s="26" t="s">
        <v>542</v>
      </c>
      <c r="F259" s="74" t="s">
        <v>515</v>
      </c>
    </row>
    <row r="260" spans="2:6">
      <c r="B260" s="26" t="s">
        <v>543</v>
      </c>
      <c r="F260" s="74" t="s">
        <v>516</v>
      </c>
    </row>
    <row r="261" spans="2:6">
      <c r="B261" s="63" t="s">
        <v>894</v>
      </c>
      <c r="F261" s="74" t="s">
        <v>517</v>
      </c>
    </row>
    <row r="262" spans="2:6">
      <c r="B262" s="64" t="s">
        <v>898</v>
      </c>
      <c r="F262" s="74" t="s">
        <v>518</v>
      </c>
    </row>
    <row r="263" spans="2:6">
      <c r="B263" s="64" t="s">
        <v>947</v>
      </c>
      <c r="F263" s="74" t="s">
        <v>519</v>
      </c>
    </row>
    <row r="264" spans="2:6">
      <c r="B264" s="64" t="s">
        <v>756</v>
      </c>
      <c r="F264" s="74" t="s">
        <v>520</v>
      </c>
    </row>
    <row r="265" spans="2:6">
      <c r="B265" s="64" t="s">
        <v>757</v>
      </c>
      <c r="F265" s="74" t="s">
        <v>521</v>
      </c>
    </row>
    <row r="266" spans="2:6">
      <c r="B266" s="64" t="s">
        <v>760</v>
      </c>
      <c r="F266" s="77" t="s">
        <v>895</v>
      </c>
    </row>
    <row r="267" spans="2:6">
      <c r="B267" s="64" t="s">
        <v>298</v>
      </c>
      <c r="F267" s="76" t="s">
        <v>903</v>
      </c>
    </row>
    <row r="268" spans="2:6">
      <c r="B268" s="64" t="s">
        <v>774</v>
      </c>
      <c r="F268" s="76" t="s">
        <v>904</v>
      </c>
    </row>
    <row r="269" spans="2:6">
      <c r="B269" s="64" t="s">
        <v>833</v>
      </c>
      <c r="F269" s="76" t="s">
        <v>904</v>
      </c>
    </row>
    <row r="270" spans="2:6">
      <c r="B270" s="64" t="s">
        <v>16</v>
      </c>
      <c r="F270" s="77" t="s">
        <v>897</v>
      </c>
    </row>
    <row r="271" spans="2:6">
      <c r="B271" s="64" t="s">
        <v>878</v>
      </c>
      <c r="F271" s="77" t="s">
        <v>1133</v>
      </c>
    </row>
    <row r="272" spans="2:6">
      <c r="B272" s="64" t="s">
        <v>8</v>
      </c>
      <c r="F272" s="77" t="s">
        <v>1133</v>
      </c>
    </row>
    <row r="273" spans="2:2">
      <c r="B273" s="64" t="s">
        <v>13</v>
      </c>
    </row>
    <row r="274" spans="2:2">
      <c r="B274" s="64" t="s">
        <v>14</v>
      </c>
    </row>
    <row r="275" spans="2:2">
      <c r="B275" s="64" t="s">
        <v>73</v>
      </c>
    </row>
    <row r="276" spans="2:2">
      <c r="B276" s="64" t="s">
        <v>23</v>
      </c>
    </row>
    <row r="277" spans="2:2">
      <c r="B277" s="64" t="s">
        <v>26</v>
      </c>
    </row>
    <row r="278" spans="2:2">
      <c r="B278" s="64" t="s">
        <v>896</v>
      </c>
    </row>
    <row r="279" spans="2:2">
      <c r="B279" s="64" t="s">
        <v>901</v>
      </c>
    </row>
    <row r="280" spans="2:2">
      <c r="B280" s="64" t="s">
        <v>1142</v>
      </c>
    </row>
    <row r="281" spans="2:2">
      <c r="B281" s="64" t="s">
        <v>1230</v>
      </c>
    </row>
    <row r="282" spans="2:2">
      <c r="B282" s="64" t="s">
        <v>1245</v>
      </c>
    </row>
    <row r="283" spans="2:2">
      <c r="B283" s="64" t="s">
        <v>1361</v>
      </c>
    </row>
  </sheetData>
  <autoFilter ref="A1:K27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05"/>
  <sheetViews>
    <sheetView workbookViewId="0">
      <selection activeCell="P8" sqref="P8"/>
    </sheetView>
  </sheetViews>
  <sheetFormatPr defaultRowHeight="15"/>
  <cols>
    <col min="1" max="1" width="19.5703125" customWidth="1"/>
    <col min="2" max="2" width="24.42578125" customWidth="1"/>
    <col min="3" max="3" width="8.140625" customWidth="1"/>
    <col min="4" max="4" width="10.42578125" customWidth="1"/>
    <col min="5" max="5" width="8.85546875"/>
    <col min="6" max="6" width="8.85546875" style="2"/>
    <col min="7" max="7" width="21.42578125" customWidth="1"/>
  </cols>
  <sheetData>
    <row r="1" spans="1:13">
      <c r="A1" s="10" t="s">
        <v>0</v>
      </c>
      <c r="B1" s="10" t="s">
        <v>1</v>
      </c>
      <c r="C1" s="10" t="s">
        <v>2</v>
      </c>
      <c r="D1" s="10" t="s">
        <v>3</v>
      </c>
      <c r="E1" s="10" t="s">
        <v>306</v>
      </c>
      <c r="F1"/>
      <c r="G1" s="11"/>
      <c r="H1" s="12" t="s">
        <v>886</v>
      </c>
      <c r="I1" s="12" t="s">
        <v>887</v>
      </c>
      <c r="J1" s="12" t="s">
        <v>879</v>
      </c>
      <c r="K1" s="12" t="s">
        <v>880</v>
      </c>
      <c r="L1" s="12" t="s">
        <v>881</v>
      </c>
      <c r="M1" s="12" t="s">
        <v>885</v>
      </c>
    </row>
    <row r="2" spans="1:13">
      <c r="A2" t="s">
        <v>43</v>
      </c>
      <c r="B2" t="s">
        <v>29</v>
      </c>
      <c r="C2" t="s">
        <v>5</v>
      </c>
      <c r="D2">
        <v>8</v>
      </c>
      <c r="E2" s="31">
        <v>462</v>
      </c>
      <c r="G2" s="13" t="s">
        <v>882</v>
      </c>
      <c r="H2">
        <v>0</v>
      </c>
      <c r="I2">
        <v>2</v>
      </c>
      <c r="J2">
        <v>4</v>
      </c>
      <c r="K2">
        <v>376</v>
      </c>
      <c r="L2">
        <v>126</v>
      </c>
      <c r="M2">
        <f>SUM(H2:L2)</f>
        <v>508</v>
      </c>
    </row>
    <row r="3" spans="1:13">
      <c r="A3" t="s">
        <v>1020</v>
      </c>
      <c r="B3" t="s">
        <v>661</v>
      </c>
      <c r="C3" t="s">
        <v>5</v>
      </c>
      <c r="D3">
        <v>11</v>
      </c>
      <c r="E3" s="31">
        <v>101</v>
      </c>
      <c r="G3" s="42" t="s">
        <v>883</v>
      </c>
      <c r="H3">
        <v>0</v>
      </c>
      <c r="I3">
        <v>3</v>
      </c>
      <c r="J3">
        <v>0</v>
      </c>
      <c r="K3">
        <v>128</v>
      </c>
      <c r="L3">
        <v>165</v>
      </c>
      <c r="M3">
        <f>SUM(H3:L3)</f>
        <v>296</v>
      </c>
    </row>
    <row r="4" spans="1:13">
      <c r="A4" t="s">
        <v>1021</v>
      </c>
      <c r="B4" t="s">
        <v>661</v>
      </c>
      <c r="C4" t="s">
        <v>5</v>
      </c>
      <c r="D4">
        <v>11</v>
      </c>
      <c r="E4" s="31">
        <v>101</v>
      </c>
      <c r="G4" s="14" t="s">
        <v>884</v>
      </c>
      <c r="H4">
        <v>20</v>
      </c>
      <c r="I4">
        <v>0</v>
      </c>
      <c r="J4">
        <v>0</v>
      </c>
      <c r="K4">
        <v>1</v>
      </c>
      <c r="L4">
        <v>66</v>
      </c>
      <c r="M4">
        <f>SUM(H4:L4)</f>
        <v>87</v>
      </c>
    </row>
    <row r="5" spans="1:13">
      <c r="A5" t="s">
        <v>966</v>
      </c>
      <c r="B5" t="s">
        <v>29</v>
      </c>
      <c r="C5" t="s">
        <v>5</v>
      </c>
      <c r="D5">
        <v>12</v>
      </c>
      <c r="E5" s="31">
        <v>90</v>
      </c>
      <c r="L5" s="46" t="s">
        <v>885</v>
      </c>
      <c r="M5">
        <f>SUM(M2:M4)</f>
        <v>891</v>
      </c>
    </row>
    <row r="6" spans="1:13">
      <c r="A6" t="s">
        <v>969</v>
      </c>
      <c r="B6" t="s">
        <v>29</v>
      </c>
      <c r="C6" t="s">
        <v>5</v>
      </c>
      <c r="D6">
        <v>12</v>
      </c>
      <c r="E6" s="31">
        <v>90</v>
      </c>
    </row>
    <row r="7" spans="1:13">
      <c r="A7" t="s">
        <v>932</v>
      </c>
      <c r="B7" t="s">
        <v>29</v>
      </c>
      <c r="C7" t="s">
        <v>5</v>
      </c>
      <c r="D7">
        <v>12</v>
      </c>
      <c r="E7" s="31">
        <v>90</v>
      </c>
    </row>
    <row r="8" spans="1:13">
      <c r="A8" t="s">
        <v>931</v>
      </c>
      <c r="B8" t="s">
        <v>29</v>
      </c>
      <c r="C8" t="s">
        <v>5</v>
      </c>
      <c r="D8">
        <v>12</v>
      </c>
      <c r="E8" s="31">
        <v>90</v>
      </c>
    </row>
    <row r="9" spans="1:13">
      <c r="A9" t="s">
        <v>968</v>
      </c>
      <c r="B9" t="s">
        <v>29</v>
      </c>
      <c r="C9" t="s">
        <v>5</v>
      </c>
      <c r="D9">
        <v>12</v>
      </c>
      <c r="E9" s="31">
        <v>90</v>
      </c>
    </row>
    <row r="10" spans="1:13">
      <c r="A10" t="s">
        <v>967</v>
      </c>
      <c r="B10" t="s">
        <v>29</v>
      </c>
      <c r="C10" t="s">
        <v>5</v>
      </c>
      <c r="D10">
        <v>12</v>
      </c>
      <c r="E10" s="31">
        <v>90</v>
      </c>
    </row>
    <row r="11" spans="1:13">
      <c r="A11" t="s">
        <v>965</v>
      </c>
      <c r="B11" t="s">
        <v>29</v>
      </c>
      <c r="C11" t="s">
        <v>5</v>
      </c>
      <c r="D11">
        <v>12</v>
      </c>
      <c r="E11" s="31">
        <v>90</v>
      </c>
    </row>
    <row r="12" spans="1:13">
      <c r="A12" t="s">
        <v>971</v>
      </c>
      <c r="B12" t="s">
        <v>29</v>
      </c>
      <c r="C12" t="s">
        <v>5</v>
      </c>
      <c r="D12">
        <v>12</v>
      </c>
      <c r="E12" s="31">
        <v>90</v>
      </c>
    </row>
    <row r="13" spans="1:13">
      <c r="A13" t="s">
        <v>905</v>
      </c>
      <c r="B13" t="s">
        <v>29</v>
      </c>
      <c r="C13" t="s">
        <v>5</v>
      </c>
      <c r="D13">
        <v>12</v>
      </c>
      <c r="E13" s="31">
        <v>90</v>
      </c>
    </row>
    <row r="14" spans="1:13">
      <c r="A14" t="s">
        <v>927</v>
      </c>
      <c r="B14" t="s">
        <v>29</v>
      </c>
      <c r="C14" t="s">
        <v>5</v>
      </c>
      <c r="D14">
        <v>12</v>
      </c>
      <c r="E14" s="31">
        <v>90</v>
      </c>
    </row>
    <row r="15" spans="1:13">
      <c r="A15" t="s">
        <v>930</v>
      </c>
      <c r="B15" t="s">
        <v>29</v>
      </c>
      <c r="C15" t="s">
        <v>5</v>
      </c>
      <c r="D15">
        <v>12</v>
      </c>
      <c r="E15" s="31">
        <v>90</v>
      </c>
    </row>
    <row r="16" spans="1:13">
      <c r="A16" t="s">
        <v>949</v>
      </c>
      <c r="B16" t="s">
        <v>29</v>
      </c>
      <c r="C16" t="s">
        <v>5</v>
      </c>
      <c r="D16">
        <v>12</v>
      </c>
      <c r="E16" s="31">
        <v>90</v>
      </c>
    </row>
    <row r="17" spans="1:5">
      <c r="A17" t="s">
        <v>906</v>
      </c>
      <c r="B17" t="s">
        <v>29</v>
      </c>
      <c r="C17" t="s">
        <v>5</v>
      </c>
      <c r="D17">
        <v>12</v>
      </c>
      <c r="E17" s="31">
        <v>90</v>
      </c>
    </row>
    <row r="18" spans="1:5">
      <c r="A18" t="s">
        <v>937</v>
      </c>
      <c r="B18" t="s">
        <v>29</v>
      </c>
      <c r="C18" t="s">
        <v>5</v>
      </c>
      <c r="D18">
        <v>12</v>
      </c>
      <c r="E18" s="31">
        <v>90</v>
      </c>
    </row>
    <row r="19" spans="1:5">
      <c r="A19" t="s">
        <v>936</v>
      </c>
      <c r="B19" t="s">
        <v>29</v>
      </c>
      <c r="C19" t="s">
        <v>5</v>
      </c>
      <c r="D19">
        <v>12</v>
      </c>
      <c r="E19" s="31">
        <v>90</v>
      </c>
    </row>
    <row r="20" spans="1:5">
      <c r="A20" t="s">
        <v>944</v>
      </c>
      <c r="B20" t="s">
        <v>29</v>
      </c>
      <c r="C20" t="s">
        <v>5</v>
      </c>
      <c r="D20">
        <v>12</v>
      </c>
      <c r="E20" s="31">
        <v>90</v>
      </c>
    </row>
    <row r="21" spans="1:5">
      <c r="A21" t="s">
        <v>907</v>
      </c>
      <c r="B21" t="s">
        <v>29</v>
      </c>
      <c r="C21" t="s">
        <v>5</v>
      </c>
      <c r="D21">
        <v>12</v>
      </c>
      <c r="E21" s="31">
        <v>90</v>
      </c>
    </row>
    <row r="22" spans="1:5">
      <c r="A22" t="s">
        <v>921</v>
      </c>
      <c r="B22" t="s">
        <v>29</v>
      </c>
      <c r="C22" t="s">
        <v>5</v>
      </c>
      <c r="D22">
        <v>12</v>
      </c>
      <c r="E22" s="31">
        <v>90</v>
      </c>
    </row>
    <row r="23" spans="1:5">
      <c r="A23" t="s">
        <v>920</v>
      </c>
      <c r="B23" t="s">
        <v>29</v>
      </c>
      <c r="C23" t="s">
        <v>5</v>
      </c>
      <c r="D23">
        <v>12</v>
      </c>
      <c r="E23" s="31">
        <v>90</v>
      </c>
    </row>
    <row r="24" spans="1:5">
      <c r="A24" t="s">
        <v>924</v>
      </c>
      <c r="B24" t="s">
        <v>29</v>
      </c>
      <c r="C24" t="s">
        <v>5</v>
      </c>
      <c r="D24">
        <v>12</v>
      </c>
      <c r="E24" s="31">
        <v>90</v>
      </c>
    </row>
    <row r="25" spans="1:5">
      <c r="A25" t="s">
        <v>922</v>
      </c>
      <c r="B25" t="s">
        <v>29</v>
      </c>
      <c r="C25" t="s">
        <v>5</v>
      </c>
      <c r="D25">
        <v>12</v>
      </c>
      <c r="E25" s="31">
        <v>90</v>
      </c>
    </row>
    <row r="26" spans="1:5">
      <c r="A26" t="s">
        <v>925</v>
      </c>
      <c r="B26" t="s">
        <v>29</v>
      </c>
      <c r="C26" t="s">
        <v>5</v>
      </c>
      <c r="D26">
        <v>12</v>
      </c>
      <c r="E26" s="31">
        <v>90</v>
      </c>
    </row>
    <row r="27" spans="1:5">
      <c r="A27" t="s">
        <v>919</v>
      </c>
      <c r="B27" t="s">
        <v>29</v>
      </c>
      <c r="C27" t="s">
        <v>5</v>
      </c>
      <c r="D27">
        <v>12</v>
      </c>
      <c r="E27" s="31">
        <v>90</v>
      </c>
    </row>
    <row r="28" spans="1:5">
      <c r="A28" t="s">
        <v>923</v>
      </c>
      <c r="B28" t="s">
        <v>29</v>
      </c>
      <c r="C28" t="s">
        <v>5</v>
      </c>
      <c r="D28">
        <v>12</v>
      </c>
      <c r="E28" s="31">
        <v>90</v>
      </c>
    </row>
    <row r="29" spans="1:5">
      <c r="A29" t="s">
        <v>918</v>
      </c>
      <c r="B29" t="s">
        <v>29</v>
      </c>
      <c r="C29" t="s">
        <v>5</v>
      </c>
      <c r="D29">
        <v>12</v>
      </c>
      <c r="E29" s="31">
        <v>90</v>
      </c>
    </row>
    <row r="30" spans="1:5">
      <c r="A30" t="s">
        <v>908</v>
      </c>
      <c r="B30" t="s">
        <v>29</v>
      </c>
      <c r="C30" t="s">
        <v>5</v>
      </c>
      <c r="D30">
        <v>12</v>
      </c>
      <c r="E30" s="31">
        <v>90</v>
      </c>
    </row>
    <row r="31" spans="1:5">
      <c r="A31" t="s">
        <v>952</v>
      </c>
      <c r="B31" t="s">
        <v>29</v>
      </c>
      <c r="C31" t="s">
        <v>5</v>
      </c>
      <c r="D31">
        <v>12</v>
      </c>
      <c r="E31" s="31">
        <v>90</v>
      </c>
    </row>
    <row r="32" spans="1:5">
      <c r="A32" t="s">
        <v>958</v>
      </c>
      <c r="B32" t="s">
        <v>29</v>
      </c>
      <c r="C32" t="s">
        <v>5</v>
      </c>
      <c r="D32">
        <v>12</v>
      </c>
      <c r="E32" s="31">
        <v>90</v>
      </c>
    </row>
    <row r="33" spans="1:5">
      <c r="A33" t="s">
        <v>956</v>
      </c>
      <c r="B33" t="s">
        <v>29</v>
      </c>
      <c r="C33" t="s">
        <v>5</v>
      </c>
      <c r="D33">
        <v>12</v>
      </c>
      <c r="E33" s="31">
        <v>90</v>
      </c>
    </row>
    <row r="34" spans="1:5">
      <c r="A34" t="s">
        <v>926</v>
      </c>
      <c r="B34" t="s">
        <v>29</v>
      </c>
      <c r="C34" t="s">
        <v>5</v>
      </c>
      <c r="D34">
        <v>12</v>
      </c>
      <c r="E34" s="31">
        <v>90</v>
      </c>
    </row>
    <row r="35" spans="1:5">
      <c r="A35" t="s">
        <v>945</v>
      </c>
      <c r="B35" t="s">
        <v>29</v>
      </c>
      <c r="C35" t="s">
        <v>5</v>
      </c>
      <c r="D35">
        <v>12</v>
      </c>
      <c r="E35" s="31">
        <v>90</v>
      </c>
    </row>
    <row r="36" spans="1:5">
      <c r="A36" t="s">
        <v>943</v>
      </c>
      <c r="B36" t="s">
        <v>29</v>
      </c>
      <c r="C36" t="s">
        <v>5</v>
      </c>
      <c r="D36">
        <v>12</v>
      </c>
      <c r="E36" s="31">
        <v>90</v>
      </c>
    </row>
    <row r="37" spans="1:5">
      <c r="A37" t="s">
        <v>935</v>
      </c>
      <c r="B37" t="s">
        <v>29</v>
      </c>
      <c r="C37" t="s">
        <v>5</v>
      </c>
      <c r="D37">
        <v>12</v>
      </c>
      <c r="E37" s="31">
        <v>90</v>
      </c>
    </row>
    <row r="38" spans="1:5">
      <c r="A38" t="s">
        <v>933</v>
      </c>
      <c r="B38" t="s">
        <v>29</v>
      </c>
      <c r="C38" t="s">
        <v>5</v>
      </c>
      <c r="D38">
        <v>12</v>
      </c>
      <c r="E38" s="31">
        <v>90</v>
      </c>
    </row>
    <row r="39" spans="1:5">
      <c r="A39" t="s">
        <v>976</v>
      </c>
      <c r="B39" t="s">
        <v>29</v>
      </c>
      <c r="C39" t="s">
        <v>5</v>
      </c>
      <c r="D39">
        <v>12</v>
      </c>
      <c r="E39" s="31">
        <v>90</v>
      </c>
    </row>
    <row r="40" spans="1:5">
      <c r="A40" t="s">
        <v>941</v>
      </c>
      <c r="B40" t="s">
        <v>29</v>
      </c>
      <c r="C40" t="s">
        <v>5</v>
      </c>
      <c r="D40">
        <v>12</v>
      </c>
      <c r="E40" s="31">
        <v>90</v>
      </c>
    </row>
    <row r="41" spans="1:5">
      <c r="A41" t="s">
        <v>934</v>
      </c>
      <c r="B41" t="s">
        <v>29</v>
      </c>
      <c r="C41" t="s">
        <v>5</v>
      </c>
      <c r="D41">
        <v>12</v>
      </c>
      <c r="E41" s="31">
        <v>90</v>
      </c>
    </row>
    <row r="42" spans="1:5">
      <c r="A42" t="s">
        <v>942</v>
      </c>
      <c r="B42" t="s">
        <v>29</v>
      </c>
      <c r="C42" t="s">
        <v>5</v>
      </c>
      <c r="D42">
        <v>12</v>
      </c>
      <c r="E42" s="31">
        <v>90</v>
      </c>
    </row>
    <row r="43" spans="1:5">
      <c r="A43" t="s">
        <v>946</v>
      </c>
      <c r="B43" t="s">
        <v>29</v>
      </c>
      <c r="C43" t="s">
        <v>5</v>
      </c>
      <c r="D43">
        <v>12</v>
      </c>
      <c r="E43" s="31">
        <v>90</v>
      </c>
    </row>
    <row r="44" spans="1:5">
      <c r="A44" t="s">
        <v>961</v>
      </c>
      <c r="B44" t="s">
        <v>29</v>
      </c>
      <c r="C44" t="s">
        <v>5</v>
      </c>
      <c r="D44">
        <v>12</v>
      </c>
      <c r="E44" s="31">
        <v>90</v>
      </c>
    </row>
    <row r="45" spans="1:5">
      <c r="A45" t="s">
        <v>928</v>
      </c>
      <c r="B45" t="s">
        <v>29</v>
      </c>
      <c r="C45" t="s">
        <v>5</v>
      </c>
      <c r="D45">
        <v>12</v>
      </c>
      <c r="E45" s="31">
        <v>90</v>
      </c>
    </row>
    <row r="46" spans="1:5">
      <c r="A46" t="s">
        <v>954</v>
      </c>
      <c r="B46" t="s">
        <v>29</v>
      </c>
      <c r="C46" t="s">
        <v>5</v>
      </c>
      <c r="D46">
        <v>12</v>
      </c>
      <c r="E46" s="31">
        <v>90</v>
      </c>
    </row>
    <row r="47" spans="1:5">
      <c r="A47" t="s">
        <v>929</v>
      </c>
      <c r="B47" t="s">
        <v>29</v>
      </c>
      <c r="C47" t="s">
        <v>5</v>
      </c>
      <c r="D47">
        <v>12</v>
      </c>
      <c r="E47" s="31">
        <v>90</v>
      </c>
    </row>
    <row r="48" spans="1:5">
      <c r="A48" t="s">
        <v>951</v>
      </c>
      <c r="B48" t="s">
        <v>29</v>
      </c>
      <c r="C48" t="s">
        <v>5</v>
      </c>
      <c r="D48">
        <v>12</v>
      </c>
      <c r="E48" s="31">
        <v>90</v>
      </c>
    </row>
    <row r="49" spans="1:5">
      <c r="A49" t="s">
        <v>975</v>
      </c>
      <c r="B49" t="s">
        <v>29</v>
      </c>
      <c r="C49" t="s">
        <v>5</v>
      </c>
      <c r="D49">
        <v>12</v>
      </c>
      <c r="E49" s="31">
        <v>90</v>
      </c>
    </row>
    <row r="50" spans="1:5">
      <c r="A50" t="s">
        <v>977</v>
      </c>
      <c r="B50" t="s">
        <v>29</v>
      </c>
      <c r="C50" t="s">
        <v>5</v>
      </c>
      <c r="D50">
        <v>12</v>
      </c>
      <c r="E50" s="31">
        <v>90</v>
      </c>
    </row>
    <row r="51" spans="1:5">
      <c r="A51" t="s">
        <v>950</v>
      </c>
      <c r="B51" t="s">
        <v>29</v>
      </c>
      <c r="C51" t="s">
        <v>5</v>
      </c>
      <c r="D51">
        <v>12</v>
      </c>
      <c r="E51" s="31">
        <v>90</v>
      </c>
    </row>
    <row r="52" spans="1:5">
      <c r="A52" t="s">
        <v>953</v>
      </c>
      <c r="B52" t="s">
        <v>29</v>
      </c>
      <c r="C52" t="s">
        <v>5</v>
      </c>
      <c r="D52">
        <v>12</v>
      </c>
      <c r="E52" s="31">
        <v>90</v>
      </c>
    </row>
    <row r="53" spans="1:5">
      <c r="A53" t="s">
        <v>963</v>
      </c>
      <c r="B53" t="s">
        <v>29</v>
      </c>
      <c r="C53" t="s">
        <v>5</v>
      </c>
      <c r="D53">
        <v>12</v>
      </c>
      <c r="E53" s="31">
        <v>90</v>
      </c>
    </row>
    <row r="54" spans="1:5">
      <c r="A54" t="s">
        <v>960</v>
      </c>
      <c r="B54" t="s">
        <v>29</v>
      </c>
      <c r="C54" t="s">
        <v>5</v>
      </c>
      <c r="D54">
        <v>12</v>
      </c>
      <c r="E54" s="31">
        <v>90</v>
      </c>
    </row>
    <row r="55" spans="1:5">
      <c r="A55" t="s">
        <v>959</v>
      </c>
      <c r="B55" t="s">
        <v>29</v>
      </c>
      <c r="C55" t="s">
        <v>5</v>
      </c>
      <c r="D55">
        <v>12</v>
      </c>
      <c r="E55" s="31">
        <v>90</v>
      </c>
    </row>
    <row r="56" spans="1:5">
      <c r="A56" t="s">
        <v>962</v>
      </c>
      <c r="B56" t="s">
        <v>29</v>
      </c>
      <c r="C56" t="s">
        <v>5</v>
      </c>
      <c r="D56">
        <v>12</v>
      </c>
      <c r="E56" s="31">
        <v>90</v>
      </c>
    </row>
    <row r="57" spans="1:5">
      <c r="A57" t="s">
        <v>964</v>
      </c>
      <c r="B57" t="s">
        <v>29</v>
      </c>
      <c r="C57" t="s">
        <v>5</v>
      </c>
      <c r="D57">
        <v>12</v>
      </c>
      <c r="E57" s="31">
        <v>90</v>
      </c>
    </row>
    <row r="58" spans="1:5">
      <c r="A58" t="s">
        <v>955</v>
      </c>
      <c r="B58" t="s">
        <v>29</v>
      </c>
      <c r="C58" t="s">
        <v>5</v>
      </c>
      <c r="D58">
        <v>12</v>
      </c>
      <c r="E58" s="31">
        <v>90</v>
      </c>
    </row>
    <row r="59" spans="1:5">
      <c r="A59" t="s">
        <v>957</v>
      </c>
      <c r="B59" t="s">
        <v>29</v>
      </c>
      <c r="C59" t="s">
        <v>5</v>
      </c>
      <c r="D59">
        <v>12</v>
      </c>
      <c r="E59" s="31">
        <v>90</v>
      </c>
    </row>
    <row r="60" spans="1:5">
      <c r="A60" t="s">
        <v>980</v>
      </c>
      <c r="B60" t="s">
        <v>29</v>
      </c>
      <c r="C60" t="s">
        <v>5</v>
      </c>
      <c r="D60">
        <v>12</v>
      </c>
      <c r="E60" s="31">
        <v>90</v>
      </c>
    </row>
    <row r="61" spans="1:5">
      <c r="A61" t="s">
        <v>970</v>
      </c>
      <c r="B61" t="s">
        <v>29</v>
      </c>
      <c r="C61" t="s">
        <v>5</v>
      </c>
      <c r="D61">
        <v>12</v>
      </c>
      <c r="E61" s="31">
        <v>90</v>
      </c>
    </row>
    <row r="62" spans="1:5">
      <c r="A62" t="s">
        <v>973</v>
      </c>
      <c r="B62" t="s">
        <v>29</v>
      </c>
      <c r="C62" t="s">
        <v>5</v>
      </c>
      <c r="D62">
        <v>12</v>
      </c>
      <c r="E62" s="31">
        <v>90</v>
      </c>
    </row>
    <row r="63" spans="1:5">
      <c r="A63" t="s">
        <v>974</v>
      </c>
      <c r="B63" t="s">
        <v>29</v>
      </c>
      <c r="C63" t="s">
        <v>5</v>
      </c>
      <c r="D63">
        <v>12</v>
      </c>
      <c r="E63" s="31">
        <v>90</v>
      </c>
    </row>
    <row r="64" spans="1:5">
      <c r="A64" t="s">
        <v>972</v>
      </c>
      <c r="B64" t="s">
        <v>29</v>
      </c>
      <c r="C64" t="s">
        <v>5</v>
      </c>
      <c r="D64">
        <v>12</v>
      </c>
      <c r="E64" s="31">
        <v>90</v>
      </c>
    </row>
    <row r="65" spans="1:5">
      <c r="A65" t="s">
        <v>982</v>
      </c>
      <c r="B65" t="s">
        <v>29</v>
      </c>
      <c r="C65" t="s">
        <v>5</v>
      </c>
      <c r="D65">
        <v>12</v>
      </c>
      <c r="E65" s="31">
        <v>90</v>
      </c>
    </row>
    <row r="66" spans="1:5">
      <c r="A66" t="s">
        <v>983</v>
      </c>
      <c r="B66" t="s">
        <v>29</v>
      </c>
      <c r="C66" t="s">
        <v>5</v>
      </c>
      <c r="D66">
        <v>12</v>
      </c>
      <c r="E66" s="31">
        <v>90</v>
      </c>
    </row>
    <row r="67" spans="1:5">
      <c r="A67" t="s">
        <v>981</v>
      </c>
      <c r="B67" t="s">
        <v>29</v>
      </c>
      <c r="C67" t="s">
        <v>5</v>
      </c>
      <c r="D67">
        <v>12</v>
      </c>
      <c r="E67" s="31">
        <v>90</v>
      </c>
    </row>
    <row r="68" spans="1:5">
      <c r="A68" t="s">
        <v>978</v>
      </c>
      <c r="B68" t="s">
        <v>29</v>
      </c>
      <c r="C68" t="s">
        <v>5</v>
      </c>
      <c r="D68">
        <v>12</v>
      </c>
      <c r="E68" s="31">
        <v>90</v>
      </c>
    </row>
    <row r="69" spans="1:5">
      <c r="A69" t="s">
        <v>979</v>
      </c>
      <c r="B69" t="s">
        <v>29</v>
      </c>
      <c r="C69" t="s">
        <v>5</v>
      </c>
      <c r="D69">
        <v>12</v>
      </c>
      <c r="E69" s="31">
        <v>90</v>
      </c>
    </row>
    <row r="70" spans="1:5">
      <c r="A70" t="s">
        <v>1109</v>
      </c>
      <c r="B70" t="s">
        <v>29</v>
      </c>
      <c r="C70" t="s">
        <v>5</v>
      </c>
      <c r="D70">
        <v>12</v>
      </c>
      <c r="E70" s="31">
        <v>78</v>
      </c>
    </row>
    <row r="71" spans="1:5">
      <c r="A71" t="s">
        <v>1108</v>
      </c>
      <c r="B71" t="s">
        <v>29</v>
      </c>
      <c r="C71" t="s">
        <v>5</v>
      </c>
      <c r="D71">
        <v>12</v>
      </c>
      <c r="E71" s="31">
        <v>78</v>
      </c>
    </row>
    <row r="72" spans="1:5">
      <c r="A72" t="s">
        <v>1105</v>
      </c>
      <c r="B72" t="s">
        <v>29</v>
      </c>
      <c r="C72" t="s">
        <v>5</v>
      </c>
      <c r="D72">
        <v>12</v>
      </c>
      <c r="E72" s="31">
        <v>78</v>
      </c>
    </row>
    <row r="73" spans="1:5">
      <c r="A73" t="s">
        <v>1101</v>
      </c>
      <c r="B73" t="s">
        <v>29</v>
      </c>
      <c r="C73" t="s">
        <v>5</v>
      </c>
      <c r="D73">
        <v>12</v>
      </c>
      <c r="E73" s="31">
        <v>78</v>
      </c>
    </row>
    <row r="74" spans="1:5">
      <c r="A74" t="s">
        <v>1103</v>
      </c>
      <c r="B74" t="s">
        <v>29</v>
      </c>
      <c r="C74" t="s">
        <v>5</v>
      </c>
      <c r="D74">
        <v>12</v>
      </c>
      <c r="E74" s="31">
        <v>78</v>
      </c>
    </row>
    <row r="75" spans="1:5">
      <c r="A75" t="s">
        <v>1107</v>
      </c>
      <c r="B75" t="s">
        <v>29</v>
      </c>
      <c r="C75" t="s">
        <v>5</v>
      </c>
      <c r="D75">
        <v>12</v>
      </c>
      <c r="E75" s="31">
        <v>78</v>
      </c>
    </row>
    <row r="76" spans="1:5">
      <c r="A76" t="s">
        <v>1065</v>
      </c>
      <c r="B76" t="s">
        <v>29</v>
      </c>
      <c r="C76" t="s">
        <v>5</v>
      </c>
      <c r="D76">
        <v>12</v>
      </c>
      <c r="E76" s="31">
        <v>78</v>
      </c>
    </row>
    <row r="77" spans="1:5">
      <c r="A77" t="s">
        <v>1106</v>
      </c>
      <c r="B77" t="s">
        <v>29</v>
      </c>
      <c r="C77" t="s">
        <v>5</v>
      </c>
      <c r="D77">
        <v>12</v>
      </c>
      <c r="E77" s="31">
        <v>78</v>
      </c>
    </row>
    <row r="78" spans="1:5">
      <c r="A78" t="s">
        <v>1063</v>
      </c>
      <c r="B78" t="s">
        <v>29</v>
      </c>
      <c r="C78" t="s">
        <v>5</v>
      </c>
      <c r="D78">
        <v>12</v>
      </c>
      <c r="E78" s="31">
        <v>78</v>
      </c>
    </row>
    <row r="79" spans="1:5">
      <c r="A79" t="s">
        <v>1082</v>
      </c>
      <c r="B79" t="s">
        <v>29</v>
      </c>
      <c r="C79" t="s">
        <v>5</v>
      </c>
      <c r="D79">
        <v>12</v>
      </c>
      <c r="E79" s="31">
        <v>78</v>
      </c>
    </row>
    <row r="80" spans="1:5">
      <c r="A80" t="s">
        <v>1110</v>
      </c>
      <c r="B80" t="s">
        <v>29</v>
      </c>
      <c r="C80" t="s">
        <v>5</v>
      </c>
      <c r="D80">
        <v>12</v>
      </c>
      <c r="E80" s="31">
        <v>78</v>
      </c>
    </row>
    <row r="81" spans="1:5">
      <c r="A81" t="s">
        <v>1098</v>
      </c>
      <c r="B81" t="s">
        <v>29</v>
      </c>
      <c r="C81" t="s">
        <v>5</v>
      </c>
      <c r="D81">
        <v>12</v>
      </c>
      <c r="E81" s="31">
        <v>78</v>
      </c>
    </row>
    <row r="82" spans="1:5">
      <c r="A82" t="s">
        <v>1084</v>
      </c>
      <c r="B82" t="s">
        <v>29</v>
      </c>
      <c r="C82" t="s">
        <v>5</v>
      </c>
      <c r="D82">
        <v>12</v>
      </c>
      <c r="E82" s="31">
        <v>78</v>
      </c>
    </row>
    <row r="83" spans="1:5">
      <c r="A83" t="s">
        <v>1104</v>
      </c>
      <c r="B83" t="s">
        <v>29</v>
      </c>
      <c r="C83" t="s">
        <v>5</v>
      </c>
      <c r="D83">
        <v>12</v>
      </c>
      <c r="E83" s="31">
        <v>78</v>
      </c>
    </row>
    <row r="84" spans="1:5">
      <c r="A84" t="s">
        <v>1102</v>
      </c>
      <c r="B84" t="s">
        <v>29</v>
      </c>
      <c r="C84" t="s">
        <v>5</v>
      </c>
      <c r="D84">
        <v>12</v>
      </c>
      <c r="E84" s="31">
        <v>78</v>
      </c>
    </row>
    <row r="85" spans="1:5">
      <c r="A85" t="s">
        <v>1062</v>
      </c>
      <c r="B85" t="s">
        <v>29</v>
      </c>
      <c r="C85" t="s">
        <v>5</v>
      </c>
      <c r="D85">
        <v>12</v>
      </c>
      <c r="E85" s="31">
        <v>78</v>
      </c>
    </row>
    <row r="86" spans="1:5">
      <c r="A86" t="s">
        <v>1059</v>
      </c>
      <c r="B86" t="s">
        <v>29</v>
      </c>
      <c r="C86" t="s">
        <v>5</v>
      </c>
      <c r="D86">
        <v>12</v>
      </c>
      <c r="E86" s="31">
        <v>78</v>
      </c>
    </row>
    <row r="87" spans="1:5">
      <c r="A87" t="s">
        <v>1081</v>
      </c>
      <c r="B87" t="s">
        <v>29</v>
      </c>
      <c r="C87" t="s">
        <v>5</v>
      </c>
      <c r="D87">
        <v>12</v>
      </c>
      <c r="E87" s="31">
        <v>78</v>
      </c>
    </row>
    <row r="88" spans="1:5">
      <c r="A88" t="s">
        <v>1095</v>
      </c>
      <c r="B88" t="s">
        <v>29</v>
      </c>
      <c r="C88" t="s">
        <v>5</v>
      </c>
      <c r="D88">
        <v>12</v>
      </c>
      <c r="E88" s="31">
        <v>78</v>
      </c>
    </row>
    <row r="89" spans="1:5">
      <c r="A89" t="s">
        <v>1096</v>
      </c>
      <c r="B89" t="s">
        <v>29</v>
      </c>
      <c r="C89" t="s">
        <v>5</v>
      </c>
      <c r="D89">
        <v>12</v>
      </c>
      <c r="E89" s="31">
        <v>78</v>
      </c>
    </row>
    <row r="90" spans="1:5">
      <c r="A90" t="s">
        <v>1078</v>
      </c>
      <c r="B90" t="s">
        <v>29</v>
      </c>
      <c r="C90" t="s">
        <v>5</v>
      </c>
      <c r="D90">
        <v>12</v>
      </c>
      <c r="E90" s="31">
        <v>78</v>
      </c>
    </row>
    <row r="91" spans="1:5">
      <c r="A91" t="s">
        <v>1093</v>
      </c>
      <c r="B91" t="s">
        <v>29</v>
      </c>
      <c r="C91" t="s">
        <v>5</v>
      </c>
      <c r="D91">
        <v>12</v>
      </c>
      <c r="E91" s="31">
        <v>78</v>
      </c>
    </row>
    <row r="92" spans="1:5">
      <c r="A92" t="s">
        <v>1075</v>
      </c>
      <c r="B92" t="s">
        <v>29</v>
      </c>
      <c r="C92" t="s">
        <v>5</v>
      </c>
      <c r="D92">
        <v>12</v>
      </c>
      <c r="E92" s="31">
        <v>78</v>
      </c>
    </row>
    <row r="93" spans="1:5">
      <c r="A93" t="s">
        <v>1094</v>
      </c>
      <c r="B93" t="s">
        <v>29</v>
      </c>
      <c r="C93" t="s">
        <v>5</v>
      </c>
      <c r="D93">
        <v>12</v>
      </c>
      <c r="E93" s="31">
        <v>78</v>
      </c>
    </row>
    <row r="94" spans="1:5">
      <c r="A94" t="s">
        <v>1090</v>
      </c>
      <c r="B94" t="s">
        <v>29</v>
      </c>
      <c r="C94" t="s">
        <v>5</v>
      </c>
      <c r="D94">
        <v>12</v>
      </c>
      <c r="E94" s="31">
        <v>78</v>
      </c>
    </row>
    <row r="95" spans="1:5">
      <c r="A95" t="s">
        <v>1099</v>
      </c>
      <c r="B95" t="s">
        <v>29</v>
      </c>
      <c r="C95" t="s">
        <v>5</v>
      </c>
      <c r="D95">
        <v>12</v>
      </c>
      <c r="E95" s="31">
        <v>78</v>
      </c>
    </row>
    <row r="96" spans="1:5">
      <c r="A96" t="s">
        <v>1097</v>
      </c>
      <c r="B96" t="s">
        <v>29</v>
      </c>
      <c r="C96" t="s">
        <v>5</v>
      </c>
      <c r="D96">
        <v>12</v>
      </c>
      <c r="E96" s="31">
        <v>78</v>
      </c>
    </row>
    <row r="97" spans="1:5">
      <c r="A97" t="s">
        <v>1092</v>
      </c>
      <c r="B97" t="s">
        <v>29</v>
      </c>
      <c r="C97" t="s">
        <v>5</v>
      </c>
      <c r="D97">
        <v>12</v>
      </c>
      <c r="E97" s="31">
        <v>78</v>
      </c>
    </row>
    <row r="98" spans="1:5">
      <c r="A98" t="s">
        <v>1089</v>
      </c>
      <c r="B98" t="s">
        <v>29</v>
      </c>
      <c r="C98" t="s">
        <v>5</v>
      </c>
      <c r="D98">
        <v>12</v>
      </c>
      <c r="E98" s="31">
        <v>78</v>
      </c>
    </row>
    <row r="99" spans="1:5">
      <c r="A99" t="s">
        <v>1091</v>
      </c>
      <c r="B99" t="s">
        <v>29</v>
      </c>
      <c r="C99" t="s">
        <v>5</v>
      </c>
      <c r="D99">
        <v>12</v>
      </c>
      <c r="E99" s="31">
        <v>78</v>
      </c>
    </row>
    <row r="100" spans="1:5">
      <c r="A100" t="s">
        <v>1100</v>
      </c>
      <c r="B100" t="s">
        <v>29</v>
      </c>
      <c r="C100" t="s">
        <v>5</v>
      </c>
      <c r="D100">
        <v>12</v>
      </c>
      <c r="E100" s="31">
        <v>78</v>
      </c>
    </row>
    <row r="101" spans="1:5">
      <c r="A101" t="s">
        <v>1088</v>
      </c>
      <c r="B101" t="s">
        <v>29</v>
      </c>
      <c r="C101" t="s">
        <v>5</v>
      </c>
      <c r="D101">
        <v>12</v>
      </c>
      <c r="E101" s="31">
        <v>78</v>
      </c>
    </row>
    <row r="102" spans="1:5">
      <c r="A102" t="s">
        <v>1079</v>
      </c>
      <c r="B102" t="s">
        <v>29</v>
      </c>
      <c r="C102" t="s">
        <v>5</v>
      </c>
      <c r="D102">
        <v>12</v>
      </c>
      <c r="E102" s="31">
        <v>78</v>
      </c>
    </row>
    <row r="103" spans="1:5">
      <c r="A103" t="s">
        <v>1077</v>
      </c>
      <c r="B103" t="s">
        <v>29</v>
      </c>
      <c r="C103" t="s">
        <v>5</v>
      </c>
      <c r="D103">
        <v>12</v>
      </c>
      <c r="E103" s="31">
        <v>78</v>
      </c>
    </row>
    <row r="104" spans="1:5">
      <c r="A104" t="s">
        <v>1085</v>
      </c>
      <c r="B104" t="s">
        <v>29</v>
      </c>
      <c r="C104" t="s">
        <v>5</v>
      </c>
      <c r="D104">
        <v>12</v>
      </c>
      <c r="E104" s="31">
        <v>78</v>
      </c>
    </row>
    <row r="105" spans="1:5">
      <c r="A105" t="s">
        <v>1086</v>
      </c>
      <c r="B105" t="s">
        <v>29</v>
      </c>
      <c r="C105" t="s">
        <v>5</v>
      </c>
      <c r="D105">
        <v>12</v>
      </c>
      <c r="E105" s="31">
        <v>78</v>
      </c>
    </row>
    <row r="106" spans="1:5">
      <c r="A106" t="s">
        <v>1087</v>
      </c>
      <c r="B106" t="s">
        <v>29</v>
      </c>
      <c r="C106" t="s">
        <v>5</v>
      </c>
      <c r="D106">
        <v>12</v>
      </c>
      <c r="E106" s="31">
        <v>78</v>
      </c>
    </row>
    <row r="107" spans="1:5">
      <c r="A107" t="s">
        <v>1072</v>
      </c>
      <c r="B107" t="s">
        <v>29</v>
      </c>
      <c r="C107" t="s">
        <v>5</v>
      </c>
      <c r="D107">
        <v>12</v>
      </c>
      <c r="E107" s="31">
        <v>78</v>
      </c>
    </row>
    <row r="108" spans="1:5">
      <c r="A108" t="s">
        <v>1061</v>
      </c>
      <c r="B108" t="s">
        <v>29</v>
      </c>
      <c r="C108" t="s">
        <v>5</v>
      </c>
      <c r="D108">
        <v>12</v>
      </c>
      <c r="E108" s="31">
        <v>78</v>
      </c>
    </row>
    <row r="109" spans="1:5">
      <c r="A109" t="s">
        <v>1066</v>
      </c>
      <c r="B109" t="s">
        <v>29</v>
      </c>
      <c r="C109" t="s">
        <v>5</v>
      </c>
      <c r="D109">
        <v>12</v>
      </c>
      <c r="E109" s="31">
        <v>78</v>
      </c>
    </row>
    <row r="110" spans="1:5">
      <c r="A110" t="s">
        <v>1000</v>
      </c>
      <c r="B110" t="s">
        <v>29</v>
      </c>
      <c r="C110" t="s">
        <v>5</v>
      </c>
      <c r="D110">
        <v>12</v>
      </c>
      <c r="E110" s="31">
        <v>78</v>
      </c>
    </row>
    <row r="111" spans="1:5">
      <c r="A111" t="s">
        <v>1060</v>
      </c>
      <c r="B111" t="s">
        <v>29</v>
      </c>
      <c r="C111" t="s">
        <v>5</v>
      </c>
      <c r="D111">
        <v>12</v>
      </c>
      <c r="E111" s="31">
        <v>78</v>
      </c>
    </row>
    <row r="112" spans="1:5">
      <c r="A112" t="s">
        <v>1069</v>
      </c>
      <c r="B112" t="s">
        <v>29</v>
      </c>
      <c r="C112" t="s">
        <v>5</v>
      </c>
      <c r="D112">
        <v>12</v>
      </c>
      <c r="E112" s="31">
        <v>78</v>
      </c>
    </row>
    <row r="113" spans="1:5">
      <c r="A113" t="s">
        <v>1010</v>
      </c>
      <c r="B113" t="s">
        <v>29</v>
      </c>
      <c r="C113" t="s">
        <v>5</v>
      </c>
      <c r="D113">
        <v>12</v>
      </c>
      <c r="E113" s="31">
        <v>78</v>
      </c>
    </row>
    <row r="114" spans="1:5">
      <c r="A114" t="s">
        <v>1064</v>
      </c>
      <c r="B114" t="s">
        <v>29</v>
      </c>
      <c r="C114" t="s">
        <v>5</v>
      </c>
      <c r="D114">
        <v>12</v>
      </c>
      <c r="E114" s="31">
        <v>78</v>
      </c>
    </row>
    <row r="115" spans="1:5">
      <c r="A115" t="s">
        <v>1083</v>
      </c>
      <c r="B115" t="s">
        <v>29</v>
      </c>
      <c r="C115" t="s">
        <v>5</v>
      </c>
      <c r="D115">
        <v>12</v>
      </c>
      <c r="E115" s="31">
        <v>78</v>
      </c>
    </row>
    <row r="116" spans="1:5">
      <c r="A116" t="s">
        <v>995</v>
      </c>
      <c r="B116" t="s">
        <v>29</v>
      </c>
      <c r="C116" t="s">
        <v>5</v>
      </c>
      <c r="D116">
        <v>12</v>
      </c>
      <c r="E116" s="31">
        <v>78</v>
      </c>
    </row>
    <row r="117" spans="1:5">
      <c r="A117" t="s">
        <v>1016</v>
      </c>
      <c r="B117" t="s">
        <v>29</v>
      </c>
      <c r="C117" t="s">
        <v>5</v>
      </c>
      <c r="D117">
        <v>12</v>
      </c>
      <c r="E117" s="31">
        <v>78</v>
      </c>
    </row>
    <row r="118" spans="1:5">
      <c r="A118" t="s">
        <v>1080</v>
      </c>
      <c r="B118" t="s">
        <v>29</v>
      </c>
      <c r="C118" t="s">
        <v>5</v>
      </c>
      <c r="D118">
        <v>12</v>
      </c>
      <c r="E118" s="31">
        <v>78</v>
      </c>
    </row>
    <row r="119" spans="1:5">
      <c r="A119" t="s">
        <v>998</v>
      </c>
      <c r="B119" t="s">
        <v>29</v>
      </c>
      <c r="C119" t="s">
        <v>5</v>
      </c>
      <c r="D119">
        <v>12</v>
      </c>
      <c r="E119" s="31">
        <v>78</v>
      </c>
    </row>
    <row r="120" spans="1:5">
      <c r="A120" t="s">
        <v>1012</v>
      </c>
      <c r="B120" t="s">
        <v>29</v>
      </c>
      <c r="C120" t="s">
        <v>5</v>
      </c>
      <c r="D120">
        <v>12</v>
      </c>
      <c r="E120" s="31">
        <v>78</v>
      </c>
    </row>
    <row r="121" spans="1:5">
      <c r="A121" t="s">
        <v>986</v>
      </c>
      <c r="B121" t="s">
        <v>29</v>
      </c>
      <c r="C121" t="s">
        <v>5</v>
      </c>
      <c r="D121">
        <v>12</v>
      </c>
      <c r="E121" s="31">
        <v>78</v>
      </c>
    </row>
    <row r="122" spans="1:5">
      <c r="A122" t="s">
        <v>1074</v>
      </c>
      <c r="B122" t="s">
        <v>29</v>
      </c>
      <c r="C122" t="s">
        <v>5</v>
      </c>
      <c r="D122">
        <v>12</v>
      </c>
      <c r="E122" s="31">
        <v>78</v>
      </c>
    </row>
    <row r="123" spans="1:5">
      <c r="A123" t="s">
        <v>1076</v>
      </c>
      <c r="B123" t="s">
        <v>29</v>
      </c>
      <c r="C123" t="s">
        <v>5</v>
      </c>
      <c r="D123">
        <v>12</v>
      </c>
      <c r="E123" s="31">
        <v>78</v>
      </c>
    </row>
    <row r="124" spans="1:5">
      <c r="A124" t="s">
        <v>1004</v>
      </c>
      <c r="B124" t="s">
        <v>29</v>
      </c>
      <c r="C124" t="s">
        <v>5</v>
      </c>
      <c r="D124">
        <v>12</v>
      </c>
      <c r="E124" s="31">
        <v>78</v>
      </c>
    </row>
    <row r="125" spans="1:5">
      <c r="A125" t="s">
        <v>999</v>
      </c>
      <c r="B125" t="s">
        <v>29</v>
      </c>
      <c r="C125" t="s">
        <v>5</v>
      </c>
      <c r="D125">
        <v>12</v>
      </c>
      <c r="E125" s="31">
        <v>78</v>
      </c>
    </row>
    <row r="126" spans="1:5">
      <c r="A126" t="s">
        <v>996</v>
      </c>
      <c r="B126" t="s">
        <v>29</v>
      </c>
      <c r="C126" t="s">
        <v>5</v>
      </c>
      <c r="D126">
        <v>12</v>
      </c>
      <c r="E126" s="31">
        <v>78</v>
      </c>
    </row>
    <row r="127" spans="1:5">
      <c r="A127" t="s">
        <v>1051</v>
      </c>
      <c r="B127" t="s">
        <v>29</v>
      </c>
      <c r="C127" t="s">
        <v>5</v>
      </c>
      <c r="D127">
        <v>12</v>
      </c>
      <c r="E127" s="31">
        <v>78</v>
      </c>
    </row>
    <row r="128" spans="1:5">
      <c r="A128" t="s">
        <v>1006</v>
      </c>
      <c r="B128" t="s">
        <v>29</v>
      </c>
      <c r="C128" t="s">
        <v>5</v>
      </c>
      <c r="D128">
        <v>12</v>
      </c>
      <c r="E128" s="31">
        <v>78</v>
      </c>
    </row>
    <row r="129" spans="1:5">
      <c r="A129" t="s">
        <v>1073</v>
      </c>
      <c r="B129" t="s">
        <v>29</v>
      </c>
      <c r="C129" t="s">
        <v>5</v>
      </c>
      <c r="D129">
        <v>12</v>
      </c>
      <c r="E129" s="31">
        <v>78</v>
      </c>
    </row>
    <row r="130" spans="1:5">
      <c r="A130" t="s">
        <v>1027</v>
      </c>
      <c r="B130" t="s">
        <v>29</v>
      </c>
      <c r="C130" t="s">
        <v>5</v>
      </c>
      <c r="D130">
        <v>12</v>
      </c>
      <c r="E130" s="31">
        <v>78</v>
      </c>
    </row>
    <row r="131" spans="1:5">
      <c r="A131" t="s">
        <v>1035</v>
      </c>
      <c r="B131" t="s">
        <v>29</v>
      </c>
      <c r="C131" t="s">
        <v>5</v>
      </c>
      <c r="D131">
        <v>12</v>
      </c>
      <c r="E131" s="31">
        <v>78</v>
      </c>
    </row>
    <row r="132" spans="1:5">
      <c r="A132" t="s">
        <v>1068</v>
      </c>
      <c r="B132" t="s">
        <v>29</v>
      </c>
      <c r="C132" t="s">
        <v>5</v>
      </c>
      <c r="D132">
        <v>12</v>
      </c>
      <c r="E132" s="31">
        <v>78</v>
      </c>
    </row>
    <row r="133" spans="1:5">
      <c r="A133" t="s">
        <v>1043</v>
      </c>
      <c r="B133" t="s">
        <v>29</v>
      </c>
      <c r="C133" t="s">
        <v>5</v>
      </c>
      <c r="D133">
        <v>12</v>
      </c>
      <c r="E133" s="31">
        <v>78</v>
      </c>
    </row>
    <row r="134" spans="1:5">
      <c r="A134" t="s">
        <v>1067</v>
      </c>
      <c r="B134" t="s">
        <v>29</v>
      </c>
      <c r="C134" t="s">
        <v>5</v>
      </c>
      <c r="D134">
        <v>12</v>
      </c>
      <c r="E134" s="31">
        <v>78</v>
      </c>
    </row>
    <row r="135" spans="1:5">
      <c r="A135" t="s">
        <v>1023</v>
      </c>
      <c r="B135" t="s">
        <v>29</v>
      </c>
      <c r="C135" t="s">
        <v>5</v>
      </c>
      <c r="D135">
        <v>12</v>
      </c>
      <c r="E135" s="31">
        <v>78</v>
      </c>
    </row>
    <row r="136" spans="1:5">
      <c r="A136" t="s">
        <v>1001</v>
      </c>
      <c r="B136" t="s">
        <v>29</v>
      </c>
      <c r="C136" t="s">
        <v>5</v>
      </c>
      <c r="D136">
        <v>12</v>
      </c>
      <c r="E136" s="31">
        <v>78</v>
      </c>
    </row>
    <row r="137" spans="1:5">
      <c r="A137" t="s">
        <v>994</v>
      </c>
      <c r="B137" t="s">
        <v>29</v>
      </c>
      <c r="C137" t="s">
        <v>5</v>
      </c>
      <c r="D137">
        <v>12</v>
      </c>
      <c r="E137" s="31">
        <v>78</v>
      </c>
    </row>
    <row r="138" spans="1:5">
      <c r="A138" t="s">
        <v>1022</v>
      </c>
      <c r="B138" t="s">
        <v>29</v>
      </c>
      <c r="C138" t="s">
        <v>5</v>
      </c>
      <c r="D138">
        <v>12</v>
      </c>
      <c r="E138" s="31">
        <v>78</v>
      </c>
    </row>
    <row r="139" spans="1:5">
      <c r="A139" t="s">
        <v>1026</v>
      </c>
      <c r="B139" t="s">
        <v>29</v>
      </c>
      <c r="C139" t="s">
        <v>5</v>
      </c>
      <c r="D139">
        <v>12</v>
      </c>
      <c r="E139" s="31">
        <v>78</v>
      </c>
    </row>
    <row r="140" spans="1:5">
      <c r="A140" t="s">
        <v>989</v>
      </c>
      <c r="B140" t="s">
        <v>29</v>
      </c>
      <c r="C140" t="s">
        <v>5</v>
      </c>
      <c r="D140">
        <v>12</v>
      </c>
      <c r="E140" s="31">
        <v>78</v>
      </c>
    </row>
    <row r="141" spans="1:5">
      <c r="A141" t="s">
        <v>984</v>
      </c>
      <c r="B141" t="s">
        <v>29</v>
      </c>
      <c r="C141" t="s">
        <v>5</v>
      </c>
      <c r="D141">
        <v>12</v>
      </c>
      <c r="E141" s="31">
        <v>78</v>
      </c>
    </row>
    <row r="142" spans="1:5">
      <c r="A142" t="s">
        <v>985</v>
      </c>
      <c r="B142" t="s">
        <v>29</v>
      </c>
      <c r="C142" t="s">
        <v>5</v>
      </c>
      <c r="D142">
        <v>12</v>
      </c>
      <c r="E142" s="31">
        <v>78</v>
      </c>
    </row>
    <row r="143" spans="1:5">
      <c r="A143" t="s">
        <v>988</v>
      </c>
      <c r="B143" t="s">
        <v>29</v>
      </c>
      <c r="C143" t="s">
        <v>5</v>
      </c>
      <c r="D143">
        <v>12</v>
      </c>
      <c r="E143" s="31">
        <v>78</v>
      </c>
    </row>
    <row r="144" spans="1:5">
      <c r="A144" t="s">
        <v>1049</v>
      </c>
      <c r="B144" t="s">
        <v>29</v>
      </c>
      <c r="C144" t="s">
        <v>5</v>
      </c>
      <c r="D144">
        <v>12</v>
      </c>
      <c r="E144" s="31">
        <v>78</v>
      </c>
    </row>
    <row r="145" spans="1:5">
      <c r="A145" t="s">
        <v>993</v>
      </c>
      <c r="B145" t="s">
        <v>29</v>
      </c>
      <c r="C145" t="s">
        <v>5</v>
      </c>
      <c r="D145">
        <v>12</v>
      </c>
      <c r="E145" s="31">
        <v>78</v>
      </c>
    </row>
    <row r="146" spans="1:5">
      <c r="A146" t="s">
        <v>1025</v>
      </c>
      <c r="B146" t="s">
        <v>29</v>
      </c>
      <c r="C146" t="s">
        <v>5</v>
      </c>
      <c r="D146">
        <v>12</v>
      </c>
      <c r="E146" s="31">
        <v>78</v>
      </c>
    </row>
    <row r="147" spans="1:5">
      <c r="A147" t="s">
        <v>1011</v>
      </c>
      <c r="B147" t="s">
        <v>29</v>
      </c>
      <c r="C147" t="s">
        <v>5</v>
      </c>
      <c r="D147">
        <v>12</v>
      </c>
      <c r="E147" s="31">
        <v>78</v>
      </c>
    </row>
    <row r="148" spans="1:5">
      <c r="A148" t="s">
        <v>1014</v>
      </c>
      <c r="B148" t="s">
        <v>29</v>
      </c>
      <c r="C148" t="s">
        <v>5</v>
      </c>
      <c r="D148">
        <v>12</v>
      </c>
      <c r="E148" s="31">
        <v>78</v>
      </c>
    </row>
    <row r="149" spans="1:5">
      <c r="A149" t="s">
        <v>987</v>
      </c>
      <c r="B149" t="s">
        <v>29</v>
      </c>
      <c r="C149" t="s">
        <v>5</v>
      </c>
      <c r="D149">
        <v>12</v>
      </c>
      <c r="E149" s="31">
        <v>78</v>
      </c>
    </row>
    <row r="150" spans="1:5">
      <c r="A150" t="s">
        <v>1053</v>
      </c>
      <c r="B150" t="s">
        <v>29</v>
      </c>
      <c r="C150" t="s">
        <v>5</v>
      </c>
      <c r="D150">
        <v>12</v>
      </c>
      <c r="E150" s="31">
        <v>78</v>
      </c>
    </row>
    <row r="151" spans="1:5">
      <c r="A151" t="s">
        <v>1002</v>
      </c>
      <c r="B151" t="s">
        <v>29</v>
      </c>
      <c r="C151" t="s">
        <v>5</v>
      </c>
      <c r="D151">
        <v>12</v>
      </c>
      <c r="E151" s="31">
        <v>78</v>
      </c>
    </row>
    <row r="152" spans="1:5">
      <c r="A152" t="s">
        <v>1028</v>
      </c>
      <c r="B152" t="s">
        <v>29</v>
      </c>
      <c r="C152" t="s">
        <v>5</v>
      </c>
      <c r="D152">
        <v>12</v>
      </c>
      <c r="E152" s="31">
        <v>78</v>
      </c>
    </row>
    <row r="153" spans="1:5">
      <c r="A153" t="s">
        <v>1019</v>
      </c>
      <c r="B153" t="s">
        <v>29</v>
      </c>
      <c r="C153" t="s">
        <v>5</v>
      </c>
      <c r="D153">
        <v>12</v>
      </c>
      <c r="E153" s="31">
        <v>78</v>
      </c>
    </row>
    <row r="154" spans="1:5">
      <c r="A154" t="s">
        <v>1015</v>
      </c>
      <c r="B154" t="s">
        <v>29</v>
      </c>
      <c r="C154" t="s">
        <v>5</v>
      </c>
      <c r="D154">
        <v>12</v>
      </c>
      <c r="E154" s="31">
        <v>78</v>
      </c>
    </row>
    <row r="155" spans="1:5">
      <c r="A155" t="s">
        <v>1057</v>
      </c>
      <c r="B155" t="s">
        <v>29</v>
      </c>
      <c r="C155" t="s">
        <v>5</v>
      </c>
      <c r="D155">
        <v>12</v>
      </c>
      <c r="E155" s="31">
        <v>78</v>
      </c>
    </row>
    <row r="156" spans="1:5">
      <c r="A156" t="s">
        <v>1052</v>
      </c>
      <c r="B156" t="s">
        <v>29</v>
      </c>
      <c r="C156" t="s">
        <v>5</v>
      </c>
      <c r="D156">
        <v>12</v>
      </c>
      <c r="E156" s="31">
        <v>78</v>
      </c>
    </row>
    <row r="157" spans="1:5">
      <c r="A157" t="s">
        <v>1058</v>
      </c>
      <c r="B157" t="s">
        <v>29</v>
      </c>
      <c r="C157" t="s">
        <v>5</v>
      </c>
      <c r="D157">
        <v>12</v>
      </c>
      <c r="E157" s="31">
        <v>78</v>
      </c>
    </row>
    <row r="158" spans="1:5">
      <c r="A158" t="s">
        <v>1056</v>
      </c>
      <c r="B158" t="s">
        <v>29</v>
      </c>
      <c r="C158" t="s">
        <v>5</v>
      </c>
      <c r="D158">
        <v>12</v>
      </c>
      <c r="E158" s="31">
        <v>78</v>
      </c>
    </row>
    <row r="159" spans="1:5">
      <c r="A159" t="s">
        <v>1029</v>
      </c>
      <c r="B159" t="s">
        <v>29</v>
      </c>
      <c r="C159" t="s">
        <v>5</v>
      </c>
      <c r="D159">
        <v>12</v>
      </c>
      <c r="E159" s="31">
        <v>78</v>
      </c>
    </row>
    <row r="160" spans="1:5">
      <c r="A160" t="s">
        <v>1038</v>
      </c>
      <c r="B160" t="s">
        <v>29</v>
      </c>
      <c r="C160" t="s">
        <v>5</v>
      </c>
      <c r="D160">
        <v>12</v>
      </c>
      <c r="E160" s="31">
        <v>78</v>
      </c>
    </row>
    <row r="161" spans="1:5">
      <c r="A161" t="s">
        <v>1009</v>
      </c>
      <c r="B161" t="s">
        <v>29</v>
      </c>
      <c r="C161" t="s">
        <v>5</v>
      </c>
      <c r="D161">
        <v>12</v>
      </c>
      <c r="E161" s="31">
        <v>78</v>
      </c>
    </row>
    <row r="162" spans="1:5">
      <c r="A162" t="s">
        <v>1003</v>
      </c>
      <c r="B162" t="s">
        <v>29</v>
      </c>
      <c r="C162" t="s">
        <v>5</v>
      </c>
      <c r="D162">
        <v>12</v>
      </c>
      <c r="E162" s="31">
        <v>78</v>
      </c>
    </row>
    <row r="163" spans="1:5">
      <c r="A163" t="s">
        <v>1041</v>
      </c>
      <c r="B163" t="s">
        <v>29</v>
      </c>
      <c r="C163" t="s">
        <v>5</v>
      </c>
      <c r="D163">
        <v>12</v>
      </c>
      <c r="E163" s="31">
        <v>78</v>
      </c>
    </row>
    <row r="164" spans="1:5">
      <c r="A164" t="s">
        <v>1055</v>
      </c>
      <c r="B164" t="s">
        <v>29</v>
      </c>
      <c r="C164" t="s">
        <v>5</v>
      </c>
      <c r="D164">
        <v>12</v>
      </c>
      <c r="E164" s="31">
        <v>78</v>
      </c>
    </row>
    <row r="165" spans="1:5">
      <c r="A165" t="s">
        <v>1005</v>
      </c>
      <c r="B165" t="s">
        <v>29</v>
      </c>
      <c r="C165" t="s">
        <v>5</v>
      </c>
      <c r="D165">
        <v>12</v>
      </c>
      <c r="E165" s="31">
        <v>78</v>
      </c>
    </row>
    <row r="166" spans="1:5">
      <c r="A166" t="s">
        <v>1013</v>
      </c>
      <c r="B166" t="s">
        <v>29</v>
      </c>
      <c r="C166" t="s">
        <v>5</v>
      </c>
      <c r="D166">
        <v>12</v>
      </c>
      <c r="E166" s="31">
        <v>78</v>
      </c>
    </row>
    <row r="167" spans="1:5">
      <c r="A167" t="s">
        <v>1048</v>
      </c>
      <c r="B167" t="s">
        <v>29</v>
      </c>
      <c r="C167" t="s">
        <v>5</v>
      </c>
      <c r="D167">
        <v>12</v>
      </c>
      <c r="E167" s="31">
        <v>78</v>
      </c>
    </row>
    <row r="168" spans="1:5">
      <c r="A168" t="s">
        <v>1007</v>
      </c>
      <c r="B168" t="s">
        <v>29</v>
      </c>
      <c r="C168" t="s">
        <v>5</v>
      </c>
      <c r="D168">
        <v>12</v>
      </c>
      <c r="E168" s="31">
        <v>78</v>
      </c>
    </row>
    <row r="169" spans="1:5">
      <c r="A169" t="s">
        <v>1040</v>
      </c>
      <c r="B169" t="s">
        <v>29</v>
      </c>
      <c r="C169" t="s">
        <v>5</v>
      </c>
      <c r="D169">
        <v>12</v>
      </c>
      <c r="E169" s="31">
        <v>78</v>
      </c>
    </row>
    <row r="170" spans="1:5">
      <c r="A170" t="s">
        <v>1037</v>
      </c>
      <c r="B170" t="s">
        <v>29</v>
      </c>
      <c r="C170" t="s">
        <v>5</v>
      </c>
      <c r="D170">
        <v>12</v>
      </c>
      <c r="E170" s="31">
        <v>78</v>
      </c>
    </row>
    <row r="171" spans="1:5">
      <c r="A171" t="s">
        <v>1034</v>
      </c>
      <c r="B171" t="s">
        <v>29</v>
      </c>
      <c r="C171" t="s">
        <v>5</v>
      </c>
      <c r="D171">
        <v>12</v>
      </c>
      <c r="E171" s="31">
        <v>78</v>
      </c>
    </row>
    <row r="172" spans="1:5">
      <c r="A172" t="s">
        <v>1036</v>
      </c>
      <c r="B172" t="s">
        <v>29</v>
      </c>
      <c r="C172" t="s">
        <v>5</v>
      </c>
      <c r="D172">
        <v>12</v>
      </c>
      <c r="E172" s="31">
        <v>78</v>
      </c>
    </row>
    <row r="173" spans="1:5">
      <c r="A173" t="s">
        <v>1050</v>
      </c>
      <c r="B173" t="s">
        <v>29</v>
      </c>
      <c r="C173" t="s">
        <v>5</v>
      </c>
      <c r="D173">
        <v>12</v>
      </c>
      <c r="E173" s="31">
        <v>78</v>
      </c>
    </row>
    <row r="174" spans="1:5">
      <c r="A174" t="s">
        <v>1008</v>
      </c>
      <c r="B174" t="s">
        <v>29</v>
      </c>
      <c r="C174" t="s">
        <v>5</v>
      </c>
      <c r="D174">
        <v>12</v>
      </c>
      <c r="E174" s="31">
        <v>78</v>
      </c>
    </row>
    <row r="175" spans="1:5">
      <c r="A175" t="s">
        <v>1039</v>
      </c>
      <c r="B175" t="s">
        <v>29</v>
      </c>
      <c r="C175" t="s">
        <v>5</v>
      </c>
      <c r="D175">
        <v>12</v>
      </c>
      <c r="E175" s="31">
        <v>78</v>
      </c>
    </row>
    <row r="176" spans="1:5">
      <c r="A176" t="s">
        <v>1030</v>
      </c>
      <c r="B176" t="s">
        <v>29</v>
      </c>
      <c r="C176" t="s">
        <v>5</v>
      </c>
      <c r="D176">
        <v>12</v>
      </c>
      <c r="E176" s="31">
        <v>78</v>
      </c>
    </row>
    <row r="177" spans="1:5">
      <c r="A177" t="s">
        <v>1024</v>
      </c>
      <c r="B177" t="s">
        <v>29</v>
      </c>
      <c r="C177" t="s">
        <v>5</v>
      </c>
      <c r="D177">
        <v>12</v>
      </c>
      <c r="E177" s="31">
        <v>78</v>
      </c>
    </row>
    <row r="178" spans="1:5">
      <c r="A178" t="s">
        <v>1031</v>
      </c>
      <c r="B178" t="s">
        <v>29</v>
      </c>
      <c r="C178" t="s">
        <v>5</v>
      </c>
      <c r="D178">
        <v>12</v>
      </c>
      <c r="E178" s="31">
        <v>78</v>
      </c>
    </row>
    <row r="179" spans="1:5">
      <c r="A179" t="s">
        <v>1054</v>
      </c>
      <c r="B179" t="s">
        <v>29</v>
      </c>
      <c r="C179" t="s">
        <v>5</v>
      </c>
      <c r="D179">
        <v>12</v>
      </c>
      <c r="E179" s="31">
        <v>78</v>
      </c>
    </row>
    <row r="180" spans="1:5">
      <c r="A180" t="s">
        <v>997</v>
      </c>
      <c r="B180" t="s">
        <v>29</v>
      </c>
      <c r="C180" t="s">
        <v>5</v>
      </c>
      <c r="D180">
        <v>12</v>
      </c>
      <c r="E180" s="31">
        <v>78</v>
      </c>
    </row>
    <row r="181" spans="1:5">
      <c r="A181" t="s">
        <v>1033</v>
      </c>
      <c r="B181" t="s">
        <v>29</v>
      </c>
      <c r="C181" t="s">
        <v>5</v>
      </c>
      <c r="D181">
        <v>12</v>
      </c>
      <c r="E181" s="31">
        <v>78</v>
      </c>
    </row>
    <row r="182" spans="1:5">
      <c r="A182" t="s">
        <v>1032</v>
      </c>
      <c r="B182" t="s">
        <v>29</v>
      </c>
      <c r="C182" t="s">
        <v>5</v>
      </c>
      <c r="D182">
        <v>12</v>
      </c>
      <c r="E182" s="31">
        <v>78</v>
      </c>
    </row>
    <row r="183" spans="1:5">
      <c r="A183" t="s">
        <v>1018</v>
      </c>
      <c r="B183" t="s">
        <v>29</v>
      </c>
      <c r="C183" t="s">
        <v>5</v>
      </c>
      <c r="D183">
        <v>12</v>
      </c>
      <c r="E183" s="31">
        <v>78</v>
      </c>
    </row>
    <row r="184" spans="1:5">
      <c r="A184" t="s">
        <v>1046</v>
      </c>
      <c r="B184" t="s">
        <v>29</v>
      </c>
      <c r="C184" t="s">
        <v>5</v>
      </c>
      <c r="D184">
        <v>12</v>
      </c>
      <c r="E184" s="31">
        <v>78</v>
      </c>
    </row>
    <row r="185" spans="1:5">
      <c r="A185" t="s">
        <v>1017</v>
      </c>
      <c r="B185" t="s">
        <v>29</v>
      </c>
      <c r="C185" t="s">
        <v>5</v>
      </c>
      <c r="D185">
        <v>12</v>
      </c>
      <c r="E185" s="31">
        <v>78</v>
      </c>
    </row>
    <row r="186" spans="1:5">
      <c r="A186" t="s">
        <v>275</v>
      </c>
      <c r="B186" t="s">
        <v>29</v>
      </c>
      <c r="C186" t="s">
        <v>5</v>
      </c>
      <c r="D186">
        <v>12</v>
      </c>
      <c r="E186" s="31">
        <v>76</v>
      </c>
    </row>
    <row r="187" spans="1:5">
      <c r="A187" t="s">
        <v>270</v>
      </c>
      <c r="B187" t="s">
        <v>29</v>
      </c>
      <c r="C187" t="s">
        <v>5</v>
      </c>
      <c r="D187">
        <v>12</v>
      </c>
      <c r="E187" s="31">
        <v>76</v>
      </c>
    </row>
    <row r="188" spans="1:5">
      <c r="A188" t="s">
        <v>272</v>
      </c>
      <c r="B188" t="s">
        <v>29</v>
      </c>
      <c r="C188" t="s">
        <v>5</v>
      </c>
      <c r="D188">
        <v>12</v>
      </c>
      <c r="E188" s="31">
        <v>76</v>
      </c>
    </row>
    <row r="189" spans="1:5">
      <c r="A189" t="s">
        <v>242</v>
      </c>
      <c r="B189" t="s">
        <v>29</v>
      </c>
      <c r="C189" t="s">
        <v>5</v>
      </c>
      <c r="D189">
        <v>12</v>
      </c>
      <c r="E189" s="31">
        <v>76</v>
      </c>
    </row>
    <row r="190" spans="1:5">
      <c r="A190" t="s">
        <v>209</v>
      </c>
      <c r="B190" t="s">
        <v>29</v>
      </c>
      <c r="C190" t="s">
        <v>5</v>
      </c>
      <c r="D190">
        <v>12</v>
      </c>
      <c r="E190" s="31">
        <v>76</v>
      </c>
    </row>
    <row r="191" spans="1:5">
      <c r="A191" t="s">
        <v>206</v>
      </c>
      <c r="B191" t="s">
        <v>29</v>
      </c>
      <c r="C191" t="s">
        <v>5</v>
      </c>
      <c r="D191">
        <v>12</v>
      </c>
      <c r="E191" s="31">
        <v>76</v>
      </c>
    </row>
    <row r="192" spans="1:5">
      <c r="A192" t="s">
        <v>192</v>
      </c>
      <c r="B192" t="s">
        <v>29</v>
      </c>
      <c r="C192" t="s">
        <v>5</v>
      </c>
      <c r="D192">
        <v>12</v>
      </c>
      <c r="E192" s="31">
        <v>76</v>
      </c>
    </row>
    <row r="193" spans="1:5">
      <c r="A193" t="s">
        <v>228</v>
      </c>
      <c r="B193" t="s">
        <v>29</v>
      </c>
      <c r="C193" t="s">
        <v>5</v>
      </c>
      <c r="D193">
        <v>12</v>
      </c>
      <c r="E193" s="31">
        <v>76</v>
      </c>
    </row>
    <row r="194" spans="1:5">
      <c r="A194" t="s">
        <v>267</v>
      </c>
      <c r="B194" t="s">
        <v>29</v>
      </c>
      <c r="C194" t="s">
        <v>5</v>
      </c>
      <c r="D194">
        <v>12</v>
      </c>
      <c r="E194" s="31">
        <v>76</v>
      </c>
    </row>
    <row r="195" spans="1:5">
      <c r="A195" t="s">
        <v>202</v>
      </c>
      <c r="B195" t="s">
        <v>29</v>
      </c>
      <c r="C195" t="s">
        <v>5</v>
      </c>
      <c r="D195">
        <v>12</v>
      </c>
      <c r="E195" s="31">
        <v>76</v>
      </c>
    </row>
    <row r="196" spans="1:5">
      <c r="A196" t="s">
        <v>200</v>
      </c>
      <c r="B196" t="s">
        <v>29</v>
      </c>
      <c r="C196" t="s">
        <v>5</v>
      </c>
      <c r="D196">
        <v>12</v>
      </c>
      <c r="E196" s="31">
        <v>76</v>
      </c>
    </row>
    <row r="197" spans="1:5">
      <c r="A197" t="s">
        <v>207</v>
      </c>
      <c r="B197" t="s">
        <v>29</v>
      </c>
      <c r="C197" t="s">
        <v>5</v>
      </c>
      <c r="D197">
        <v>12</v>
      </c>
      <c r="E197" s="31">
        <v>76</v>
      </c>
    </row>
    <row r="198" spans="1:5">
      <c r="A198" t="s">
        <v>198</v>
      </c>
      <c r="B198" t="s">
        <v>29</v>
      </c>
      <c r="C198" t="s">
        <v>5</v>
      </c>
      <c r="D198">
        <v>12</v>
      </c>
      <c r="E198" s="31">
        <v>76</v>
      </c>
    </row>
    <row r="199" spans="1:5">
      <c r="A199" t="s">
        <v>258</v>
      </c>
      <c r="B199" t="s">
        <v>29</v>
      </c>
      <c r="C199" t="s">
        <v>5</v>
      </c>
      <c r="D199">
        <v>12</v>
      </c>
      <c r="E199" s="31">
        <v>76</v>
      </c>
    </row>
    <row r="200" spans="1:5">
      <c r="A200" t="s">
        <v>244</v>
      </c>
      <c r="B200" t="s">
        <v>29</v>
      </c>
      <c r="C200" t="s">
        <v>5</v>
      </c>
      <c r="D200">
        <v>12</v>
      </c>
      <c r="E200" s="31">
        <v>76</v>
      </c>
    </row>
    <row r="201" spans="1:5">
      <c r="A201" t="s">
        <v>189</v>
      </c>
      <c r="B201" t="s">
        <v>29</v>
      </c>
      <c r="C201" t="s">
        <v>5</v>
      </c>
      <c r="D201">
        <v>12</v>
      </c>
      <c r="E201" s="31">
        <v>76</v>
      </c>
    </row>
    <row r="202" spans="1:5">
      <c r="A202" t="s">
        <v>265</v>
      </c>
      <c r="B202" t="s">
        <v>29</v>
      </c>
      <c r="C202" t="s">
        <v>5</v>
      </c>
      <c r="D202">
        <v>12</v>
      </c>
      <c r="E202" s="31">
        <v>76</v>
      </c>
    </row>
    <row r="203" spans="1:5">
      <c r="A203" t="s">
        <v>201</v>
      </c>
      <c r="B203" t="s">
        <v>29</v>
      </c>
      <c r="C203" t="s">
        <v>5</v>
      </c>
      <c r="D203">
        <v>12</v>
      </c>
      <c r="E203" s="31">
        <v>76</v>
      </c>
    </row>
    <row r="204" spans="1:5">
      <c r="A204" t="s">
        <v>261</v>
      </c>
      <c r="B204" t="s">
        <v>29</v>
      </c>
      <c r="C204" t="s">
        <v>5</v>
      </c>
      <c r="D204">
        <v>12</v>
      </c>
      <c r="E204" s="31">
        <v>76</v>
      </c>
    </row>
    <row r="205" spans="1:5">
      <c r="A205" t="s">
        <v>278</v>
      </c>
      <c r="B205" t="s">
        <v>29</v>
      </c>
      <c r="C205" t="s">
        <v>5</v>
      </c>
      <c r="D205">
        <v>12</v>
      </c>
      <c r="E205" s="31">
        <v>76</v>
      </c>
    </row>
    <row r="206" spans="1:5">
      <c r="A206" t="s">
        <v>264</v>
      </c>
      <c r="B206" t="s">
        <v>29</v>
      </c>
      <c r="C206" t="s">
        <v>5</v>
      </c>
      <c r="D206">
        <v>12</v>
      </c>
      <c r="E206" s="31">
        <v>76</v>
      </c>
    </row>
    <row r="207" spans="1:5">
      <c r="A207" t="s">
        <v>214</v>
      </c>
      <c r="B207" t="s">
        <v>29</v>
      </c>
      <c r="C207" t="s">
        <v>5</v>
      </c>
      <c r="D207">
        <v>12</v>
      </c>
      <c r="E207" s="31">
        <v>76</v>
      </c>
    </row>
    <row r="208" spans="1:5">
      <c r="A208" t="s">
        <v>210</v>
      </c>
      <c r="B208" t="s">
        <v>29</v>
      </c>
      <c r="C208" t="s">
        <v>5</v>
      </c>
      <c r="D208">
        <v>12</v>
      </c>
      <c r="E208" s="31">
        <v>76</v>
      </c>
    </row>
    <row r="209" spans="1:5">
      <c r="A209" t="s">
        <v>220</v>
      </c>
      <c r="B209" t="s">
        <v>29</v>
      </c>
      <c r="C209" t="s">
        <v>5</v>
      </c>
      <c r="D209">
        <v>12</v>
      </c>
      <c r="E209" s="31">
        <v>76</v>
      </c>
    </row>
    <row r="210" spans="1:5">
      <c r="A210" t="s">
        <v>225</v>
      </c>
      <c r="B210" t="s">
        <v>29</v>
      </c>
      <c r="C210" t="s">
        <v>5</v>
      </c>
      <c r="D210">
        <v>12</v>
      </c>
      <c r="E210" s="31">
        <v>76</v>
      </c>
    </row>
    <row r="211" spans="1:5">
      <c r="A211" t="s">
        <v>230</v>
      </c>
      <c r="B211" t="s">
        <v>29</v>
      </c>
      <c r="C211" t="s">
        <v>5</v>
      </c>
      <c r="D211">
        <v>12</v>
      </c>
      <c r="E211" s="31">
        <v>76</v>
      </c>
    </row>
    <row r="212" spans="1:5">
      <c r="A212" t="s">
        <v>196</v>
      </c>
      <c r="B212" t="s">
        <v>29</v>
      </c>
      <c r="C212" t="s">
        <v>5</v>
      </c>
      <c r="D212">
        <v>12</v>
      </c>
      <c r="E212" s="31">
        <v>76</v>
      </c>
    </row>
    <row r="213" spans="1:5">
      <c r="A213" t="s">
        <v>222</v>
      </c>
      <c r="B213" t="s">
        <v>29</v>
      </c>
      <c r="C213" t="s">
        <v>5</v>
      </c>
      <c r="D213">
        <v>12</v>
      </c>
      <c r="E213" s="31">
        <v>76</v>
      </c>
    </row>
    <row r="214" spans="1:5">
      <c r="A214" t="s">
        <v>279</v>
      </c>
      <c r="B214" t="s">
        <v>29</v>
      </c>
      <c r="C214" t="s">
        <v>5</v>
      </c>
      <c r="D214">
        <v>12</v>
      </c>
      <c r="E214" s="31">
        <v>76</v>
      </c>
    </row>
    <row r="215" spans="1:5">
      <c r="A215" t="s">
        <v>215</v>
      </c>
      <c r="B215" t="s">
        <v>29</v>
      </c>
      <c r="C215" t="s">
        <v>5</v>
      </c>
      <c r="D215">
        <v>12</v>
      </c>
      <c r="E215" s="31">
        <v>76</v>
      </c>
    </row>
    <row r="216" spans="1:5">
      <c r="A216" t="s">
        <v>271</v>
      </c>
      <c r="B216" t="s">
        <v>29</v>
      </c>
      <c r="C216" t="s">
        <v>5</v>
      </c>
      <c r="D216">
        <v>12</v>
      </c>
      <c r="E216" s="31">
        <v>76</v>
      </c>
    </row>
    <row r="217" spans="1:5">
      <c r="A217" t="s">
        <v>205</v>
      </c>
      <c r="B217" t="s">
        <v>29</v>
      </c>
      <c r="C217" t="s">
        <v>5</v>
      </c>
      <c r="D217">
        <v>12</v>
      </c>
      <c r="E217" s="31">
        <v>76</v>
      </c>
    </row>
    <row r="218" spans="1:5">
      <c r="A218" t="s">
        <v>262</v>
      </c>
      <c r="B218" t="s">
        <v>29</v>
      </c>
      <c r="C218" t="s">
        <v>5</v>
      </c>
      <c r="D218">
        <v>12</v>
      </c>
      <c r="E218" s="31">
        <v>76</v>
      </c>
    </row>
    <row r="219" spans="1:5">
      <c r="A219" t="s">
        <v>239</v>
      </c>
      <c r="B219" t="s">
        <v>29</v>
      </c>
      <c r="C219" t="s">
        <v>5</v>
      </c>
      <c r="D219">
        <v>12</v>
      </c>
      <c r="E219" s="31">
        <v>76</v>
      </c>
    </row>
    <row r="220" spans="1:5">
      <c r="A220" t="s">
        <v>266</v>
      </c>
      <c r="B220" t="s">
        <v>29</v>
      </c>
      <c r="C220" t="s">
        <v>5</v>
      </c>
      <c r="D220">
        <v>12</v>
      </c>
      <c r="E220" s="31">
        <v>76</v>
      </c>
    </row>
    <row r="221" spans="1:5">
      <c r="A221" t="s">
        <v>191</v>
      </c>
      <c r="B221" t="s">
        <v>29</v>
      </c>
      <c r="C221" t="s">
        <v>5</v>
      </c>
      <c r="D221">
        <v>12</v>
      </c>
      <c r="E221" s="31">
        <v>76</v>
      </c>
    </row>
    <row r="222" spans="1:5">
      <c r="A222" t="s">
        <v>218</v>
      </c>
      <c r="B222" t="s">
        <v>29</v>
      </c>
      <c r="C222" t="s">
        <v>5</v>
      </c>
      <c r="D222">
        <v>12</v>
      </c>
      <c r="E222" s="31">
        <v>76</v>
      </c>
    </row>
    <row r="223" spans="1:5">
      <c r="A223" t="s">
        <v>263</v>
      </c>
      <c r="B223" t="s">
        <v>29</v>
      </c>
      <c r="C223" t="s">
        <v>5</v>
      </c>
      <c r="D223">
        <v>12</v>
      </c>
      <c r="E223" s="31">
        <v>76</v>
      </c>
    </row>
    <row r="224" spans="1:5">
      <c r="A224" t="s">
        <v>208</v>
      </c>
      <c r="B224" t="s">
        <v>29</v>
      </c>
      <c r="C224" t="s">
        <v>5</v>
      </c>
      <c r="D224">
        <v>12</v>
      </c>
      <c r="E224" s="31">
        <v>76</v>
      </c>
    </row>
    <row r="225" spans="1:5">
      <c r="A225" t="s">
        <v>229</v>
      </c>
      <c r="B225" t="s">
        <v>29</v>
      </c>
      <c r="C225" t="s">
        <v>5</v>
      </c>
      <c r="D225">
        <v>12</v>
      </c>
      <c r="E225" s="31">
        <v>76</v>
      </c>
    </row>
    <row r="226" spans="1:5">
      <c r="A226" t="s">
        <v>253</v>
      </c>
      <c r="B226" t="s">
        <v>29</v>
      </c>
      <c r="C226" t="s">
        <v>5</v>
      </c>
      <c r="D226">
        <v>12</v>
      </c>
      <c r="E226" s="31">
        <v>76</v>
      </c>
    </row>
    <row r="227" spans="1:5">
      <c r="A227" t="s">
        <v>273</v>
      </c>
      <c r="B227" t="s">
        <v>29</v>
      </c>
      <c r="C227" t="s">
        <v>5</v>
      </c>
      <c r="D227">
        <v>12</v>
      </c>
      <c r="E227" s="31">
        <v>76</v>
      </c>
    </row>
    <row r="228" spans="1:5">
      <c r="A228" t="s">
        <v>277</v>
      </c>
      <c r="B228" t="s">
        <v>29</v>
      </c>
      <c r="C228" t="s">
        <v>5</v>
      </c>
      <c r="D228">
        <v>12</v>
      </c>
      <c r="E228" s="31">
        <v>76</v>
      </c>
    </row>
    <row r="229" spans="1:5">
      <c r="A229" t="s">
        <v>185</v>
      </c>
      <c r="B229" t="s">
        <v>29</v>
      </c>
      <c r="C229" t="s">
        <v>5</v>
      </c>
      <c r="D229">
        <v>12</v>
      </c>
      <c r="E229" s="31">
        <v>76</v>
      </c>
    </row>
    <row r="230" spans="1:5">
      <c r="A230" t="s">
        <v>245</v>
      </c>
      <c r="B230" t="s">
        <v>29</v>
      </c>
      <c r="C230" t="s">
        <v>5</v>
      </c>
      <c r="D230">
        <v>12</v>
      </c>
      <c r="E230" s="31">
        <v>76</v>
      </c>
    </row>
    <row r="231" spans="1:5">
      <c r="A231" t="s">
        <v>237</v>
      </c>
      <c r="B231" t="s">
        <v>29</v>
      </c>
      <c r="C231" t="s">
        <v>5</v>
      </c>
      <c r="D231">
        <v>12</v>
      </c>
      <c r="E231" s="31">
        <v>76</v>
      </c>
    </row>
    <row r="232" spans="1:5">
      <c r="A232" t="s">
        <v>255</v>
      </c>
      <c r="B232" t="s">
        <v>29</v>
      </c>
      <c r="C232" t="s">
        <v>5</v>
      </c>
      <c r="D232">
        <v>12</v>
      </c>
      <c r="E232" s="31">
        <v>76</v>
      </c>
    </row>
    <row r="233" spans="1:5">
      <c r="A233" t="s">
        <v>243</v>
      </c>
      <c r="B233" t="s">
        <v>29</v>
      </c>
      <c r="C233" t="s">
        <v>5</v>
      </c>
      <c r="D233">
        <v>12</v>
      </c>
      <c r="E233" s="31">
        <v>76</v>
      </c>
    </row>
    <row r="234" spans="1:5">
      <c r="A234" t="s">
        <v>260</v>
      </c>
      <c r="B234" t="s">
        <v>29</v>
      </c>
      <c r="C234" t="s">
        <v>5</v>
      </c>
      <c r="D234">
        <v>12</v>
      </c>
      <c r="E234" s="31">
        <v>76</v>
      </c>
    </row>
    <row r="235" spans="1:5">
      <c r="A235" t="s">
        <v>250</v>
      </c>
      <c r="B235" t="s">
        <v>29</v>
      </c>
      <c r="C235" t="s">
        <v>5</v>
      </c>
      <c r="D235">
        <v>12</v>
      </c>
      <c r="E235" s="31">
        <v>76</v>
      </c>
    </row>
    <row r="236" spans="1:5">
      <c r="A236" t="s">
        <v>38</v>
      </c>
      <c r="B236" t="s">
        <v>29</v>
      </c>
      <c r="C236" t="s">
        <v>5</v>
      </c>
      <c r="D236">
        <v>12</v>
      </c>
      <c r="E236" s="31">
        <v>76</v>
      </c>
    </row>
    <row r="237" spans="1:5">
      <c r="A237" t="s">
        <v>199</v>
      </c>
      <c r="B237" t="s">
        <v>29</v>
      </c>
      <c r="C237" t="s">
        <v>5</v>
      </c>
      <c r="D237">
        <v>12</v>
      </c>
      <c r="E237" s="31">
        <v>76</v>
      </c>
    </row>
    <row r="238" spans="1:5">
      <c r="A238" t="s">
        <v>268</v>
      </c>
      <c r="B238" t="s">
        <v>29</v>
      </c>
      <c r="C238" t="s">
        <v>5</v>
      </c>
      <c r="D238">
        <v>12</v>
      </c>
      <c r="E238" s="31">
        <v>76</v>
      </c>
    </row>
    <row r="239" spans="1:5">
      <c r="A239" t="s">
        <v>257</v>
      </c>
      <c r="B239" t="s">
        <v>29</v>
      </c>
      <c r="C239" t="s">
        <v>5</v>
      </c>
      <c r="D239">
        <v>12</v>
      </c>
      <c r="E239" s="31">
        <v>76</v>
      </c>
    </row>
    <row r="240" spans="1:5">
      <c r="A240" t="s">
        <v>197</v>
      </c>
      <c r="B240" t="s">
        <v>29</v>
      </c>
      <c r="C240" t="s">
        <v>5</v>
      </c>
      <c r="D240">
        <v>12</v>
      </c>
      <c r="E240" s="31">
        <v>76</v>
      </c>
    </row>
    <row r="241" spans="1:5">
      <c r="A241" t="s">
        <v>195</v>
      </c>
      <c r="B241" t="s">
        <v>29</v>
      </c>
      <c r="C241" t="s">
        <v>5</v>
      </c>
      <c r="D241">
        <v>12</v>
      </c>
      <c r="E241" s="31">
        <v>76</v>
      </c>
    </row>
    <row r="242" spans="1:5">
      <c r="A242" t="s">
        <v>241</v>
      </c>
      <c r="B242" t="s">
        <v>29</v>
      </c>
      <c r="C242" t="s">
        <v>5</v>
      </c>
      <c r="D242">
        <v>12</v>
      </c>
      <c r="E242" s="31">
        <v>76</v>
      </c>
    </row>
    <row r="243" spans="1:5">
      <c r="A243" t="s">
        <v>219</v>
      </c>
      <c r="B243" t="s">
        <v>29</v>
      </c>
      <c r="C243" t="s">
        <v>5</v>
      </c>
      <c r="D243">
        <v>12</v>
      </c>
      <c r="E243" s="31">
        <v>76</v>
      </c>
    </row>
    <row r="244" spans="1:5">
      <c r="A244" t="s">
        <v>217</v>
      </c>
      <c r="B244" t="s">
        <v>29</v>
      </c>
      <c r="C244" t="s">
        <v>5</v>
      </c>
      <c r="D244">
        <v>12</v>
      </c>
      <c r="E244" s="31">
        <v>76</v>
      </c>
    </row>
    <row r="245" spans="1:5">
      <c r="A245" t="s">
        <v>269</v>
      </c>
      <c r="B245" t="s">
        <v>29</v>
      </c>
      <c r="C245" t="s">
        <v>5</v>
      </c>
      <c r="D245">
        <v>12</v>
      </c>
      <c r="E245" s="31">
        <v>76</v>
      </c>
    </row>
    <row r="246" spans="1:5">
      <c r="A246" t="s">
        <v>240</v>
      </c>
      <c r="B246" t="s">
        <v>29</v>
      </c>
      <c r="C246" t="s">
        <v>5</v>
      </c>
      <c r="D246">
        <v>12</v>
      </c>
      <c r="E246" s="31">
        <v>76</v>
      </c>
    </row>
    <row r="247" spans="1:5">
      <c r="A247" t="s">
        <v>226</v>
      </c>
      <c r="B247" t="s">
        <v>29</v>
      </c>
      <c r="C247" t="s">
        <v>5</v>
      </c>
      <c r="D247">
        <v>12</v>
      </c>
      <c r="E247" s="31">
        <v>76</v>
      </c>
    </row>
    <row r="248" spans="1:5">
      <c r="A248" t="s">
        <v>213</v>
      </c>
      <c r="B248" t="s">
        <v>29</v>
      </c>
      <c r="C248" t="s">
        <v>5</v>
      </c>
      <c r="D248">
        <v>12</v>
      </c>
      <c r="E248" s="31">
        <v>76</v>
      </c>
    </row>
    <row r="249" spans="1:5">
      <c r="A249" t="s">
        <v>190</v>
      </c>
      <c r="B249" t="s">
        <v>29</v>
      </c>
      <c r="C249" t="s">
        <v>5</v>
      </c>
      <c r="D249">
        <v>12</v>
      </c>
      <c r="E249" s="31">
        <v>76</v>
      </c>
    </row>
    <row r="250" spans="1:5">
      <c r="A250" t="s">
        <v>248</v>
      </c>
      <c r="B250" t="s">
        <v>29</v>
      </c>
      <c r="C250" t="s">
        <v>5</v>
      </c>
      <c r="D250">
        <v>12</v>
      </c>
      <c r="E250" s="31">
        <v>76</v>
      </c>
    </row>
    <row r="251" spans="1:5">
      <c r="A251" t="s">
        <v>249</v>
      </c>
      <c r="B251" t="s">
        <v>29</v>
      </c>
      <c r="C251" t="s">
        <v>5</v>
      </c>
      <c r="D251">
        <v>12</v>
      </c>
      <c r="E251" s="31">
        <v>76</v>
      </c>
    </row>
    <row r="252" spans="1:5">
      <c r="A252" t="s">
        <v>247</v>
      </c>
      <c r="B252" t="s">
        <v>29</v>
      </c>
      <c r="C252" t="s">
        <v>5</v>
      </c>
      <c r="D252">
        <v>12</v>
      </c>
      <c r="E252" s="31">
        <v>76</v>
      </c>
    </row>
    <row r="253" spans="1:5">
      <c r="A253" t="s">
        <v>254</v>
      </c>
      <c r="B253" t="s">
        <v>29</v>
      </c>
      <c r="C253" t="s">
        <v>5</v>
      </c>
      <c r="D253">
        <v>12</v>
      </c>
      <c r="E253" s="31">
        <v>76</v>
      </c>
    </row>
    <row r="254" spans="1:5">
      <c r="A254" t="s">
        <v>227</v>
      </c>
      <c r="B254" t="s">
        <v>29</v>
      </c>
      <c r="C254" t="s">
        <v>5</v>
      </c>
      <c r="D254">
        <v>12</v>
      </c>
      <c r="E254" s="31">
        <v>76</v>
      </c>
    </row>
    <row r="255" spans="1:5">
      <c r="A255" t="s">
        <v>259</v>
      </c>
      <c r="B255" t="s">
        <v>29</v>
      </c>
      <c r="C255" t="s">
        <v>5</v>
      </c>
      <c r="D255">
        <v>12</v>
      </c>
      <c r="E255" s="31">
        <v>76</v>
      </c>
    </row>
    <row r="256" spans="1:5">
      <c r="A256" t="s">
        <v>216</v>
      </c>
      <c r="B256" t="s">
        <v>29</v>
      </c>
      <c r="C256" t="s">
        <v>5</v>
      </c>
      <c r="D256">
        <v>12</v>
      </c>
      <c r="E256" s="31">
        <v>76</v>
      </c>
    </row>
    <row r="257" spans="1:5">
      <c r="A257" t="s">
        <v>204</v>
      </c>
      <c r="B257" t="s">
        <v>29</v>
      </c>
      <c r="C257" t="s">
        <v>5</v>
      </c>
      <c r="D257">
        <v>12</v>
      </c>
      <c r="E257" s="31">
        <v>76</v>
      </c>
    </row>
    <row r="258" spans="1:5">
      <c r="A258" t="s">
        <v>194</v>
      </c>
      <c r="B258" t="s">
        <v>29</v>
      </c>
      <c r="C258" t="s">
        <v>5</v>
      </c>
      <c r="D258">
        <v>12</v>
      </c>
      <c r="E258" s="31">
        <v>76</v>
      </c>
    </row>
    <row r="259" spans="1:5">
      <c r="A259" t="s">
        <v>193</v>
      </c>
      <c r="B259" t="s">
        <v>29</v>
      </c>
      <c r="C259" t="s">
        <v>5</v>
      </c>
      <c r="D259">
        <v>12</v>
      </c>
      <c r="E259" s="31">
        <v>76</v>
      </c>
    </row>
    <row r="260" spans="1:5">
      <c r="A260" t="s">
        <v>276</v>
      </c>
      <c r="B260" t="s">
        <v>29</v>
      </c>
      <c r="C260" t="s">
        <v>5</v>
      </c>
      <c r="D260">
        <v>12</v>
      </c>
      <c r="E260" s="31">
        <v>76</v>
      </c>
    </row>
    <row r="261" spans="1:5">
      <c r="A261" t="s">
        <v>221</v>
      </c>
      <c r="B261" t="s">
        <v>29</v>
      </c>
      <c r="C261" t="s">
        <v>5</v>
      </c>
      <c r="D261">
        <v>12</v>
      </c>
      <c r="E261" s="31">
        <v>76</v>
      </c>
    </row>
    <row r="262" spans="1:5">
      <c r="A262" t="s">
        <v>224</v>
      </c>
      <c r="B262" t="s">
        <v>29</v>
      </c>
      <c r="C262" t="s">
        <v>5</v>
      </c>
      <c r="D262">
        <v>12</v>
      </c>
      <c r="E262" s="31">
        <v>76</v>
      </c>
    </row>
    <row r="263" spans="1:5">
      <c r="A263" t="s">
        <v>203</v>
      </c>
      <c r="B263" t="s">
        <v>29</v>
      </c>
      <c r="C263" t="s">
        <v>5</v>
      </c>
      <c r="D263">
        <v>12</v>
      </c>
      <c r="E263" s="31">
        <v>76</v>
      </c>
    </row>
    <row r="264" spans="1:5">
      <c r="A264" t="s">
        <v>252</v>
      </c>
      <c r="B264" t="s">
        <v>29</v>
      </c>
      <c r="C264" t="s">
        <v>5</v>
      </c>
      <c r="D264">
        <v>12</v>
      </c>
      <c r="E264" s="31">
        <v>76</v>
      </c>
    </row>
    <row r="265" spans="1:5">
      <c r="A265" t="s">
        <v>188</v>
      </c>
      <c r="B265" t="s">
        <v>29</v>
      </c>
      <c r="C265" t="s">
        <v>5</v>
      </c>
      <c r="D265">
        <v>12</v>
      </c>
      <c r="E265" s="31">
        <v>76</v>
      </c>
    </row>
    <row r="266" spans="1:5">
      <c r="A266" t="s">
        <v>274</v>
      </c>
      <c r="B266" t="s">
        <v>29</v>
      </c>
      <c r="C266" t="s">
        <v>5</v>
      </c>
      <c r="D266">
        <v>12</v>
      </c>
      <c r="E266" s="31">
        <v>76</v>
      </c>
    </row>
    <row r="267" spans="1:5">
      <c r="A267" t="s">
        <v>251</v>
      </c>
      <c r="B267" t="s">
        <v>29</v>
      </c>
      <c r="C267" t="s">
        <v>5</v>
      </c>
      <c r="D267">
        <v>12</v>
      </c>
      <c r="E267" s="31">
        <v>76</v>
      </c>
    </row>
    <row r="268" spans="1:5">
      <c r="A268" t="s">
        <v>238</v>
      </c>
      <c r="B268" t="s">
        <v>29</v>
      </c>
      <c r="C268" t="s">
        <v>5</v>
      </c>
      <c r="D268">
        <v>12</v>
      </c>
      <c r="E268" s="31">
        <v>76</v>
      </c>
    </row>
    <row r="269" spans="1:5">
      <c r="A269" t="s">
        <v>187</v>
      </c>
      <c r="B269" t="s">
        <v>29</v>
      </c>
      <c r="C269" t="s">
        <v>5</v>
      </c>
      <c r="D269">
        <v>12</v>
      </c>
      <c r="E269" s="31">
        <v>76</v>
      </c>
    </row>
    <row r="270" spans="1:5">
      <c r="A270" t="s">
        <v>223</v>
      </c>
      <c r="B270" t="s">
        <v>29</v>
      </c>
      <c r="C270" t="s">
        <v>5</v>
      </c>
      <c r="D270">
        <v>12</v>
      </c>
      <c r="E270" s="31">
        <v>76</v>
      </c>
    </row>
    <row r="271" spans="1:5">
      <c r="A271" t="s">
        <v>212</v>
      </c>
      <c r="B271" t="s">
        <v>29</v>
      </c>
      <c r="C271" t="s">
        <v>5</v>
      </c>
      <c r="D271">
        <v>12</v>
      </c>
      <c r="E271" s="31">
        <v>76</v>
      </c>
    </row>
    <row r="272" spans="1:5">
      <c r="A272" t="s">
        <v>211</v>
      </c>
      <c r="B272" t="s">
        <v>29</v>
      </c>
      <c r="C272" t="s">
        <v>5</v>
      </c>
      <c r="D272">
        <v>12</v>
      </c>
      <c r="E272" s="31">
        <v>76</v>
      </c>
    </row>
    <row r="273" spans="1:5">
      <c r="A273" t="s">
        <v>246</v>
      </c>
      <c r="B273" t="s">
        <v>29</v>
      </c>
      <c r="C273" t="s">
        <v>5</v>
      </c>
      <c r="D273">
        <v>12</v>
      </c>
      <c r="E273" s="31">
        <v>76</v>
      </c>
    </row>
    <row r="274" spans="1:5">
      <c r="A274" t="s">
        <v>256</v>
      </c>
      <c r="B274" t="s">
        <v>29</v>
      </c>
      <c r="C274" t="s">
        <v>5</v>
      </c>
      <c r="D274">
        <v>12</v>
      </c>
      <c r="E274" s="31">
        <v>76</v>
      </c>
    </row>
    <row r="275" spans="1:5">
      <c r="A275" t="s">
        <v>170</v>
      </c>
      <c r="B275" t="s">
        <v>29</v>
      </c>
      <c r="C275" t="s">
        <v>5</v>
      </c>
      <c r="D275">
        <v>12</v>
      </c>
      <c r="E275" s="31">
        <v>76</v>
      </c>
    </row>
    <row r="276" spans="1:5">
      <c r="A276" t="s">
        <v>158</v>
      </c>
      <c r="B276" t="s">
        <v>29</v>
      </c>
      <c r="C276" t="s">
        <v>5</v>
      </c>
      <c r="D276">
        <v>12</v>
      </c>
      <c r="E276" s="31">
        <v>76</v>
      </c>
    </row>
    <row r="277" spans="1:5">
      <c r="A277" t="s">
        <v>131</v>
      </c>
      <c r="B277" t="s">
        <v>29</v>
      </c>
      <c r="C277" t="s">
        <v>5</v>
      </c>
      <c r="D277">
        <v>12</v>
      </c>
      <c r="E277" s="31">
        <v>76</v>
      </c>
    </row>
    <row r="278" spans="1:5">
      <c r="A278" t="s">
        <v>129</v>
      </c>
      <c r="B278" t="s">
        <v>29</v>
      </c>
      <c r="C278" t="s">
        <v>5</v>
      </c>
      <c r="D278">
        <v>12</v>
      </c>
      <c r="E278" s="31">
        <v>76</v>
      </c>
    </row>
    <row r="279" spans="1:5">
      <c r="A279" t="s">
        <v>114</v>
      </c>
      <c r="B279" t="s">
        <v>29</v>
      </c>
      <c r="C279" t="s">
        <v>5</v>
      </c>
      <c r="D279">
        <v>12</v>
      </c>
      <c r="E279" s="31">
        <v>76</v>
      </c>
    </row>
    <row r="280" spans="1:5">
      <c r="A280" t="s">
        <v>134</v>
      </c>
      <c r="B280" t="s">
        <v>29</v>
      </c>
      <c r="C280" t="s">
        <v>5</v>
      </c>
      <c r="D280">
        <v>12</v>
      </c>
      <c r="E280" s="31">
        <v>76</v>
      </c>
    </row>
    <row r="281" spans="1:5">
      <c r="A281" t="s">
        <v>167</v>
      </c>
      <c r="B281" t="s">
        <v>29</v>
      </c>
      <c r="C281" t="s">
        <v>5</v>
      </c>
      <c r="D281">
        <v>12</v>
      </c>
      <c r="E281" s="31">
        <v>76</v>
      </c>
    </row>
    <row r="282" spans="1:5">
      <c r="A282" t="s">
        <v>121</v>
      </c>
      <c r="B282" t="s">
        <v>29</v>
      </c>
      <c r="C282" t="s">
        <v>5</v>
      </c>
      <c r="D282">
        <v>12</v>
      </c>
      <c r="E282" s="31">
        <v>76</v>
      </c>
    </row>
    <row r="283" spans="1:5">
      <c r="A283" t="s">
        <v>182</v>
      </c>
      <c r="B283" t="s">
        <v>29</v>
      </c>
      <c r="C283" t="s">
        <v>5</v>
      </c>
      <c r="D283">
        <v>12</v>
      </c>
      <c r="E283" s="31">
        <v>76</v>
      </c>
    </row>
    <row r="284" spans="1:5">
      <c r="A284" t="s">
        <v>157</v>
      </c>
      <c r="B284" t="s">
        <v>29</v>
      </c>
      <c r="C284" t="s">
        <v>5</v>
      </c>
      <c r="D284">
        <v>12</v>
      </c>
      <c r="E284" s="31">
        <v>76</v>
      </c>
    </row>
    <row r="285" spans="1:5">
      <c r="A285" t="s">
        <v>154</v>
      </c>
      <c r="B285" t="s">
        <v>29</v>
      </c>
      <c r="C285" t="s">
        <v>5</v>
      </c>
      <c r="D285">
        <v>12</v>
      </c>
      <c r="E285" s="31">
        <v>76</v>
      </c>
    </row>
    <row r="286" spans="1:5">
      <c r="A286" t="s">
        <v>126</v>
      </c>
      <c r="B286" t="s">
        <v>29</v>
      </c>
      <c r="C286" t="s">
        <v>5</v>
      </c>
      <c r="D286">
        <v>12</v>
      </c>
      <c r="E286" s="31">
        <v>76</v>
      </c>
    </row>
    <row r="287" spans="1:5">
      <c r="A287" t="s">
        <v>127</v>
      </c>
      <c r="B287" t="s">
        <v>29</v>
      </c>
      <c r="C287" t="s">
        <v>5</v>
      </c>
      <c r="D287">
        <v>12</v>
      </c>
      <c r="E287" s="31">
        <v>76</v>
      </c>
    </row>
    <row r="288" spans="1:5">
      <c r="A288" t="s">
        <v>183</v>
      </c>
      <c r="B288" t="s">
        <v>29</v>
      </c>
      <c r="C288" t="s">
        <v>5</v>
      </c>
      <c r="D288">
        <v>12</v>
      </c>
      <c r="E288" s="31">
        <v>76</v>
      </c>
    </row>
    <row r="289" spans="1:5">
      <c r="A289" t="s">
        <v>165</v>
      </c>
      <c r="B289" t="s">
        <v>29</v>
      </c>
      <c r="C289" t="s">
        <v>5</v>
      </c>
      <c r="D289">
        <v>12</v>
      </c>
      <c r="E289" s="31">
        <v>76</v>
      </c>
    </row>
    <row r="290" spans="1:5">
      <c r="A290" t="s">
        <v>181</v>
      </c>
      <c r="B290" t="s">
        <v>29</v>
      </c>
      <c r="C290" t="s">
        <v>5</v>
      </c>
      <c r="D290">
        <v>12</v>
      </c>
      <c r="E290" s="31">
        <v>76</v>
      </c>
    </row>
    <row r="291" spans="1:5">
      <c r="A291" t="s">
        <v>117</v>
      </c>
      <c r="B291" t="s">
        <v>29</v>
      </c>
      <c r="C291" t="s">
        <v>5</v>
      </c>
      <c r="D291">
        <v>12</v>
      </c>
      <c r="E291" s="31">
        <v>76</v>
      </c>
    </row>
    <row r="292" spans="1:5">
      <c r="A292" t="s">
        <v>164</v>
      </c>
      <c r="B292" t="s">
        <v>29</v>
      </c>
      <c r="C292" t="s">
        <v>5</v>
      </c>
      <c r="D292">
        <v>12</v>
      </c>
      <c r="E292" s="31">
        <v>76</v>
      </c>
    </row>
    <row r="293" spans="1:5">
      <c r="A293" t="s">
        <v>166</v>
      </c>
      <c r="B293" t="s">
        <v>29</v>
      </c>
      <c r="C293" t="s">
        <v>5</v>
      </c>
      <c r="D293">
        <v>12</v>
      </c>
      <c r="E293" s="31">
        <v>76</v>
      </c>
    </row>
    <row r="294" spans="1:5">
      <c r="A294" t="s">
        <v>169</v>
      </c>
      <c r="B294" t="s">
        <v>29</v>
      </c>
      <c r="C294" t="s">
        <v>5</v>
      </c>
      <c r="D294">
        <v>12</v>
      </c>
      <c r="E294" s="31">
        <v>76</v>
      </c>
    </row>
    <row r="295" spans="1:5">
      <c r="A295" t="s">
        <v>176</v>
      </c>
      <c r="B295" t="s">
        <v>29</v>
      </c>
      <c r="C295" t="s">
        <v>5</v>
      </c>
      <c r="D295">
        <v>12</v>
      </c>
      <c r="E295" s="31">
        <v>76</v>
      </c>
    </row>
    <row r="296" spans="1:5">
      <c r="A296" t="s">
        <v>161</v>
      </c>
      <c r="B296" t="s">
        <v>29</v>
      </c>
      <c r="C296" t="s">
        <v>5</v>
      </c>
      <c r="D296">
        <v>12</v>
      </c>
      <c r="E296" s="31">
        <v>76</v>
      </c>
    </row>
    <row r="297" spans="1:5">
      <c r="A297" t="s">
        <v>163</v>
      </c>
      <c r="B297" t="s">
        <v>29</v>
      </c>
      <c r="C297" t="s">
        <v>5</v>
      </c>
      <c r="D297">
        <v>12</v>
      </c>
      <c r="E297" s="31">
        <v>76</v>
      </c>
    </row>
    <row r="298" spans="1:5">
      <c r="A298" t="s">
        <v>119</v>
      </c>
      <c r="B298" t="s">
        <v>29</v>
      </c>
      <c r="C298" t="s">
        <v>5</v>
      </c>
      <c r="D298">
        <v>12</v>
      </c>
      <c r="E298" s="31">
        <v>76</v>
      </c>
    </row>
    <row r="299" spans="1:5">
      <c r="A299" t="s">
        <v>135</v>
      </c>
      <c r="B299" t="s">
        <v>29</v>
      </c>
      <c r="C299" t="s">
        <v>5</v>
      </c>
      <c r="D299">
        <v>12</v>
      </c>
      <c r="E299" s="31">
        <v>76</v>
      </c>
    </row>
    <row r="300" spans="1:5">
      <c r="A300" t="s">
        <v>116</v>
      </c>
      <c r="B300" t="s">
        <v>29</v>
      </c>
      <c r="C300" t="s">
        <v>5</v>
      </c>
      <c r="D300">
        <v>12</v>
      </c>
      <c r="E300" s="31">
        <v>76</v>
      </c>
    </row>
    <row r="301" spans="1:5">
      <c r="A301" t="s">
        <v>155</v>
      </c>
      <c r="B301" t="s">
        <v>29</v>
      </c>
      <c r="C301" t="s">
        <v>5</v>
      </c>
      <c r="D301">
        <v>12</v>
      </c>
      <c r="E301" s="31">
        <v>76</v>
      </c>
    </row>
    <row r="302" spans="1:5">
      <c r="A302" t="s">
        <v>159</v>
      </c>
      <c r="B302" t="s">
        <v>29</v>
      </c>
      <c r="C302" t="s">
        <v>5</v>
      </c>
      <c r="D302">
        <v>12</v>
      </c>
      <c r="E302" s="31">
        <v>76</v>
      </c>
    </row>
    <row r="303" spans="1:5">
      <c r="A303" t="s">
        <v>156</v>
      </c>
      <c r="B303" t="s">
        <v>29</v>
      </c>
      <c r="C303" t="s">
        <v>5</v>
      </c>
      <c r="D303">
        <v>12</v>
      </c>
      <c r="E303" s="31">
        <v>76</v>
      </c>
    </row>
    <row r="304" spans="1:5">
      <c r="A304" t="s">
        <v>179</v>
      </c>
      <c r="B304" t="s">
        <v>29</v>
      </c>
      <c r="C304" t="s">
        <v>5</v>
      </c>
      <c r="D304">
        <v>12</v>
      </c>
      <c r="E304" s="31">
        <v>76</v>
      </c>
    </row>
    <row r="305" spans="1:5">
      <c r="A305" t="s">
        <v>184</v>
      </c>
      <c r="B305" t="s">
        <v>29</v>
      </c>
      <c r="C305" t="s">
        <v>5</v>
      </c>
      <c r="D305">
        <v>12</v>
      </c>
      <c r="E305" s="31">
        <v>76</v>
      </c>
    </row>
    <row r="306" spans="1:5">
      <c r="A306" t="s">
        <v>115</v>
      </c>
      <c r="B306" t="s">
        <v>29</v>
      </c>
      <c r="C306" t="s">
        <v>5</v>
      </c>
      <c r="D306">
        <v>12</v>
      </c>
      <c r="E306" s="31">
        <v>76</v>
      </c>
    </row>
    <row r="307" spans="1:5">
      <c r="A307" t="s">
        <v>130</v>
      </c>
      <c r="B307" t="s">
        <v>29</v>
      </c>
      <c r="C307" t="s">
        <v>5</v>
      </c>
      <c r="D307">
        <v>12</v>
      </c>
      <c r="E307" s="31">
        <v>76</v>
      </c>
    </row>
    <row r="308" spans="1:5">
      <c r="A308" t="s">
        <v>118</v>
      </c>
      <c r="B308" t="s">
        <v>29</v>
      </c>
      <c r="C308" t="s">
        <v>5</v>
      </c>
      <c r="D308">
        <v>12</v>
      </c>
      <c r="E308" s="31">
        <v>76</v>
      </c>
    </row>
    <row r="309" spans="1:5">
      <c r="A309" t="s">
        <v>175</v>
      </c>
      <c r="B309" t="s">
        <v>29</v>
      </c>
      <c r="C309" t="s">
        <v>5</v>
      </c>
      <c r="D309">
        <v>12</v>
      </c>
      <c r="E309" s="31">
        <v>76</v>
      </c>
    </row>
    <row r="310" spans="1:5">
      <c r="A310" t="s">
        <v>172</v>
      </c>
      <c r="B310" t="s">
        <v>29</v>
      </c>
      <c r="C310" t="s">
        <v>5</v>
      </c>
      <c r="D310">
        <v>12</v>
      </c>
      <c r="E310" s="31">
        <v>76</v>
      </c>
    </row>
    <row r="311" spans="1:5">
      <c r="A311" t="s">
        <v>136</v>
      </c>
      <c r="B311" t="s">
        <v>29</v>
      </c>
      <c r="C311" t="s">
        <v>5</v>
      </c>
      <c r="D311">
        <v>12</v>
      </c>
      <c r="E311" s="31">
        <v>76</v>
      </c>
    </row>
    <row r="312" spans="1:5">
      <c r="A312" t="s">
        <v>120</v>
      </c>
      <c r="B312" t="s">
        <v>29</v>
      </c>
      <c r="C312" t="s">
        <v>5</v>
      </c>
      <c r="D312">
        <v>12</v>
      </c>
      <c r="E312" s="31">
        <v>76</v>
      </c>
    </row>
    <row r="313" spans="1:5">
      <c r="A313" t="s">
        <v>160</v>
      </c>
      <c r="B313" t="s">
        <v>29</v>
      </c>
      <c r="C313" t="s">
        <v>5</v>
      </c>
      <c r="D313">
        <v>12</v>
      </c>
      <c r="E313" s="31">
        <v>76</v>
      </c>
    </row>
    <row r="314" spans="1:5">
      <c r="A314" t="s">
        <v>180</v>
      </c>
      <c r="B314" t="s">
        <v>29</v>
      </c>
      <c r="C314" t="s">
        <v>5</v>
      </c>
      <c r="D314">
        <v>12</v>
      </c>
      <c r="E314" s="31">
        <v>76</v>
      </c>
    </row>
    <row r="315" spans="1:5">
      <c r="A315" t="s">
        <v>128</v>
      </c>
      <c r="B315" t="s">
        <v>29</v>
      </c>
      <c r="C315" t="s">
        <v>5</v>
      </c>
      <c r="D315">
        <v>12</v>
      </c>
      <c r="E315" s="31">
        <v>76</v>
      </c>
    </row>
    <row r="316" spans="1:5">
      <c r="A316" t="s">
        <v>177</v>
      </c>
      <c r="B316" t="s">
        <v>29</v>
      </c>
      <c r="C316" t="s">
        <v>5</v>
      </c>
      <c r="D316">
        <v>12</v>
      </c>
      <c r="E316" s="31">
        <v>76</v>
      </c>
    </row>
    <row r="317" spans="1:5">
      <c r="A317" t="s">
        <v>168</v>
      </c>
      <c r="B317" t="s">
        <v>29</v>
      </c>
      <c r="C317" t="s">
        <v>5</v>
      </c>
      <c r="D317">
        <v>12</v>
      </c>
      <c r="E317" s="31">
        <v>76</v>
      </c>
    </row>
    <row r="318" spans="1:5">
      <c r="A318" t="s">
        <v>153</v>
      </c>
      <c r="B318" t="s">
        <v>29</v>
      </c>
      <c r="C318" t="s">
        <v>5</v>
      </c>
      <c r="D318">
        <v>12</v>
      </c>
      <c r="E318" s="31">
        <v>76</v>
      </c>
    </row>
    <row r="319" spans="1:5">
      <c r="A319" t="s">
        <v>173</v>
      </c>
      <c r="B319" t="s">
        <v>29</v>
      </c>
      <c r="C319" t="s">
        <v>5</v>
      </c>
      <c r="D319">
        <v>12</v>
      </c>
      <c r="E319" s="31">
        <v>76</v>
      </c>
    </row>
    <row r="320" spans="1:5">
      <c r="A320" t="s">
        <v>171</v>
      </c>
      <c r="B320" t="s">
        <v>29</v>
      </c>
      <c r="C320" t="s">
        <v>5</v>
      </c>
      <c r="D320">
        <v>12</v>
      </c>
      <c r="E320" s="31">
        <v>76</v>
      </c>
    </row>
    <row r="321" spans="1:5">
      <c r="A321" t="s">
        <v>178</v>
      </c>
      <c r="B321" t="s">
        <v>29</v>
      </c>
      <c r="C321" t="s">
        <v>5</v>
      </c>
      <c r="D321">
        <v>12</v>
      </c>
      <c r="E321" s="31">
        <v>76</v>
      </c>
    </row>
    <row r="322" spans="1:5">
      <c r="A322" t="s">
        <v>133</v>
      </c>
      <c r="B322" t="s">
        <v>29</v>
      </c>
      <c r="C322" t="s">
        <v>5</v>
      </c>
      <c r="D322">
        <v>12</v>
      </c>
      <c r="E322" s="31">
        <v>76</v>
      </c>
    </row>
    <row r="323" spans="1:5">
      <c r="A323" t="s">
        <v>132</v>
      </c>
      <c r="B323" t="s">
        <v>29</v>
      </c>
      <c r="C323" t="s">
        <v>5</v>
      </c>
      <c r="D323">
        <v>12</v>
      </c>
      <c r="E323" s="31">
        <v>76</v>
      </c>
    </row>
    <row r="324" spans="1:5">
      <c r="A324" t="s">
        <v>174</v>
      </c>
      <c r="B324" t="s">
        <v>29</v>
      </c>
      <c r="C324" t="s">
        <v>5</v>
      </c>
      <c r="D324">
        <v>12</v>
      </c>
      <c r="E324" s="31">
        <v>76</v>
      </c>
    </row>
    <row r="325" spans="1:5">
      <c r="A325" t="s">
        <v>162</v>
      </c>
      <c r="B325" t="s">
        <v>29</v>
      </c>
      <c r="C325" t="s">
        <v>5</v>
      </c>
      <c r="D325">
        <v>12</v>
      </c>
      <c r="E325" s="31">
        <v>76</v>
      </c>
    </row>
    <row r="326" spans="1:5">
      <c r="A326" t="s">
        <v>125</v>
      </c>
      <c r="B326" t="s">
        <v>29</v>
      </c>
      <c r="C326" t="s">
        <v>5</v>
      </c>
      <c r="D326">
        <v>12</v>
      </c>
      <c r="E326" s="31">
        <v>76</v>
      </c>
    </row>
    <row r="327" spans="1:5">
      <c r="A327" t="s">
        <v>1164</v>
      </c>
      <c r="B327" t="s">
        <v>29</v>
      </c>
      <c r="C327" t="s">
        <v>5</v>
      </c>
      <c r="D327">
        <v>32</v>
      </c>
      <c r="E327" s="31">
        <v>75</v>
      </c>
    </row>
    <row r="328" spans="1:5">
      <c r="A328" t="s">
        <v>1165</v>
      </c>
      <c r="B328" t="s">
        <v>29</v>
      </c>
      <c r="C328" t="s">
        <v>5</v>
      </c>
      <c r="D328">
        <v>32</v>
      </c>
      <c r="E328" s="31">
        <v>75</v>
      </c>
    </row>
    <row r="329" spans="1:5">
      <c r="A329" t="s">
        <v>1166</v>
      </c>
      <c r="B329" t="s">
        <v>29</v>
      </c>
      <c r="C329" t="s">
        <v>5</v>
      </c>
      <c r="D329">
        <v>32</v>
      </c>
      <c r="E329" s="31">
        <v>75</v>
      </c>
    </row>
    <row r="330" spans="1:5">
      <c r="A330" t="s">
        <v>1167</v>
      </c>
      <c r="B330" t="s">
        <v>29</v>
      </c>
      <c r="C330" t="s">
        <v>5</v>
      </c>
      <c r="D330">
        <v>32</v>
      </c>
      <c r="E330" s="31">
        <v>75</v>
      </c>
    </row>
    <row r="331" spans="1:5">
      <c r="A331" t="s">
        <v>1168</v>
      </c>
      <c r="B331" t="s">
        <v>29</v>
      </c>
      <c r="C331" t="s">
        <v>5</v>
      </c>
      <c r="D331">
        <v>32</v>
      </c>
      <c r="E331" s="31">
        <v>75</v>
      </c>
    </row>
    <row r="332" spans="1:5">
      <c r="A332" t="s">
        <v>1169</v>
      </c>
      <c r="B332" t="s">
        <v>29</v>
      </c>
      <c r="C332" t="s">
        <v>5</v>
      </c>
      <c r="D332">
        <v>32</v>
      </c>
      <c r="E332" s="31">
        <v>75</v>
      </c>
    </row>
    <row r="333" spans="1:5">
      <c r="A333" t="s">
        <v>1170</v>
      </c>
      <c r="B333" t="s">
        <v>29</v>
      </c>
      <c r="C333" t="s">
        <v>5</v>
      </c>
      <c r="D333">
        <v>32</v>
      </c>
      <c r="E333" s="31">
        <v>75</v>
      </c>
    </row>
    <row r="334" spans="1:5">
      <c r="A334" t="s">
        <v>1171</v>
      </c>
      <c r="B334" t="s">
        <v>29</v>
      </c>
      <c r="C334" t="s">
        <v>5</v>
      </c>
      <c r="D334">
        <v>32</v>
      </c>
      <c r="E334" s="31">
        <v>75</v>
      </c>
    </row>
    <row r="335" spans="1:5">
      <c r="A335" t="s">
        <v>1172</v>
      </c>
      <c r="B335" t="s">
        <v>29</v>
      </c>
      <c r="C335" t="s">
        <v>5</v>
      </c>
      <c r="D335">
        <v>32</v>
      </c>
      <c r="E335" s="31">
        <v>75</v>
      </c>
    </row>
    <row r="336" spans="1:5">
      <c r="A336" t="s">
        <v>1173</v>
      </c>
      <c r="B336" t="s">
        <v>29</v>
      </c>
      <c r="C336" t="s">
        <v>5</v>
      </c>
      <c r="D336">
        <v>32</v>
      </c>
      <c r="E336" s="31">
        <v>75</v>
      </c>
    </row>
    <row r="337" spans="1:5">
      <c r="A337" t="s">
        <v>1174</v>
      </c>
      <c r="B337" t="s">
        <v>29</v>
      </c>
      <c r="C337" t="s">
        <v>5</v>
      </c>
      <c r="D337">
        <v>32</v>
      </c>
      <c r="E337" s="31">
        <v>74</v>
      </c>
    </row>
    <row r="338" spans="1:5">
      <c r="A338" t="s">
        <v>1175</v>
      </c>
      <c r="B338" t="s">
        <v>29</v>
      </c>
      <c r="C338" t="s">
        <v>5</v>
      </c>
      <c r="D338">
        <v>32</v>
      </c>
      <c r="E338" s="31">
        <v>74</v>
      </c>
    </row>
    <row r="339" spans="1:5">
      <c r="A339" t="s">
        <v>1176</v>
      </c>
      <c r="B339" t="s">
        <v>29</v>
      </c>
      <c r="C339" t="s">
        <v>5</v>
      </c>
      <c r="D339">
        <v>32</v>
      </c>
      <c r="E339" s="31">
        <v>74</v>
      </c>
    </row>
    <row r="340" spans="1:5">
      <c r="A340" t="s">
        <v>1177</v>
      </c>
      <c r="B340" t="s">
        <v>29</v>
      </c>
      <c r="C340" t="s">
        <v>5</v>
      </c>
      <c r="D340">
        <v>32</v>
      </c>
      <c r="E340" s="31">
        <v>73</v>
      </c>
    </row>
    <row r="341" spans="1:5">
      <c r="A341" t="s">
        <v>1178</v>
      </c>
      <c r="B341" t="s">
        <v>29</v>
      </c>
      <c r="C341" t="s">
        <v>5</v>
      </c>
      <c r="D341">
        <v>32</v>
      </c>
      <c r="E341" s="31">
        <v>73</v>
      </c>
    </row>
    <row r="342" spans="1:5">
      <c r="A342" t="s">
        <v>1179</v>
      </c>
      <c r="B342" t="s">
        <v>29</v>
      </c>
      <c r="C342" t="s">
        <v>5</v>
      </c>
      <c r="D342">
        <v>32</v>
      </c>
      <c r="E342" s="31">
        <v>72</v>
      </c>
    </row>
    <row r="343" spans="1:5">
      <c r="A343" t="s">
        <v>1180</v>
      </c>
      <c r="B343" t="s">
        <v>29</v>
      </c>
      <c r="C343" t="s">
        <v>5</v>
      </c>
      <c r="D343">
        <v>32</v>
      </c>
      <c r="E343" s="31">
        <v>72</v>
      </c>
    </row>
    <row r="344" spans="1:5">
      <c r="A344" t="s">
        <v>1181</v>
      </c>
      <c r="B344" t="s">
        <v>29</v>
      </c>
      <c r="C344" t="s">
        <v>5</v>
      </c>
      <c r="D344">
        <v>32</v>
      </c>
      <c r="E344" s="31">
        <v>72</v>
      </c>
    </row>
    <row r="345" spans="1:5">
      <c r="A345" t="s">
        <v>1182</v>
      </c>
      <c r="B345" t="s">
        <v>29</v>
      </c>
      <c r="C345" t="s">
        <v>5</v>
      </c>
      <c r="D345">
        <v>32</v>
      </c>
      <c r="E345" s="31">
        <v>72</v>
      </c>
    </row>
    <row r="346" spans="1:5">
      <c r="A346" t="s">
        <v>1195</v>
      </c>
      <c r="B346" t="s">
        <v>29</v>
      </c>
      <c r="C346" t="s">
        <v>5</v>
      </c>
      <c r="D346">
        <v>32</v>
      </c>
      <c r="E346" s="31">
        <v>70</v>
      </c>
    </row>
    <row r="347" spans="1:5">
      <c r="A347" t="s">
        <v>1196</v>
      </c>
      <c r="B347" t="s">
        <v>29</v>
      </c>
      <c r="C347" t="s">
        <v>5</v>
      </c>
      <c r="D347">
        <v>32</v>
      </c>
      <c r="E347" s="31">
        <v>70</v>
      </c>
    </row>
    <row r="348" spans="1:5">
      <c r="A348" t="s">
        <v>1197</v>
      </c>
      <c r="B348" t="s">
        <v>29</v>
      </c>
      <c r="C348" t="s">
        <v>5</v>
      </c>
      <c r="D348">
        <v>32</v>
      </c>
      <c r="E348" s="31">
        <v>70</v>
      </c>
    </row>
    <row r="349" spans="1:5">
      <c r="A349" t="s">
        <v>1198</v>
      </c>
      <c r="B349" t="s">
        <v>29</v>
      </c>
      <c r="C349" t="s">
        <v>5</v>
      </c>
      <c r="D349">
        <v>32</v>
      </c>
      <c r="E349" s="31">
        <v>70</v>
      </c>
    </row>
    <row r="350" spans="1:5">
      <c r="A350" t="s">
        <v>1199</v>
      </c>
      <c r="B350" t="s">
        <v>29</v>
      </c>
      <c r="C350" t="s">
        <v>5</v>
      </c>
      <c r="D350">
        <v>32</v>
      </c>
      <c r="E350" s="31">
        <v>70</v>
      </c>
    </row>
    <row r="351" spans="1:5">
      <c r="A351" t="s">
        <v>1200</v>
      </c>
      <c r="B351" t="s">
        <v>29</v>
      </c>
      <c r="C351" t="s">
        <v>5</v>
      </c>
      <c r="D351">
        <v>32</v>
      </c>
      <c r="E351" s="31">
        <v>70</v>
      </c>
    </row>
    <row r="352" spans="1:5">
      <c r="A352" t="s">
        <v>1201</v>
      </c>
      <c r="B352" t="s">
        <v>29</v>
      </c>
      <c r="C352" t="s">
        <v>5</v>
      </c>
      <c r="D352">
        <v>32</v>
      </c>
      <c r="E352" s="31">
        <v>70</v>
      </c>
    </row>
    <row r="353" spans="1:5">
      <c r="A353" t="s">
        <v>1184</v>
      </c>
      <c r="B353" t="s">
        <v>29</v>
      </c>
      <c r="C353" t="s">
        <v>5</v>
      </c>
      <c r="D353">
        <v>8</v>
      </c>
      <c r="E353" s="31">
        <v>70</v>
      </c>
    </row>
    <row r="354" spans="1:5">
      <c r="A354" t="s">
        <v>1202</v>
      </c>
      <c r="B354" t="s">
        <v>29</v>
      </c>
      <c r="C354" t="s">
        <v>5</v>
      </c>
      <c r="D354">
        <v>32</v>
      </c>
      <c r="E354" s="31">
        <v>70</v>
      </c>
    </row>
    <row r="355" spans="1:5">
      <c r="A355" t="s">
        <v>1203</v>
      </c>
      <c r="B355" t="s">
        <v>29</v>
      </c>
      <c r="C355" t="s">
        <v>5</v>
      </c>
      <c r="D355">
        <v>32</v>
      </c>
      <c r="E355" s="31">
        <v>70</v>
      </c>
    </row>
    <row r="356" spans="1:5">
      <c r="A356" t="s">
        <v>1204</v>
      </c>
      <c r="B356" t="s">
        <v>29</v>
      </c>
      <c r="C356" t="s">
        <v>5</v>
      </c>
      <c r="D356">
        <v>32</v>
      </c>
      <c r="E356" s="31">
        <v>70</v>
      </c>
    </row>
    <row r="357" spans="1:5">
      <c r="A357" t="s">
        <v>1205</v>
      </c>
      <c r="B357" t="s">
        <v>29</v>
      </c>
      <c r="C357" t="s">
        <v>5</v>
      </c>
      <c r="D357">
        <v>32</v>
      </c>
      <c r="E357" s="31">
        <v>70</v>
      </c>
    </row>
    <row r="358" spans="1:5">
      <c r="A358" t="s">
        <v>1206</v>
      </c>
      <c r="B358" t="s">
        <v>29</v>
      </c>
      <c r="C358" t="s">
        <v>5</v>
      </c>
      <c r="D358">
        <v>32</v>
      </c>
      <c r="E358" s="31">
        <v>70</v>
      </c>
    </row>
    <row r="359" spans="1:5">
      <c r="A359" t="s">
        <v>1207</v>
      </c>
      <c r="B359" t="s">
        <v>29</v>
      </c>
      <c r="C359" t="s">
        <v>5</v>
      </c>
      <c r="D359">
        <v>32</v>
      </c>
      <c r="E359" s="31">
        <v>70</v>
      </c>
    </row>
    <row r="360" spans="1:5">
      <c r="A360" t="s">
        <v>1208</v>
      </c>
      <c r="B360" t="s">
        <v>29</v>
      </c>
      <c r="C360" t="s">
        <v>5</v>
      </c>
      <c r="D360">
        <v>32</v>
      </c>
      <c r="E360" s="31">
        <v>70</v>
      </c>
    </row>
    <row r="361" spans="1:5">
      <c r="A361" t="s">
        <v>1209</v>
      </c>
      <c r="B361" t="s">
        <v>29</v>
      </c>
      <c r="C361" t="s">
        <v>5</v>
      </c>
      <c r="D361">
        <v>32</v>
      </c>
      <c r="E361" s="31">
        <v>70</v>
      </c>
    </row>
    <row r="362" spans="1:5">
      <c r="A362" t="s">
        <v>1210</v>
      </c>
      <c r="B362" t="s">
        <v>29</v>
      </c>
      <c r="C362" t="s">
        <v>5</v>
      </c>
      <c r="D362">
        <v>32</v>
      </c>
      <c r="E362" s="31">
        <v>70</v>
      </c>
    </row>
    <row r="363" spans="1:5">
      <c r="A363" t="s">
        <v>1211</v>
      </c>
      <c r="B363" t="s">
        <v>29</v>
      </c>
      <c r="C363" t="s">
        <v>5</v>
      </c>
      <c r="D363">
        <v>32</v>
      </c>
      <c r="E363" s="31">
        <v>70</v>
      </c>
    </row>
    <row r="364" spans="1:5">
      <c r="A364" t="s">
        <v>1212</v>
      </c>
      <c r="B364" t="s">
        <v>29</v>
      </c>
      <c r="C364" t="s">
        <v>5</v>
      </c>
      <c r="D364">
        <v>32</v>
      </c>
      <c r="E364" s="31">
        <v>69</v>
      </c>
    </row>
    <row r="365" spans="1:5">
      <c r="A365" t="s">
        <v>1213</v>
      </c>
      <c r="B365" t="s">
        <v>29</v>
      </c>
      <c r="C365" t="s">
        <v>948</v>
      </c>
      <c r="D365">
        <v>32</v>
      </c>
      <c r="E365" s="31">
        <v>69</v>
      </c>
    </row>
    <row r="366" spans="1:5">
      <c r="A366" t="s">
        <v>1214</v>
      </c>
      <c r="B366" t="s">
        <v>29</v>
      </c>
      <c r="C366" t="s">
        <v>5</v>
      </c>
      <c r="D366">
        <v>32</v>
      </c>
      <c r="E366" s="31">
        <v>69</v>
      </c>
    </row>
    <row r="367" spans="1:5">
      <c r="A367" t="s">
        <v>1215</v>
      </c>
      <c r="B367" t="s">
        <v>29</v>
      </c>
      <c r="C367" t="s">
        <v>5</v>
      </c>
      <c r="D367">
        <v>32</v>
      </c>
      <c r="E367" s="31">
        <v>69</v>
      </c>
    </row>
    <row r="368" spans="1:5">
      <c r="A368" t="s">
        <v>1216</v>
      </c>
      <c r="B368" t="s">
        <v>29</v>
      </c>
      <c r="C368" t="s">
        <v>5</v>
      </c>
      <c r="D368">
        <v>32</v>
      </c>
      <c r="E368" s="31">
        <v>67</v>
      </c>
    </row>
    <row r="369" spans="1:5">
      <c r="A369" t="s">
        <v>1218</v>
      </c>
      <c r="B369" t="s">
        <v>29</v>
      </c>
      <c r="C369" t="s">
        <v>5</v>
      </c>
      <c r="D369">
        <v>32</v>
      </c>
      <c r="E369" s="31">
        <v>66</v>
      </c>
    </row>
    <row r="370" spans="1:5">
      <c r="A370" t="s">
        <v>1220</v>
      </c>
      <c r="B370" t="s">
        <v>29</v>
      </c>
      <c r="C370" t="s">
        <v>5</v>
      </c>
      <c r="D370">
        <v>32</v>
      </c>
      <c r="E370" s="31">
        <v>66</v>
      </c>
    </row>
    <row r="371" spans="1:5">
      <c r="A371" t="s">
        <v>1224</v>
      </c>
      <c r="B371" t="s">
        <v>29</v>
      </c>
      <c r="C371" t="s">
        <v>5</v>
      </c>
      <c r="D371">
        <v>32</v>
      </c>
      <c r="E371" s="31">
        <v>66</v>
      </c>
    </row>
    <row r="372" spans="1:5">
      <c r="A372" t="s">
        <v>1225</v>
      </c>
      <c r="B372" t="s">
        <v>29</v>
      </c>
      <c r="C372" t="s">
        <v>5</v>
      </c>
      <c r="D372">
        <v>32</v>
      </c>
      <c r="E372" s="31">
        <v>66</v>
      </c>
    </row>
    <row r="373" spans="1:5">
      <c r="A373" t="s">
        <v>1227</v>
      </c>
      <c r="B373" t="s">
        <v>29</v>
      </c>
      <c r="C373" t="s">
        <v>5</v>
      </c>
      <c r="D373">
        <v>32</v>
      </c>
      <c r="E373" s="31">
        <v>66</v>
      </c>
    </row>
    <row r="374" spans="1:5">
      <c r="A374" t="s">
        <v>1228</v>
      </c>
      <c r="B374" t="s">
        <v>29</v>
      </c>
      <c r="C374" t="s">
        <v>5</v>
      </c>
      <c r="D374">
        <v>32</v>
      </c>
      <c r="E374" s="31">
        <v>66</v>
      </c>
    </row>
    <row r="375" spans="1:5">
      <c r="A375" t="s">
        <v>1151</v>
      </c>
      <c r="B375" t="s">
        <v>29</v>
      </c>
      <c r="C375" t="s">
        <v>5</v>
      </c>
      <c r="D375">
        <v>12</v>
      </c>
      <c r="E375" s="31">
        <v>65</v>
      </c>
    </row>
    <row r="376" spans="1:5">
      <c r="A376" t="s">
        <v>1121</v>
      </c>
      <c r="B376" t="s">
        <v>29</v>
      </c>
      <c r="C376" t="s">
        <v>5</v>
      </c>
      <c r="D376">
        <v>12</v>
      </c>
      <c r="E376" s="31">
        <v>65</v>
      </c>
    </row>
    <row r="377" spans="1:5">
      <c r="A377" t="s">
        <v>1141</v>
      </c>
      <c r="B377" t="s">
        <v>29</v>
      </c>
      <c r="C377" t="s">
        <v>5</v>
      </c>
      <c r="D377">
        <v>12</v>
      </c>
      <c r="E377" s="31">
        <v>65</v>
      </c>
    </row>
    <row r="378" spans="1:5">
      <c r="A378" t="s">
        <v>1120</v>
      </c>
      <c r="B378" t="s">
        <v>29</v>
      </c>
      <c r="C378" t="s">
        <v>5</v>
      </c>
      <c r="D378">
        <v>12</v>
      </c>
      <c r="E378" s="31">
        <v>65</v>
      </c>
    </row>
    <row r="379" spans="1:5">
      <c r="A379" t="s">
        <v>1157</v>
      </c>
      <c r="B379" t="s">
        <v>29</v>
      </c>
      <c r="C379" t="s">
        <v>5</v>
      </c>
      <c r="D379">
        <v>12</v>
      </c>
      <c r="E379" s="31">
        <v>65</v>
      </c>
    </row>
    <row r="380" spans="1:5">
      <c r="A380" t="s">
        <v>1135</v>
      </c>
      <c r="B380" t="s">
        <v>29</v>
      </c>
      <c r="C380" t="s">
        <v>5</v>
      </c>
      <c r="D380">
        <v>12</v>
      </c>
      <c r="E380" s="31">
        <v>65</v>
      </c>
    </row>
    <row r="381" spans="1:5">
      <c r="A381" t="s">
        <v>1047</v>
      </c>
      <c r="B381" t="s">
        <v>29</v>
      </c>
      <c r="C381" t="s">
        <v>5</v>
      </c>
      <c r="D381">
        <v>12</v>
      </c>
      <c r="E381" s="31">
        <v>65</v>
      </c>
    </row>
    <row r="382" spans="1:5">
      <c r="A382" t="s">
        <v>1126</v>
      </c>
      <c r="B382" t="s">
        <v>29</v>
      </c>
      <c r="C382" t="s">
        <v>5</v>
      </c>
      <c r="D382">
        <v>12</v>
      </c>
      <c r="E382" s="31">
        <v>65</v>
      </c>
    </row>
    <row r="383" spans="1:5">
      <c r="A383" t="s">
        <v>1129</v>
      </c>
      <c r="B383" t="s">
        <v>29</v>
      </c>
      <c r="C383" t="s">
        <v>5</v>
      </c>
      <c r="D383">
        <v>12</v>
      </c>
      <c r="E383" s="31">
        <v>65</v>
      </c>
    </row>
    <row r="384" spans="1:5">
      <c r="A384" t="s">
        <v>1122</v>
      </c>
      <c r="B384" t="s">
        <v>29</v>
      </c>
      <c r="C384" t="s">
        <v>5</v>
      </c>
      <c r="D384">
        <v>12</v>
      </c>
      <c r="E384" s="31">
        <v>65</v>
      </c>
    </row>
    <row r="385" spans="1:5">
      <c r="A385" t="s">
        <v>1160</v>
      </c>
      <c r="B385" t="s">
        <v>29</v>
      </c>
      <c r="C385" t="s">
        <v>5</v>
      </c>
      <c r="D385">
        <v>12</v>
      </c>
      <c r="E385" s="31">
        <v>65</v>
      </c>
    </row>
    <row r="386" spans="1:5">
      <c r="A386" t="s">
        <v>1158</v>
      </c>
      <c r="B386" t="s">
        <v>29</v>
      </c>
      <c r="C386" t="s">
        <v>5</v>
      </c>
      <c r="D386">
        <v>12</v>
      </c>
      <c r="E386" s="31">
        <v>65</v>
      </c>
    </row>
    <row r="387" spans="1:5">
      <c r="A387" t="s">
        <v>1140</v>
      </c>
      <c r="B387" t="s">
        <v>29</v>
      </c>
      <c r="C387" t="s">
        <v>5</v>
      </c>
      <c r="D387">
        <v>12</v>
      </c>
      <c r="E387" s="31">
        <v>65</v>
      </c>
    </row>
    <row r="388" spans="1:5">
      <c r="A388" t="s">
        <v>1124</v>
      </c>
      <c r="B388" t="s">
        <v>29</v>
      </c>
      <c r="C388" t="s">
        <v>5</v>
      </c>
      <c r="D388">
        <v>12</v>
      </c>
      <c r="E388" s="31">
        <v>65</v>
      </c>
    </row>
    <row r="389" spans="1:5">
      <c r="A389" t="s">
        <v>1113</v>
      </c>
      <c r="B389" t="s">
        <v>29</v>
      </c>
      <c r="C389" t="s">
        <v>5</v>
      </c>
      <c r="D389">
        <v>12</v>
      </c>
      <c r="E389" s="31">
        <v>65</v>
      </c>
    </row>
    <row r="390" spans="1:5">
      <c r="A390" t="s">
        <v>1042</v>
      </c>
      <c r="B390" t="s">
        <v>29</v>
      </c>
      <c r="C390" t="s">
        <v>5</v>
      </c>
      <c r="D390">
        <v>12</v>
      </c>
      <c r="E390" s="31">
        <v>65</v>
      </c>
    </row>
    <row r="391" spans="1:5">
      <c r="A391" t="s">
        <v>1138</v>
      </c>
      <c r="B391" t="s">
        <v>29</v>
      </c>
      <c r="C391" t="s">
        <v>5</v>
      </c>
      <c r="D391">
        <v>12</v>
      </c>
      <c r="E391" s="31">
        <v>65</v>
      </c>
    </row>
    <row r="392" spans="1:5">
      <c r="A392" t="s">
        <v>1045</v>
      </c>
      <c r="B392" t="s">
        <v>29</v>
      </c>
      <c r="C392" t="s">
        <v>5</v>
      </c>
      <c r="D392">
        <v>12</v>
      </c>
      <c r="E392" s="31">
        <v>65</v>
      </c>
    </row>
    <row r="393" spans="1:5">
      <c r="A393" t="s">
        <v>1123</v>
      </c>
      <c r="B393" t="s">
        <v>29</v>
      </c>
      <c r="C393" t="s">
        <v>5</v>
      </c>
      <c r="D393">
        <v>12</v>
      </c>
      <c r="E393" s="31">
        <v>65</v>
      </c>
    </row>
    <row r="394" spans="1:5">
      <c r="A394" t="s">
        <v>1125</v>
      </c>
      <c r="B394" t="s">
        <v>29</v>
      </c>
      <c r="C394" t="s">
        <v>5</v>
      </c>
      <c r="D394">
        <v>12</v>
      </c>
      <c r="E394" s="31">
        <v>65</v>
      </c>
    </row>
    <row r="395" spans="1:5">
      <c r="A395" t="s">
        <v>1117</v>
      </c>
      <c r="B395" t="s">
        <v>29</v>
      </c>
      <c r="C395" t="s">
        <v>5</v>
      </c>
      <c r="D395">
        <v>12</v>
      </c>
      <c r="E395" s="31">
        <v>65</v>
      </c>
    </row>
    <row r="396" spans="1:5">
      <c r="A396" t="s">
        <v>1114</v>
      </c>
      <c r="B396" t="s">
        <v>29</v>
      </c>
      <c r="C396" t="s">
        <v>5</v>
      </c>
      <c r="D396">
        <v>12</v>
      </c>
      <c r="E396" s="31">
        <v>65</v>
      </c>
    </row>
    <row r="397" spans="1:5">
      <c r="A397" t="s">
        <v>1155</v>
      </c>
      <c r="B397" t="s">
        <v>29</v>
      </c>
      <c r="C397" t="s">
        <v>5</v>
      </c>
      <c r="D397">
        <v>12</v>
      </c>
      <c r="E397" s="31">
        <v>65</v>
      </c>
    </row>
    <row r="398" spans="1:5">
      <c r="A398" t="s">
        <v>1118</v>
      </c>
      <c r="B398" t="s">
        <v>29</v>
      </c>
      <c r="C398" t="s">
        <v>5</v>
      </c>
      <c r="D398">
        <v>12</v>
      </c>
      <c r="E398" s="31">
        <v>65</v>
      </c>
    </row>
    <row r="399" spans="1:5">
      <c r="A399" t="s">
        <v>1148</v>
      </c>
      <c r="B399" t="s">
        <v>29</v>
      </c>
      <c r="C399" t="s">
        <v>5</v>
      </c>
      <c r="D399">
        <v>12</v>
      </c>
      <c r="E399" s="31">
        <v>65</v>
      </c>
    </row>
    <row r="400" spans="1:5">
      <c r="A400" t="s">
        <v>1112</v>
      </c>
      <c r="B400" t="s">
        <v>29</v>
      </c>
      <c r="C400" t="s">
        <v>5</v>
      </c>
      <c r="D400">
        <v>12</v>
      </c>
      <c r="E400" s="31">
        <v>65</v>
      </c>
    </row>
    <row r="401" spans="1:5">
      <c r="A401" t="s">
        <v>1146</v>
      </c>
      <c r="B401" t="s">
        <v>29</v>
      </c>
      <c r="C401" t="s">
        <v>5</v>
      </c>
      <c r="D401">
        <v>12</v>
      </c>
      <c r="E401" s="31">
        <v>65</v>
      </c>
    </row>
    <row r="402" spans="1:5">
      <c r="A402" t="s">
        <v>1153</v>
      </c>
      <c r="B402" t="s">
        <v>29</v>
      </c>
      <c r="C402" t="s">
        <v>5</v>
      </c>
      <c r="D402">
        <v>12</v>
      </c>
      <c r="E402" s="31">
        <v>65</v>
      </c>
    </row>
    <row r="403" spans="1:5">
      <c r="A403" t="s">
        <v>1154</v>
      </c>
      <c r="B403" t="s">
        <v>29</v>
      </c>
      <c r="C403" t="s">
        <v>5</v>
      </c>
      <c r="D403">
        <v>12</v>
      </c>
      <c r="E403" s="31">
        <v>65</v>
      </c>
    </row>
    <row r="404" spans="1:5">
      <c r="A404" t="s">
        <v>1128</v>
      </c>
      <c r="B404" t="s">
        <v>29</v>
      </c>
      <c r="C404" t="s">
        <v>5</v>
      </c>
      <c r="D404">
        <v>12</v>
      </c>
      <c r="E404" s="31">
        <v>65</v>
      </c>
    </row>
    <row r="405" spans="1:5">
      <c r="A405" t="s">
        <v>1149</v>
      </c>
      <c r="B405" t="s">
        <v>29</v>
      </c>
      <c r="C405" t="s">
        <v>5</v>
      </c>
      <c r="D405">
        <v>12</v>
      </c>
      <c r="E405" s="31">
        <v>65</v>
      </c>
    </row>
    <row r="406" spans="1:5">
      <c r="A406" t="s">
        <v>1152</v>
      </c>
      <c r="B406" t="s">
        <v>29</v>
      </c>
      <c r="C406" t="s">
        <v>5</v>
      </c>
      <c r="D406">
        <v>12</v>
      </c>
      <c r="E406" s="31">
        <v>65</v>
      </c>
    </row>
    <row r="407" spans="1:5">
      <c r="A407" t="s">
        <v>1143</v>
      </c>
      <c r="B407" t="s">
        <v>29</v>
      </c>
      <c r="C407" t="s">
        <v>5</v>
      </c>
      <c r="D407">
        <v>12</v>
      </c>
      <c r="E407" s="31">
        <v>65</v>
      </c>
    </row>
    <row r="408" spans="1:5">
      <c r="A408" t="s">
        <v>1144</v>
      </c>
      <c r="B408" t="s">
        <v>29</v>
      </c>
      <c r="C408" t="s">
        <v>5</v>
      </c>
      <c r="D408">
        <v>12</v>
      </c>
      <c r="E408" s="31">
        <v>65</v>
      </c>
    </row>
    <row r="409" spans="1:5">
      <c r="A409" t="s">
        <v>1150</v>
      </c>
      <c r="B409" t="s">
        <v>29</v>
      </c>
      <c r="C409" t="s">
        <v>5</v>
      </c>
      <c r="D409">
        <v>12</v>
      </c>
      <c r="E409" s="31">
        <v>65</v>
      </c>
    </row>
    <row r="410" spans="1:5">
      <c r="A410" t="s">
        <v>1115</v>
      </c>
      <c r="B410" t="s">
        <v>29</v>
      </c>
      <c r="C410" t="s">
        <v>5</v>
      </c>
      <c r="D410">
        <v>12</v>
      </c>
      <c r="E410" s="31">
        <v>65</v>
      </c>
    </row>
    <row r="411" spans="1:5">
      <c r="A411" t="s">
        <v>1145</v>
      </c>
      <c r="B411" t="s">
        <v>29</v>
      </c>
      <c r="C411" t="s">
        <v>5</v>
      </c>
      <c r="D411">
        <v>12</v>
      </c>
      <c r="E411" s="31">
        <v>65</v>
      </c>
    </row>
    <row r="412" spans="1:5">
      <c r="A412" t="s">
        <v>1156</v>
      </c>
      <c r="B412" t="s">
        <v>29</v>
      </c>
      <c r="C412" t="s">
        <v>5</v>
      </c>
      <c r="D412">
        <v>12</v>
      </c>
      <c r="E412" s="31">
        <v>65</v>
      </c>
    </row>
    <row r="413" spans="1:5">
      <c r="A413" t="s">
        <v>1044</v>
      </c>
      <c r="B413" t="s">
        <v>29</v>
      </c>
      <c r="C413" t="s">
        <v>5</v>
      </c>
      <c r="D413">
        <v>12</v>
      </c>
      <c r="E413" s="31">
        <v>65</v>
      </c>
    </row>
    <row r="414" spans="1:5">
      <c r="A414" t="s">
        <v>1131</v>
      </c>
      <c r="B414" t="s">
        <v>29</v>
      </c>
      <c r="C414" t="s">
        <v>5</v>
      </c>
      <c r="D414">
        <v>12</v>
      </c>
      <c r="E414" s="31">
        <v>65</v>
      </c>
    </row>
    <row r="415" spans="1:5">
      <c r="A415" t="s">
        <v>1127</v>
      </c>
      <c r="B415" t="s">
        <v>29</v>
      </c>
      <c r="C415" t="s">
        <v>5</v>
      </c>
      <c r="D415">
        <v>12</v>
      </c>
      <c r="E415" s="31">
        <v>65</v>
      </c>
    </row>
    <row r="416" spans="1:5">
      <c r="A416" t="s">
        <v>1116</v>
      </c>
      <c r="B416" t="s">
        <v>29</v>
      </c>
      <c r="C416" t="s">
        <v>5</v>
      </c>
      <c r="D416">
        <v>12</v>
      </c>
      <c r="E416" s="31">
        <v>65</v>
      </c>
    </row>
    <row r="417" spans="1:5">
      <c r="A417" t="s">
        <v>1130</v>
      </c>
      <c r="B417" t="s">
        <v>29</v>
      </c>
      <c r="C417" t="s">
        <v>5</v>
      </c>
      <c r="D417">
        <v>12</v>
      </c>
      <c r="E417" s="31">
        <v>65</v>
      </c>
    </row>
    <row r="418" spans="1:5">
      <c r="A418" t="s">
        <v>1136</v>
      </c>
      <c r="B418" t="s">
        <v>29</v>
      </c>
      <c r="C418" t="s">
        <v>5</v>
      </c>
      <c r="D418">
        <v>12</v>
      </c>
      <c r="E418" s="31">
        <v>65</v>
      </c>
    </row>
    <row r="419" spans="1:5">
      <c r="A419" t="s">
        <v>1111</v>
      </c>
      <c r="B419" t="s">
        <v>29</v>
      </c>
      <c r="C419" t="s">
        <v>5</v>
      </c>
      <c r="D419">
        <v>12</v>
      </c>
      <c r="E419" s="31">
        <v>65</v>
      </c>
    </row>
    <row r="420" spans="1:5">
      <c r="A420" t="s">
        <v>1159</v>
      </c>
      <c r="B420" t="s">
        <v>29</v>
      </c>
      <c r="C420" t="s">
        <v>5</v>
      </c>
      <c r="D420">
        <v>12</v>
      </c>
      <c r="E420" s="31">
        <v>65</v>
      </c>
    </row>
    <row r="421" spans="1:5">
      <c r="A421" t="s">
        <v>1161</v>
      </c>
      <c r="B421" t="s">
        <v>29</v>
      </c>
      <c r="C421" t="s">
        <v>5</v>
      </c>
      <c r="D421">
        <v>12</v>
      </c>
      <c r="E421" s="31">
        <v>65</v>
      </c>
    </row>
    <row r="422" spans="1:5">
      <c r="A422" t="s">
        <v>1119</v>
      </c>
      <c r="B422" t="s">
        <v>29</v>
      </c>
      <c r="C422" t="s">
        <v>5</v>
      </c>
      <c r="D422">
        <v>12</v>
      </c>
      <c r="E422" s="31">
        <v>65</v>
      </c>
    </row>
    <row r="423" spans="1:5">
      <c r="A423" t="s">
        <v>1163</v>
      </c>
      <c r="B423" t="s">
        <v>29</v>
      </c>
      <c r="C423" t="s">
        <v>5</v>
      </c>
      <c r="D423">
        <v>12</v>
      </c>
      <c r="E423" s="31">
        <v>65</v>
      </c>
    </row>
    <row r="424" spans="1:5">
      <c r="A424" t="s">
        <v>1137</v>
      </c>
      <c r="B424" t="s">
        <v>29</v>
      </c>
      <c r="C424" t="s">
        <v>5</v>
      </c>
      <c r="D424">
        <v>12</v>
      </c>
      <c r="E424" s="31">
        <v>65</v>
      </c>
    </row>
    <row r="425" spans="1:5">
      <c r="A425" t="s">
        <v>1134</v>
      </c>
      <c r="B425" t="s">
        <v>29</v>
      </c>
      <c r="C425" t="s">
        <v>5</v>
      </c>
      <c r="D425">
        <v>12</v>
      </c>
      <c r="E425" s="31">
        <v>65</v>
      </c>
    </row>
    <row r="426" spans="1:5">
      <c r="A426" t="s">
        <v>1162</v>
      </c>
      <c r="B426" t="s">
        <v>29</v>
      </c>
      <c r="C426" t="s">
        <v>5</v>
      </c>
      <c r="D426">
        <v>12</v>
      </c>
      <c r="E426" s="31">
        <v>65</v>
      </c>
    </row>
    <row r="427" spans="1:5">
      <c r="A427" t="s">
        <v>1147</v>
      </c>
      <c r="B427" t="s">
        <v>29</v>
      </c>
      <c r="C427" t="s">
        <v>5</v>
      </c>
      <c r="D427">
        <v>12</v>
      </c>
      <c r="E427" s="31">
        <v>65</v>
      </c>
    </row>
    <row r="428" spans="1:5">
      <c r="A428" t="s">
        <v>1139</v>
      </c>
      <c r="B428" t="s">
        <v>29</v>
      </c>
      <c r="C428" t="s">
        <v>5</v>
      </c>
      <c r="D428">
        <v>12</v>
      </c>
      <c r="E428" s="31">
        <v>65</v>
      </c>
    </row>
    <row r="429" spans="1:5">
      <c r="A429" t="s">
        <v>1343</v>
      </c>
      <c r="B429" t="s">
        <v>29</v>
      </c>
      <c r="C429" t="s">
        <v>5</v>
      </c>
      <c r="D429">
        <v>32</v>
      </c>
      <c r="E429" s="31">
        <v>52</v>
      </c>
    </row>
    <row r="430" spans="1:5">
      <c r="A430" t="s">
        <v>1344</v>
      </c>
      <c r="B430" t="s">
        <v>29</v>
      </c>
      <c r="C430" t="s">
        <v>5</v>
      </c>
      <c r="D430">
        <v>32</v>
      </c>
      <c r="E430" s="31">
        <v>52</v>
      </c>
    </row>
    <row r="431" spans="1:5">
      <c r="A431" t="s">
        <v>1345</v>
      </c>
      <c r="B431" t="s">
        <v>29</v>
      </c>
      <c r="C431" t="s">
        <v>5</v>
      </c>
      <c r="D431">
        <v>32</v>
      </c>
      <c r="E431" s="31">
        <v>52</v>
      </c>
    </row>
    <row r="432" spans="1:5">
      <c r="A432" t="s">
        <v>1346</v>
      </c>
      <c r="B432" t="s">
        <v>29</v>
      </c>
      <c r="C432" t="s">
        <v>5</v>
      </c>
      <c r="D432">
        <v>32</v>
      </c>
      <c r="E432" s="31">
        <v>52</v>
      </c>
    </row>
    <row r="433" spans="1:5">
      <c r="A433" t="s">
        <v>1408</v>
      </c>
      <c r="B433" t="s">
        <v>29</v>
      </c>
      <c r="C433" t="s">
        <v>5</v>
      </c>
      <c r="D433">
        <v>32</v>
      </c>
      <c r="E433" s="31">
        <v>49</v>
      </c>
    </row>
    <row r="434" spans="1:5">
      <c r="A434" t="s">
        <v>1410</v>
      </c>
      <c r="B434" t="s">
        <v>29</v>
      </c>
      <c r="C434" t="s">
        <v>5</v>
      </c>
      <c r="D434">
        <v>32</v>
      </c>
      <c r="E434" s="31">
        <v>49</v>
      </c>
    </row>
    <row r="435" spans="1:5">
      <c r="A435" t="s">
        <v>1411</v>
      </c>
      <c r="B435" t="s">
        <v>29</v>
      </c>
      <c r="C435" t="s">
        <v>948</v>
      </c>
      <c r="D435">
        <v>32</v>
      </c>
      <c r="E435" s="31">
        <v>49</v>
      </c>
    </row>
    <row r="436" spans="1:5">
      <c r="A436" t="s">
        <v>1412</v>
      </c>
      <c r="B436" t="s">
        <v>29</v>
      </c>
      <c r="C436" t="s">
        <v>5</v>
      </c>
      <c r="D436">
        <v>32</v>
      </c>
      <c r="E436" s="31">
        <v>49</v>
      </c>
    </row>
    <row r="437" spans="1:5">
      <c r="A437" t="s">
        <v>1413</v>
      </c>
      <c r="B437" t="s">
        <v>29</v>
      </c>
      <c r="C437" t="s">
        <v>5</v>
      </c>
      <c r="D437">
        <v>32</v>
      </c>
      <c r="E437" s="31">
        <v>49</v>
      </c>
    </row>
    <row r="438" spans="1:5">
      <c r="A438" t="s">
        <v>1414</v>
      </c>
      <c r="B438" t="s">
        <v>29</v>
      </c>
      <c r="C438" t="s">
        <v>5</v>
      </c>
      <c r="D438">
        <v>32</v>
      </c>
      <c r="E438" s="31">
        <v>49</v>
      </c>
    </row>
    <row r="439" spans="1:5">
      <c r="A439" t="s">
        <v>1415</v>
      </c>
      <c r="B439" t="s">
        <v>29</v>
      </c>
      <c r="C439" t="s">
        <v>5</v>
      </c>
      <c r="D439">
        <v>32</v>
      </c>
      <c r="E439" s="31">
        <v>49</v>
      </c>
    </row>
    <row r="440" spans="1:5">
      <c r="A440" t="s">
        <v>1416</v>
      </c>
      <c r="B440" t="s">
        <v>29</v>
      </c>
      <c r="C440" t="s">
        <v>5</v>
      </c>
      <c r="D440">
        <v>32</v>
      </c>
      <c r="E440" s="31">
        <v>49</v>
      </c>
    </row>
    <row r="441" spans="1:5">
      <c r="A441" t="s">
        <v>1417</v>
      </c>
      <c r="B441" t="s">
        <v>29</v>
      </c>
      <c r="C441" t="s">
        <v>5</v>
      </c>
      <c r="D441">
        <v>32</v>
      </c>
      <c r="E441" s="31">
        <v>49</v>
      </c>
    </row>
    <row r="442" spans="1:5">
      <c r="A442" t="s">
        <v>1418</v>
      </c>
      <c r="B442" t="s">
        <v>29</v>
      </c>
      <c r="C442" t="s">
        <v>5</v>
      </c>
      <c r="D442">
        <v>6</v>
      </c>
      <c r="E442">
        <v>48</v>
      </c>
    </row>
    <row r="443" spans="1:5">
      <c r="A443" t="s">
        <v>1419</v>
      </c>
      <c r="B443" t="s">
        <v>29</v>
      </c>
      <c r="C443" t="s">
        <v>5</v>
      </c>
      <c r="D443">
        <v>6</v>
      </c>
      <c r="E443">
        <v>48</v>
      </c>
    </row>
    <row r="444" spans="1:5">
      <c r="A444" t="s">
        <v>1420</v>
      </c>
      <c r="B444" t="s">
        <v>29</v>
      </c>
      <c r="C444" t="s">
        <v>5</v>
      </c>
      <c r="D444">
        <v>6</v>
      </c>
      <c r="E444">
        <v>48</v>
      </c>
    </row>
    <row r="445" spans="1:5">
      <c r="A445" t="s">
        <v>1421</v>
      </c>
      <c r="B445" t="s">
        <v>29</v>
      </c>
      <c r="C445" t="s">
        <v>5</v>
      </c>
      <c r="D445">
        <v>6</v>
      </c>
      <c r="E445">
        <v>48</v>
      </c>
    </row>
    <row r="446" spans="1:5">
      <c r="A446" t="s">
        <v>1422</v>
      </c>
      <c r="B446" t="s">
        <v>29</v>
      </c>
      <c r="C446" t="s">
        <v>5</v>
      </c>
      <c r="D446">
        <v>6</v>
      </c>
      <c r="E446">
        <v>48</v>
      </c>
    </row>
    <row r="447" spans="1:5">
      <c r="A447" t="s">
        <v>1423</v>
      </c>
      <c r="B447" t="s">
        <v>29</v>
      </c>
      <c r="C447" t="s">
        <v>5</v>
      </c>
      <c r="D447">
        <v>6</v>
      </c>
      <c r="E447">
        <v>48</v>
      </c>
    </row>
    <row r="448" spans="1:5">
      <c r="A448" t="s">
        <v>1424</v>
      </c>
      <c r="B448" t="s">
        <v>29</v>
      </c>
      <c r="C448" t="s">
        <v>5</v>
      </c>
      <c r="D448">
        <v>6</v>
      </c>
      <c r="E448">
        <v>48</v>
      </c>
    </row>
    <row r="449" spans="1:5">
      <c r="A449" t="s">
        <v>1425</v>
      </c>
      <c r="B449" t="s">
        <v>29</v>
      </c>
      <c r="C449" t="s">
        <v>5</v>
      </c>
      <c r="D449">
        <v>6</v>
      </c>
      <c r="E449">
        <v>48</v>
      </c>
    </row>
    <row r="450" spans="1:5">
      <c r="A450" t="s">
        <v>1426</v>
      </c>
      <c r="B450" t="s">
        <v>29</v>
      </c>
      <c r="C450" t="s">
        <v>5</v>
      </c>
      <c r="D450">
        <v>6</v>
      </c>
      <c r="E450">
        <v>48</v>
      </c>
    </row>
    <row r="451" spans="1:5">
      <c r="A451" t="s">
        <v>1427</v>
      </c>
      <c r="B451" t="s">
        <v>29</v>
      </c>
      <c r="C451" t="s">
        <v>5</v>
      </c>
      <c r="D451">
        <v>6</v>
      </c>
      <c r="E451">
        <v>48</v>
      </c>
    </row>
    <row r="452" spans="1:5">
      <c r="A452" t="s">
        <v>1428</v>
      </c>
      <c r="B452" t="s">
        <v>29</v>
      </c>
      <c r="C452" t="s">
        <v>5</v>
      </c>
      <c r="D452">
        <v>6</v>
      </c>
      <c r="E452">
        <v>48</v>
      </c>
    </row>
    <row r="453" spans="1:5">
      <c r="A453" t="s">
        <v>1429</v>
      </c>
      <c r="B453" t="s">
        <v>29</v>
      </c>
      <c r="C453" t="s">
        <v>5</v>
      </c>
      <c r="D453">
        <v>6</v>
      </c>
      <c r="E453">
        <v>48</v>
      </c>
    </row>
    <row r="454" spans="1:5">
      <c r="A454" t="s">
        <v>1453</v>
      </c>
      <c r="B454" t="s">
        <v>29</v>
      </c>
      <c r="C454" t="s">
        <v>5</v>
      </c>
      <c r="D454">
        <v>32</v>
      </c>
      <c r="E454" s="31">
        <v>47</v>
      </c>
    </row>
    <row r="455" spans="1:5">
      <c r="A455" t="s">
        <v>1454</v>
      </c>
      <c r="B455" t="s">
        <v>29</v>
      </c>
      <c r="C455" t="s">
        <v>5</v>
      </c>
      <c r="D455">
        <v>32</v>
      </c>
      <c r="E455" s="31">
        <v>47</v>
      </c>
    </row>
    <row r="456" spans="1:5">
      <c r="A456" t="s">
        <v>1455</v>
      </c>
      <c r="B456" t="s">
        <v>29</v>
      </c>
      <c r="C456" t="s">
        <v>5</v>
      </c>
      <c r="D456">
        <v>32</v>
      </c>
      <c r="E456" s="31">
        <v>47</v>
      </c>
    </row>
    <row r="457" spans="1:5">
      <c r="A457" t="s">
        <v>1457</v>
      </c>
      <c r="B457" t="s">
        <v>29</v>
      </c>
      <c r="C457" t="s">
        <v>1458</v>
      </c>
      <c r="D457">
        <v>32</v>
      </c>
      <c r="E457" s="31">
        <v>47</v>
      </c>
    </row>
    <row r="458" spans="1:5">
      <c r="A458" t="s">
        <v>1459</v>
      </c>
      <c r="B458" t="s">
        <v>29</v>
      </c>
      <c r="C458" t="s">
        <v>5</v>
      </c>
      <c r="D458">
        <v>32</v>
      </c>
      <c r="E458" s="31">
        <v>47</v>
      </c>
    </row>
    <row r="459" spans="1:5">
      <c r="A459" t="s">
        <v>1460</v>
      </c>
      <c r="B459" t="s">
        <v>29</v>
      </c>
      <c r="C459" t="s">
        <v>5</v>
      </c>
      <c r="D459">
        <v>32</v>
      </c>
      <c r="E459" s="31">
        <v>47</v>
      </c>
    </row>
    <row r="460" spans="1:5">
      <c r="A460" t="s">
        <v>1461</v>
      </c>
      <c r="B460" t="s">
        <v>29</v>
      </c>
      <c r="C460" t="s">
        <v>5</v>
      </c>
      <c r="D460">
        <v>32</v>
      </c>
      <c r="E460" s="31">
        <v>47</v>
      </c>
    </row>
    <row r="461" spans="1:5">
      <c r="A461" t="s">
        <v>1473</v>
      </c>
      <c r="B461" t="s">
        <v>29</v>
      </c>
      <c r="C461" t="s">
        <v>5</v>
      </c>
      <c r="D461">
        <v>32</v>
      </c>
      <c r="E461" s="31">
        <v>44</v>
      </c>
    </row>
    <row r="462" spans="1:5">
      <c r="A462" t="s">
        <v>1479</v>
      </c>
      <c r="B462" t="s">
        <v>29</v>
      </c>
      <c r="C462" t="s">
        <v>5</v>
      </c>
      <c r="D462">
        <v>32</v>
      </c>
      <c r="E462" s="31">
        <v>43</v>
      </c>
    </row>
    <row r="463" spans="1:5">
      <c r="A463" t="s">
        <v>1485</v>
      </c>
      <c r="B463" t="s">
        <v>661</v>
      </c>
      <c r="C463" t="s">
        <v>5</v>
      </c>
      <c r="D463">
        <v>11</v>
      </c>
      <c r="E463" s="31">
        <v>42</v>
      </c>
    </row>
    <row r="464" spans="1:5">
      <c r="A464" t="s">
        <v>1486</v>
      </c>
      <c r="B464" t="s">
        <v>661</v>
      </c>
      <c r="C464" t="s">
        <v>5</v>
      </c>
      <c r="D464">
        <v>11</v>
      </c>
      <c r="E464" s="31">
        <v>42</v>
      </c>
    </row>
    <row r="465" spans="1:5">
      <c r="A465" t="s">
        <v>1491</v>
      </c>
      <c r="B465" t="s">
        <v>29</v>
      </c>
      <c r="C465" t="s">
        <v>5</v>
      </c>
      <c r="D465">
        <v>32</v>
      </c>
      <c r="E465" s="31">
        <v>41</v>
      </c>
    </row>
    <row r="466" spans="1:5">
      <c r="A466" t="s">
        <v>1492</v>
      </c>
      <c r="B466" t="s">
        <v>29</v>
      </c>
      <c r="C466" t="s">
        <v>5</v>
      </c>
      <c r="D466">
        <v>32</v>
      </c>
      <c r="E466" s="31">
        <v>41</v>
      </c>
    </row>
    <row r="467" spans="1:5">
      <c r="A467" t="s">
        <v>1493</v>
      </c>
      <c r="B467" t="s">
        <v>29</v>
      </c>
      <c r="C467" t="s">
        <v>5</v>
      </c>
      <c r="D467">
        <v>32</v>
      </c>
      <c r="E467" s="31">
        <v>41</v>
      </c>
    </row>
    <row r="468" spans="1:5">
      <c r="A468" t="s">
        <v>1514</v>
      </c>
      <c r="B468" t="s">
        <v>29</v>
      </c>
      <c r="C468" t="s">
        <v>5</v>
      </c>
      <c r="D468">
        <v>32</v>
      </c>
      <c r="E468" s="31">
        <v>41</v>
      </c>
    </row>
    <row r="469" spans="1:5">
      <c r="A469" t="s">
        <v>1517</v>
      </c>
      <c r="B469" t="s">
        <v>29</v>
      </c>
      <c r="C469" t="s">
        <v>5</v>
      </c>
      <c r="D469">
        <v>6</v>
      </c>
      <c r="E469">
        <v>41</v>
      </c>
    </row>
    <row r="470" spans="1:5">
      <c r="A470" t="s">
        <v>1558</v>
      </c>
      <c r="B470" t="s">
        <v>661</v>
      </c>
      <c r="C470" t="s">
        <v>1559</v>
      </c>
      <c r="D470">
        <v>32</v>
      </c>
      <c r="E470" s="31">
        <v>39</v>
      </c>
    </row>
    <row r="471" spans="1:5">
      <c r="A471" t="s">
        <v>1577</v>
      </c>
      <c r="B471" t="s">
        <v>29</v>
      </c>
      <c r="C471" t="s">
        <v>1578</v>
      </c>
      <c r="D471">
        <v>32</v>
      </c>
      <c r="E471" s="31">
        <v>36</v>
      </c>
    </row>
    <row r="472" spans="1:5">
      <c r="A472" t="s">
        <v>1579</v>
      </c>
      <c r="B472" t="s">
        <v>29</v>
      </c>
      <c r="C472" t="s">
        <v>1578</v>
      </c>
      <c r="D472">
        <v>32</v>
      </c>
      <c r="E472" s="31">
        <v>36</v>
      </c>
    </row>
    <row r="473" spans="1:5">
      <c r="A473" t="s">
        <v>1580</v>
      </c>
      <c r="B473" t="s">
        <v>29</v>
      </c>
      <c r="C473" t="s">
        <v>1578</v>
      </c>
      <c r="D473">
        <v>32</v>
      </c>
      <c r="E473" s="31">
        <v>36</v>
      </c>
    </row>
    <row r="474" spans="1:5">
      <c r="A474" t="s">
        <v>1581</v>
      </c>
      <c r="B474" t="s">
        <v>29</v>
      </c>
      <c r="C474" t="s">
        <v>1578</v>
      </c>
      <c r="D474">
        <v>32</v>
      </c>
      <c r="E474" s="31">
        <v>36</v>
      </c>
    </row>
    <row r="475" spans="1:5">
      <c r="A475" t="s">
        <v>1583</v>
      </c>
      <c r="B475" t="s">
        <v>29</v>
      </c>
      <c r="C475" t="s">
        <v>1578</v>
      </c>
      <c r="D475">
        <v>32</v>
      </c>
      <c r="E475" s="31">
        <v>36</v>
      </c>
    </row>
    <row r="476" spans="1:5">
      <c r="A476" t="s">
        <v>1584</v>
      </c>
      <c r="B476" t="s">
        <v>29</v>
      </c>
      <c r="C476" t="s">
        <v>1578</v>
      </c>
      <c r="D476">
        <v>32</v>
      </c>
      <c r="E476" s="31">
        <v>36</v>
      </c>
    </row>
    <row r="477" spans="1:5">
      <c r="A477" t="s">
        <v>1585</v>
      </c>
      <c r="B477" t="s">
        <v>29</v>
      </c>
      <c r="C477" t="s">
        <v>1578</v>
      </c>
      <c r="D477">
        <v>32</v>
      </c>
      <c r="E477" s="31">
        <v>36</v>
      </c>
    </row>
    <row r="478" spans="1:5">
      <c r="A478" t="s">
        <v>1586</v>
      </c>
      <c r="B478" t="s">
        <v>29</v>
      </c>
      <c r="C478" t="s">
        <v>1578</v>
      </c>
      <c r="D478">
        <v>32</v>
      </c>
      <c r="E478" s="31">
        <v>36</v>
      </c>
    </row>
    <row r="479" spans="1:5">
      <c r="A479" t="s">
        <v>1590</v>
      </c>
      <c r="B479" t="s">
        <v>29</v>
      </c>
      <c r="C479" t="s">
        <v>1578</v>
      </c>
      <c r="D479">
        <v>32</v>
      </c>
      <c r="E479" s="31">
        <v>35</v>
      </c>
    </row>
    <row r="480" spans="1:5">
      <c r="A480" t="s">
        <v>1591</v>
      </c>
      <c r="B480" t="s">
        <v>29</v>
      </c>
      <c r="C480" t="s">
        <v>1458</v>
      </c>
      <c r="D480">
        <v>32</v>
      </c>
      <c r="E480" s="31">
        <v>35</v>
      </c>
    </row>
    <row r="481" spans="1:5">
      <c r="A481" t="s">
        <v>1592</v>
      </c>
      <c r="B481" t="s">
        <v>29</v>
      </c>
      <c r="C481" t="s">
        <v>1458</v>
      </c>
      <c r="D481">
        <v>32</v>
      </c>
      <c r="E481" s="31">
        <v>35</v>
      </c>
    </row>
    <row r="482" spans="1:5">
      <c r="A482" t="s">
        <v>1593</v>
      </c>
      <c r="B482" t="s">
        <v>29</v>
      </c>
      <c r="C482" t="s">
        <v>948</v>
      </c>
      <c r="D482">
        <v>32</v>
      </c>
      <c r="E482" s="31">
        <v>35</v>
      </c>
    </row>
    <row r="483" spans="1:5">
      <c r="A483" t="s">
        <v>1594</v>
      </c>
      <c r="B483" t="s">
        <v>29</v>
      </c>
      <c r="C483" t="s">
        <v>1578</v>
      </c>
      <c r="D483">
        <v>32</v>
      </c>
      <c r="E483" s="31">
        <v>34</v>
      </c>
    </row>
    <row r="484" spans="1:5">
      <c r="A484" t="s">
        <v>1595</v>
      </c>
      <c r="B484" t="s">
        <v>29</v>
      </c>
      <c r="C484" t="s">
        <v>1578</v>
      </c>
      <c r="D484">
        <v>32</v>
      </c>
      <c r="E484" s="31">
        <v>34</v>
      </c>
    </row>
    <row r="485" spans="1:5">
      <c r="A485" t="s">
        <v>1596</v>
      </c>
      <c r="B485" t="s">
        <v>29</v>
      </c>
      <c r="C485" t="s">
        <v>1578</v>
      </c>
      <c r="D485">
        <v>32</v>
      </c>
      <c r="E485" s="31">
        <v>34</v>
      </c>
    </row>
    <row r="486" spans="1:5">
      <c r="A486" t="s">
        <v>1597</v>
      </c>
      <c r="B486" t="s">
        <v>29</v>
      </c>
      <c r="C486" t="s">
        <v>1578</v>
      </c>
      <c r="D486">
        <v>32</v>
      </c>
      <c r="E486" s="31">
        <v>34</v>
      </c>
    </row>
    <row r="487" spans="1:5">
      <c r="A487" t="s">
        <v>1603</v>
      </c>
      <c r="B487" t="s">
        <v>29</v>
      </c>
      <c r="C487" t="s">
        <v>1458</v>
      </c>
      <c r="D487">
        <v>32</v>
      </c>
      <c r="E487" s="31">
        <v>34</v>
      </c>
    </row>
    <row r="488" spans="1:5">
      <c r="A488" t="s">
        <v>1604</v>
      </c>
      <c r="B488" t="s">
        <v>29</v>
      </c>
      <c r="C488" t="s">
        <v>1458</v>
      </c>
      <c r="D488">
        <v>32</v>
      </c>
      <c r="E488" s="31">
        <v>34</v>
      </c>
    </row>
    <row r="489" spans="1:5">
      <c r="A489" t="s">
        <v>1620</v>
      </c>
      <c r="B489" t="s">
        <v>29</v>
      </c>
      <c r="C489" t="s">
        <v>1578</v>
      </c>
      <c r="D489">
        <v>32</v>
      </c>
      <c r="E489" s="31">
        <v>33</v>
      </c>
    </row>
    <row r="490" spans="1:5">
      <c r="A490" t="s">
        <v>1621</v>
      </c>
      <c r="B490" t="s">
        <v>29</v>
      </c>
      <c r="C490" t="s">
        <v>1578</v>
      </c>
      <c r="D490">
        <v>32</v>
      </c>
      <c r="E490" s="31">
        <v>33</v>
      </c>
    </row>
    <row r="491" spans="1:5">
      <c r="A491" t="s">
        <v>1622</v>
      </c>
      <c r="B491" t="s">
        <v>29</v>
      </c>
      <c r="C491" t="s">
        <v>1578</v>
      </c>
      <c r="D491">
        <v>32</v>
      </c>
      <c r="E491" s="31">
        <v>33</v>
      </c>
    </row>
    <row r="492" spans="1:5">
      <c r="A492" t="s">
        <v>1623</v>
      </c>
      <c r="B492" t="s">
        <v>29</v>
      </c>
      <c r="C492" t="s">
        <v>1578</v>
      </c>
      <c r="D492">
        <v>32</v>
      </c>
      <c r="E492" s="31">
        <v>33</v>
      </c>
    </row>
    <row r="493" spans="1:5">
      <c r="A493" t="s">
        <v>1625</v>
      </c>
      <c r="B493" t="s">
        <v>29</v>
      </c>
      <c r="C493" t="s">
        <v>1578</v>
      </c>
      <c r="D493">
        <v>32</v>
      </c>
      <c r="E493" s="31">
        <v>33</v>
      </c>
    </row>
    <row r="494" spans="1:5">
      <c r="A494" t="s">
        <v>1626</v>
      </c>
      <c r="B494" t="s">
        <v>29</v>
      </c>
      <c r="C494" t="s">
        <v>1578</v>
      </c>
      <c r="D494">
        <v>32</v>
      </c>
      <c r="E494" s="31">
        <v>33</v>
      </c>
    </row>
    <row r="495" spans="1:5">
      <c r="A495" t="s">
        <v>1627</v>
      </c>
      <c r="B495" t="s">
        <v>29</v>
      </c>
      <c r="C495" t="s">
        <v>1578</v>
      </c>
      <c r="D495">
        <v>32</v>
      </c>
      <c r="E495" s="31">
        <v>33</v>
      </c>
    </row>
    <row r="496" spans="1:5">
      <c r="A496" t="s">
        <v>1628</v>
      </c>
      <c r="B496" t="s">
        <v>29</v>
      </c>
      <c r="C496" t="s">
        <v>1578</v>
      </c>
      <c r="D496">
        <v>32</v>
      </c>
      <c r="E496" s="31">
        <v>33</v>
      </c>
    </row>
    <row r="497" spans="1:5">
      <c r="A497" t="s">
        <v>1629</v>
      </c>
      <c r="B497" t="s">
        <v>29</v>
      </c>
      <c r="C497" t="s">
        <v>1578</v>
      </c>
      <c r="D497">
        <v>32</v>
      </c>
      <c r="E497" s="31">
        <v>32</v>
      </c>
    </row>
    <row r="498" spans="1:5">
      <c r="A498" t="s">
        <v>1630</v>
      </c>
      <c r="B498" t="s">
        <v>29</v>
      </c>
      <c r="C498" t="s">
        <v>1578</v>
      </c>
      <c r="D498">
        <v>32</v>
      </c>
      <c r="E498" s="31">
        <v>32</v>
      </c>
    </row>
    <row r="499" spans="1:5">
      <c r="A499" t="s">
        <v>1631</v>
      </c>
      <c r="B499" t="s">
        <v>29</v>
      </c>
      <c r="C499" t="s">
        <v>1578</v>
      </c>
      <c r="D499">
        <v>32</v>
      </c>
      <c r="E499" s="31">
        <v>32</v>
      </c>
    </row>
    <row r="500" spans="1:5">
      <c r="A500" t="s">
        <v>1632</v>
      </c>
      <c r="B500" t="s">
        <v>29</v>
      </c>
      <c r="C500" t="s">
        <v>1578</v>
      </c>
      <c r="D500">
        <v>32</v>
      </c>
      <c r="E500" s="31">
        <v>32</v>
      </c>
    </row>
    <row r="501" spans="1:5">
      <c r="A501" t="s">
        <v>1633</v>
      </c>
      <c r="B501" t="s">
        <v>29</v>
      </c>
      <c r="C501" t="s">
        <v>1578</v>
      </c>
      <c r="D501">
        <v>32</v>
      </c>
      <c r="E501" s="31">
        <v>32</v>
      </c>
    </row>
    <row r="502" spans="1:5">
      <c r="A502" t="s">
        <v>1634</v>
      </c>
      <c r="B502" t="s">
        <v>29</v>
      </c>
      <c r="C502" t="s">
        <v>1578</v>
      </c>
      <c r="D502">
        <v>32</v>
      </c>
      <c r="E502" s="31">
        <v>32</v>
      </c>
    </row>
    <row r="503" spans="1:5">
      <c r="A503" t="s">
        <v>1635</v>
      </c>
      <c r="B503" t="s">
        <v>29</v>
      </c>
      <c r="C503" t="s">
        <v>1578</v>
      </c>
      <c r="D503">
        <v>32</v>
      </c>
      <c r="E503" s="31">
        <v>32</v>
      </c>
    </row>
    <row r="504" spans="1:5">
      <c r="A504" t="s">
        <v>1636</v>
      </c>
      <c r="B504" t="s">
        <v>29</v>
      </c>
      <c r="C504" t="s">
        <v>1578</v>
      </c>
      <c r="D504">
        <v>32</v>
      </c>
      <c r="E504" s="31">
        <v>32</v>
      </c>
    </row>
    <row r="505" spans="1:5">
      <c r="A505" t="s">
        <v>1639</v>
      </c>
      <c r="B505" t="s">
        <v>29</v>
      </c>
      <c r="C505" t="s">
        <v>1578</v>
      </c>
      <c r="D505">
        <v>32</v>
      </c>
      <c r="E505" s="31">
        <v>32</v>
      </c>
    </row>
    <row r="506" spans="1:5">
      <c r="A506" t="s">
        <v>1640</v>
      </c>
      <c r="B506" t="s">
        <v>29</v>
      </c>
      <c r="C506" t="s">
        <v>1578</v>
      </c>
      <c r="D506">
        <v>32</v>
      </c>
      <c r="E506" s="31">
        <v>32</v>
      </c>
    </row>
    <row r="507" spans="1:5">
      <c r="A507" t="s">
        <v>1641</v>
      </c>
      <c r="B507" t="s">
        <v>29</v>
      </c>
      <c r="C507" t="s">
        <v>1578</v>
      </c>
      <c r="D507">
        <v>32</v>
      </c>
      <c r="E507" s="31">
        <v>32</v>
      </c>
    </row>
    <row r="508" spans="1:5">
      <c r="A508" t="s">
        <v>1642</v>
      </c>
      <c r="B508" t="s">
        <v>29</v>
      </c>
      <c r="C508" t="s">
        <v>1578</v>
      </c>
      <c r="D508">
        <v>32</v>
      </c>
      <c r="E508" s="31">
        <v>32</v>
      </c>
    </row>
    <row r="509" spans="1:5">
      <c r="A509" t="s">
        <v>1643</v>
      </c>
      <c r="B509" t="s">
        <v>29</v>
      </c>
      <c r="C509" t="s">
        <v>1578</v>
      </c>
      <c r="D509">
        <v>32</v>
      </c>
      <c r="E509" s="31">
        <v>32</v>
      </c>
    </row>
    <row r="510" spans="1:5">
      <c r="A510" t="s">
        <v>1644</v>
      </c>
      <c r="B510" t="s">
        <v>29</v>
      </c>
      <c r="C510" t="s">
        <v>1578</v>
      </c>
      <c r="D510">
        <v>32</v>
      </c>
      <c r="E510" s="31">
        <v>32</v>
      </c>
    </row>
    <row r="511" spans="1:5">
      <c r="A511" t="s">
        <v>1645</v>
      </c>
      <c r="B511" t="s">
        <v>29</v>
      </c>
      <c r="C511" t="s">
        <v>1578</v>
      </c>
      <c r="D511">
        <v>32</v>
      </c>
      <c r="E511" s="31">
        <v>32</v>
      </c>
    </row>
    <row r="512" spans="1:5">
      <c r="A512" t="s">
        <v>1646</v>
      </c>
      <c r="B512" t="s">
        <v>29</v>
      </c>
      <c r="C512" t="s">
        <v>1578</v>
      </c>
      <c r="D512">
        <v>32</v>
      </c>
      <c r="E512" s="31">
        <v>32</v>
      </c>
    </row>
    <row r="513" spans="1:5">
      <c r="A513" t="s">
        <v>1647</v>
      </c>
      <c r="B513" t="s">
        <v>29</v>
      </c>
      <c r="C513" t="s">
        <v>1578</v>
      </c>
      <c r="D513">
        <v>32</v>
      </c>
      <c r="E513" s="31">
        <v>31</v>
      </c>
    </row>
    <row r="514" spans="1:5">
      <c r="A514" t="s">
        <v>1648</v>
      </c>
      <c r="B514" t="s">
        <v>29</v>
      </c>
      <c r="C514" t="s">
        <v>1578</v>
      </c>
      <c r="D514">
        <v>32</v>
      </c>
      <c r="E514" s="31">
        <v>31</v>
      </c>
    </row>
    <row r="515" spans="1:5">
      <c r="A515" t="s">
        <v>1649</v>
      </c>
      <c r="B515" t="s">
        <v>29</v>
      </c>
      <c r="C515" t="s">
        <v>1578</v>
      </c>
      <c r="D515">
        <v>32</v>
      </c>
      <c r="E515" s="31">
        <v>31</v>
      </c>
    </row>
    <row r="516" spans="1:5">
      <c r="A516" t="s">
        <v>1650</v>
      </c>
      <c r="B516" t="s">
        <v>29</v>
      </c>
      <c r="C516" t="s">
        <v>1578</v>
      </c>
      <c r="D516">
        <v>32</v>
      </c>
      <c r="E516" s="31">
        <v>31</v>
      </c>
    </row>
    <row r="517" spans="1:5">
      <c r="A517" t="s">
        <v>1651</v>
      </c>
      <c r="B517" t="s">
        <v>29</v>
      </c>
      <c r="C517" t="s">
        <v>1578</v>
      </c>
      <c r="D517">
        <v>32</v>
      </c>
      <c r="E517" s="31">
        <v>31</v>
      </c>
    </row>
    <row r="518" spans="1:5">
      <c r="A518" t="s">
        <v>1652</v>
      </c>
      <c r="B518" t="s">
        <v>29</v>
      </c>
      <c r="C518" t="s">
        <v>1578</v>
      </c>
      <c r="D518">
        <v>32</v>
      </c>
      <c r="E518" s="31">
        <v>31</v>
      </c>
    </row>
    <row r="519" spans="1:5">
      <c r="A519" t="s">
        <v>1655</v>
      </c>
      <c r="B519" t="s">
        <v>29</v>
      </c>
      <c r="C519" t="s">
        <v>1578</v>
      </c>
      <c r="D519">
        <v>32</v>
      </c>
      <c r="E519" s="31">
        <v>30</v>
      </c>
    </row>
    <row r="520" spans="1:5">
      <c r="A520" t="s">
        <v>1656</v>
      </c>
      <c r="B520" t="s">
        <v>29</v>
      </c>
      <c r="C520" t="s">
        <v>1578</v>
      </c>
      <c r="D520">
        <v>32</v>
      </c>
      <c r="E520" s="31">
        <v>30</v>
      </c>
    </row>
    <row r="521" spans="1:5">
      <c r="A521" t="s">
        <v>1657</v>
      </c>
      <c r="B521" t="s">
        <v>29</v>
      </c>
      <c r="C521" t="s">
        <v>1578</v>
      </c>
      <c r="D521">
        <v>32</v>
      </c>
      <c r="E521" s="31">
        <v>30</v>
      </c>
    </row>
    <row r="522" spans="1:5">
      <c r="A522" t="s">
        <v>1658</v>
      </c>
      <c r="B522" t="s">
        <v>29</v>
      </c>
      <c r="C522" t="s">
        <v>1578</v>
      </c>
      <c r="D522">
        <v>32</v>
      </c>
      <c r="E522" s="31">
        <v>30</v>
      </c>
    </row>
    <row r="523" spans="1:5">
      <c r="A523" t="s">
        <v>1659</v>
      </c>
      <c r="B523" t="s">
        <v>29</v>
      </c>
      <c r="C523" t="s">
        <v>1578</v>
      </c>
      <c r="D523">
        <v>32</v>
      </c>
      <c r="E523" s="33">
        <v>29</v>
      </c>
    </row>
    <row r="524" spans="1:5">
      <c r="A524" t="s">
        <v>1660</v>
      </c>
      <c r="B524" t="s">
        <v>29</v>
      </c>
      <c r="C524" t="s">
        <v>1578</v>
      </c>
      <c r="D524">
        <v>32</v>
      </c>
      <c r="E524" s="33">
        <v>29</v>
      </c>
    </row>
    <row r="525" spans="1:5">
      <c r="A525" t="s">
        <v>1661</v>
      </c>
      <c r="B525" t="s">
        <v>29</v>
      </c>
      <c r="C525" t="s">
        <v>1578</v>
      </c>
      <c r="D525">
        <v>32</v>
      </c>
      <c r="E525" s="33">
        <v>29</v>
      </c>
    </row>
    <row r="526" spans="1:5">
      <c r="A526" t="s">
        <v>1662</v>
      </c>
      <c r="B526" t="s">
        <v>29</v>
      </c>
      <c r="C526" t="s">
        <v>1578</v>
      </c>
      <c r="D526">
        <v>32</v>
      </c>
      <c r="E526" s="33">
        <v>29</v>
      </c>
    </row>
    <row r="527" spans="1:5">
      <c r="A527" t="s">
        <v>1663</v>
      </c>
      <c r="B527" t="s">
        <v>29</v>
      </c>
      <c r="C527" t="s">
        <v>1578</v>
      </c>
      <c r="D527">
        <v>32</v>
      </c>
      <c r="E527" s="33">
        <v>29</v>
      </c>
    </row>
    <row r="528" spans="1:5">
      <c r="A528" t="s">
        <v>1664</v>
      </c>
      <c r="B528" t="s">
        <v>29</v>
      </c>
      <c r="C528" t="s">
        <v>948</v>
      </c>
      <c r="D528">
        <v>32</v>
      </c>
      <c r="E528" s="33">
        <v>29</v>
      </c>
    </row>
    <row r="529" spans="1:5">
      <c r="A529" t="s">
        <v>1665</v>
      </c>
      <c r="B529" t="s">
        <v>29</v>
      </c>
      <c r="C529" t="s">
        <v>1578</v>
      </c>
      <c r="D529">
        <v>32</v>
      </c>
      <c r="E529" s="33">
        <v>29</v>
      </c>
    </row>
    <row r="530" spans="1:5">
      <c r="A530" t="s">
        <v>1272</v>
      </c>
      <c r="B530" t="s">
        <v>29</v>
      </c>
      <c r="C530" t="s">
        <v>948</v>
      </c>
      <c r="D530">
        <v>32</v>
      </c>
      <c r="E530" s="33">
        <v>28</v>
      </c>
    </row>
    <row r="531" spans="1:5">
      <c r="A531" t="s">
        <v>1669</v>
      </c>
      <c r="B531" t="s">
        <v>29</v>
      </c>
      <c r="C531" t="s">
        <v>1578</v>
      </c>
      <c r="D531">
        <v>8</v>
      </c>
      <c r="E531" s="33">
        <v>28</v>
      </c>
    </row>
    <row r="532" spans="1:5">
      <c r="A532" t="s">
        <v>1672</v>
      </c>
      <c r="B532" t="s">
        <v>29</v>
      </c>
      <c r="C532" t="s">
        <v>5</v>
      </c>
      <c r="D532">
        <v>12</v>
      </c>
      <c r="E532" s="33">
        <v>28</v>
      </c>
    </row>
    <row r="533" spans="1:5">
      <c r="A533" t="s">
        <v>1673</v>
      </c>
      <c r="B533" t="s">
        <v>29</v>
      </c>
      <c r="C533" t="s">
        <v>5</v>
      </c>
      <c r="D533">
        <v>12</v>
      </c>
      <c r="E533" s="33">
        <v>28</v>
      </c>
    </row>
    <row r="534" spans="1:5">
      <c r="A534" t="s">
        <v>1341</v>
      </c>
      <c r="B534" t="s">
        <v>29</v>
      </c>
      <c r="C534" t="s">
        <v>5</v>
      </c>
      <c r="D534">
        <v>12</v>
      </c>
      <c r="E534" s="33">
        <v>28</v>
      </c>
    </row>
    <row r="535" spans="1:5">
      <c r="A535" t="s">
        <v>1342</v>
      </c>
      <c r="B535" t="s">
        <v>29</v>
      </c>
      <c r="C535" t="s">
        <v>5</v>
      </c>
      <c r="D535">
        <v>12</v>
      </c>
      <c r="E535" s="33">
        <v>28</v>
      </c>
    </row>
    <row r="536" spans="1:5">
      <c r="A536" t="s">
        <v>1674</v>
      </c>
      <c r="B536" t="s">
        <v>29</v>
      </c>
      <c r="C536" t="s">
        <v>5</v>
      </c>
      <c r="D536">
        <v>12</v>
      </c>
      <c r="E536" s="33">
        <v>28</v>
      </c>
    </row>
    <row r="537" spans="1:5">
      <c r="A537" t="s">
        <v>1274</v>
      </c>
      <c r="B537" t="s">
        <v>29</v>
      </c>
      <c r="C537" t="s">
        <v>5</v>
      </c>
      <c r="D537">
        <v>12</v>
      </c>
      <c r="E537" s="33">
        <v>28</v>
      </c>
    </row>
    <row r="538" spans="1:5">
      <c r="A538" t="s">
        <v>1288</v>
      </c>
      <c r="B538" t="s">
        <v>29</v>
      </c>
      <c r="C538" t="s">
        <v>5</v>
      </c>
      <c r="D538">
        <v>12</v>
      </c>
      <c r="E538" s="33">
        <v>28</v>
      </c>
    </row>
    <row r="539" spans="1:5">
      <c r="A539" t="s">
        <v>1273</v>
      </c>
      <c r="B539" t="s">
        <v>29</v>
      </c>
      <c r="C539" t="s">
        <v>5</v>
      </c>
      <c r="D539">
        <v>12</v>
      </c>
      <c r="E539" s="33">
        <v>28</v>
      </c>
    </row>
    <row r="540" spans="1:5">
      <c r="A540" t="s">
        <v>1363</v>
      </c>
      <c r="B540" t="s">
        <v>29</v>
      </c>
      <c r="C540" t="s">
        <v>5</v>
      </c>
      <c r="D540">
        <v>12</v>
      </c>
      <c r="E540" s="33">
        <v>28</v>
      </c>
    </row>
    <row r="541" spans="1:5">
      <c r="A541" t="s">
        <v>1675</v>
      </c>
      <c r="B541" t="s">
        <v>29</v>
      </c>
      <c r="C541" t="s">
        <v>5</v>
      </c>
      <c r="D541">
        <v>12</v>
      </c>
      <c r="E541" s="33">
        <v>28</v>
      </c>
    </row>
    <row r="542" spans="1:5">
      <c r="A542" t="s">
        <v>1307</v>
      </c>
      <c r="B542" t="s">
        <v>29</v>
      </c>
      <c r="C542" t="s">
        <v>5</v>
      </c>
      <c r="D542">
        <v>12</v>
      </c>
      <c r="E542" s="33">
        <v>28</v>
      </c>
    </row>
    <row r="543" spans="1:5">
      <c r="A543" t="s">
        <v>1382</v>
      </c>
      <c r="B543" t="s">
        <v>29</v>
      </c>
      <c r="C543" t="s">
        <v>5</v>
      </c>
      <c r="D543">
        <v>12</v>
      </c>
      <c r="E543" s="33">
        <v>28</v>
      </c>
    </row>
    <row r="544" spans="1:5">
      <c r="A544" t="s">
        <v>1385</v>
      </c>
      <c r="B544" t="s">
        <v>29</v>
      </c>
      <c r="C544" t="s">
        <v>5</v>
      </c>
      <c r="D544">
        <v>12</v>
      </c>
      <c r="E544" s="33">
        <v>28</v>
      </c>
    </row>
    <row r="545" spans="1:5">
      <c r="A545" t="s">
        <v>1366</v>
      </c>
      <c r="B545" t="s">
        <v>29</v>
      </c>
      <c r="C545" t="s">
        <v>5</v>
      </c>
      <c r="D545">
        <v>12</v>
      </c>
      <c r="E545" s="33">
        <v>28</v>
      </c>
    </row>
    <row r="546" spans="1:5">
      <c r="A546" t="s">
        <v>1281</v>
      </c>
      <c r="B546" t="s">
        <v>29</v>
      </c>
      <c r="C546" t="s">
        <v>5</v>
      </c>
      <c r="D546">
        <v>12</v>
      </c>
      <c r="E546" s="33">
        <v>28</v>
      </c>
    </row>
    <row r="547" spans="1:5">
      <c r="A547" t="s">
        <v>1324</v>
      </c>
      <c r="B547" t="s">
        <v>29</v>
      </c>
      <c r="C547" t="s">
        <v>5</v>
      </c>
      <c r="D547">
        <v>12</v>
      </c>
      <c r="E547" s="33">
        <v>28</v>
      </c>
    </row>
    <row r="548" spans="1:5">
      <c r="A548" t="s">
        <v>1367</v>
      </c>
      <c r="B548" t="s">
        <v>29</v>
      </c>
      <c r="C548" t="s">
        <v>5</v>
      </c>
      <c r="D548">
        <v>12</v>
      </c>
      <c r="E548" s="33">
        <v>28</v>
      </c>
    </row>
    <row r="549" spans="1:5">
      <c r="A549" t="s">
        <v>1278</v>
      </c>
      <c r="B549" t="s">
        <v>29</v>
      </c>
      <c r="C549" t="s">
        <v>5</v>
      </c>
      <c r="D549">
        <v>12</v>
      </c>
      <c r="E549" s="33">
        <v>28</v>
      </c>
    </row>
    <row r="550" spans="1:5">
      <c r="A550" t="s">
        <v>1364</v>
      </c>
      <c r="B550" t="s">
        <v>29</v>
      </c>
      <c r="C550" t="s">
        <v>5</v>
      </c>
      <c r="D550">
        <v>12</v>
      </c>
      <c r="E550" s="33">
        <v>28</v>
      </c>
    </row>
    <row r="551" spans="1:5">
      <c r="A551" t="s">
        <v>1365</v>
      </c>
      <c r="B551" t="s">
        <v>29</v>
      </c>
      <c r="C551" t="s">
        <v>5</v>
      </c>
      <c r="D551">
        <v>12</v>
      </c>
      <c r="E551" s="33">
        <v>28</v>
      </c>
    </row>
    <row r="552" spans="1:5">
      <c r="A552" t="s">
        <v>1299</v>
      </c>
      <c r="B552" t="s">
        <v>29</v>
      </c>
      <c r="C552" t="s">
        <v>5</v>
      </c>
      <c r="D552">
        <v>12</v>
      </c>
      <c r="E552" s="33">
        <v>28</v>
      </c>
    </row>
    <row r="553" spans="1:5">
      <c r="A553" t="s">
        <v>1676</v>
      </c>
      <c r="B553" t="s">
        <v>29</v>
      </c>
      <c r="C553" t="s">
        <v>5</v>
      </c>
      <c r="D553">
        <v>12</v>
      </c>
      <c r="E553" s="33">
        <v>28</v>
      </c>
    </row>
    <row r="554" spans="1:5">
      <c r="A554" t="s">
        <v>1677</v>
      </c>
      <c r="B554" t="s">
        <v>29</v>
      </c>
      <c r="C554" t="s">
        <v>5</v>
      </c>
      <c r="D554">
        <v>12</v>
      </c>
      <c r="E554" s="33">
        <v>28</v>
      </c>
    </row>
    <row r="555" spans="1:5">
      <c r="A555" t="s">
        <v>1678</v>
      </c>
      <c r="B555" t="s">
        <v>29</v>
      </c>
      <c r="C555" t="s">
        <v>5</v>
      </c>
      <c r="D555">
        <v>12</v>
      </c>
      <c r="E555" s="33">
        <v>28</v>
      </c>
    </row>
    <row r="556" spans="1:5">
      <c r="A556" t="s">
        <v>1335</v>
      </c>
      <c r="B556" t="s">
        <v>29</v>
      </c>
      <c r="C556" t="s">
        <v>5</v>
      </c>
      <c r="D556">
        <v>12</v>
      </c>
      <c r="E556" s="33">
        <v>28</v>
      </c>
    </row>
    <row r="557" spans="1:5">
      <c r="A557" t="s">
        <v>1326</v>
      </c>
      <c r="B557" t="s">
        <v>29</v>
      </c>
      <c r="C557" t="s">
        <v>5</v>
      </c>
      <c r="D557">
        <v>12</v>
      </c>
      <c r="E557" s="33">
        <v>28</v>
      </c>
    </row>
    <row r="558" spans="1:5">
      <c r="A558" t="s">
        <v>1276</v>
      </c>
      <c r="B558" t="s">
        <v>29</v>
      </c>
      <c r="C558" t="s">
        <v>5</v>
      </c>
      <c r="D558">
        <v>12</v>
      </c>
      <c r="E558" s="33">
        <v>28</v>
      </c>
    </row>
    <row r="559" spans="1:5">
      <c r="A559" t="s">
        <v>1275</v>
      </c>
      <c r="B559" t="s">
        <v>29</v>
      </c>
      <c r="C559" t="s">
        <v>5</v>
      </c>
      <c r="D559">
        <v>12</v>
      </c>
      <c r="E559" s="33">
        <v>28</v>
      </c>
    </row>
    <row r="560" spans="1:5">
      <c r="A560" t="s">
        <v>1308</v>
      </c>
      <c r="B560" t="s">
        <v>29</v>
      </c>
      <c r="C560" t="s">
        <v>5</v>
      </c>
      <c r="D560">
        <v>12</v>
      </c>
      <c r="E560" s="33">
        <v>28</v>
      </c>
    </row>
    <row r="561" spans="1:5">
      <c r="A561" t="s">
        <v>1296</v>
      </c>
      <c r="B561" t="s">
        <v>29</v>
      </c>
      <c r="C561" t="s">
        <v>5</v>
      </c>
      <c r="D561">
        <v>12</v>
      </c>
      <c r="E561" s="33">
        <v>28</v>
      </c>
    </row>
    <row r="562" spans="1:5">
      <c r="A562" t="s">
        <v>1679</v>
      </c>
      <c r="B562" t="s">
        <v>29</v>
      </c>
      <c r="C562" t="s">
        <v>5</v>
      </c>
      <c r="D562">
        <v>12</v>
      </c>
      <c r="E562" s="33">
        <v>28</v>
      </c>
    </row>
    <row r="563" spans="1:5">
      <c r="A563" t="s">
        <v>1305</v>
      </c>
      <c r="B563" t="s">
        <v>29</v>
      </c>
      <c r="C563" t="s">
        <v>5</v>
      </c>
      <c r="D563">
        <v>12</v>
      </c>
      <c r="E563" s="33">
        <v>28</v>
      </c>
    </row>
    <row r="564" spans="1:5">
      <c r="A564" t="s">
        <v>1297</v>
      </c>
      <c r="B564" t="s">
        <v>29</v>
      </c>
      <c r="C564" t="s">
        <v>5</v>
      </c>
      <c r="D564">
        <v>12</v>
      </c>
      <c r="E564" s="33">
        <v>28</v>
      </c>
    </row>
    <row r="565" spans="1:5">
      <c r="A565" t="s">
        <v>1289</v>
      </c>
      <c r="B565" t="s">
        <v>29</v>
      </c>
      <c r="C565" t="s">
        <v>5</v>
      </c>
      <c r="D565">
        <v>12</v>
      </c>
      <c r="E565" s="33">
        <v>28</v>
      </c>
    </row>
    <row r="566" spans="1:5">
      <c r="A566" t="s">
        <v>1298</v>
      </c>
      <c r="B566" t="s">
        <v>29</v>
      </c>
      <c r="C566" t="s">
        <v>5</v>
      </c>
      <c r="D566">
        <v>12</v>
      </c>
      <c r="E566" s="33">
        <v>28</v>
      </c>
    </row>
    <row r="567" spans="1:5">
      <c r="A567" t="s">
        <v>1240</v>
      </c>
      <c r="B567" t="s">
        <v>29</v>
      </c>
      <c r="C567" t="s">
        <v>5</v>
      </c>
      <c r="D567">
        <v>12</v>
      </c>
      <c r="E567" s="33">
        <v>28</v>
      </c>
    </row>
    <row r="568" spans="1:5">
      <c r="A568" t="s">
        <v>1242</v>
      </c>
      <c r="B568" t="s">
        <v>29</v>
      </c>
      <c r="C568" t="s">
        <v>5</v>
      </c>
      <c r="D568">
        <v>12</v>
      </c>
      <c r="E568" s="33">
        <v>28</v>
      </c>
    </row>
    <row r="569" spans="1:5">
      <c r="A569" t="s">
        <v>1236</v>
      </c>
      <c r="B569" t="s">
        <v>29</v>
      </c>
      <c r="C569" t="s">
        <v>5</v>
      </c>
      <c r="D569">
        <v>12</v>
      </c>
      <c r="E569" s="33">
        <v>28</v>
      </c>
    </row>
    <row r="570" spans="1:5">
      <c r="A570" t="s">
        <v>1243</v>
      </c>
      <c r="B570" t="s">
        <v>29</v>
      </c>
      <c r="C570" t="s">
        <v>5</v>
      </c>
      <c r="D570">
        <v>12</v>
      </c>
      <c r="E570" s="33">
        <v>28</v>
      </c>
    </row>
    <row r="571" spans="1:5">
      <c r="A571" t="s">
        <v>1374</v>
      </c>
      <c r="B571" t="s">
        <v>29</v>
      </c>
      <c r="C571" t="s">
        <v>5</v>
      </c>
      <c r="D571">
        <v>12</v>
      </c>
      <c r="E571" s="33">
        <v>28</v>
      </c>
    </row>
    <row r="572" spans="1:5">
      <c r="A572" t="s">
        <v>1373</v>
      </c>
      <c r="B572" t="s">
        <v>29</v>
      </c>
      <c r="C572" t="s">
        <v>5</v>
      </c>
      <c r="D572">
        <v>12</v>
      </c>
      <c r="E572" s="33">
        <v>28</v>
      </c>
    </row>
    <row r="573" spans="1:5">
      <c r="A573" t="s">
        <v>1323</v>
      </c>
      <c r="B573" t="s">
        <v>29</v>
      </c>
      <c r="C573" t="s">
        <v>5</v>
      </c>
      <c r="D573">
        <v>12</v>
      </c>
      <c r="E573" s="33">
        <v>28</v>
      </c>
    </row>
    <row r="574" spans="1:5">
      <c r="A574" t="s">
        <v>1340</v>
      </c>
      <c r="B574" t="s">
        <v>29</v>
      </c>
      <c r="C574" t="s">
        <v>5</v>
      </c>
      <c r="D574">
        <v>12</v>
      </c>
      <c r="E574" s="33">
        <v>28</v>
      </c>
    </row>
    <row r="575" spans="1:5">
      <c r="A575" t="s">
        <v>1328</v>
      </c>
      <c r="B575" t="s">
        <v>29</v>
      </c>
      <c r="C575" t="s">
        <v>5</v>
      </c>
      <c r="D575">
        <v>12</v>
      </c>
      <c r="E575" s="33">
        <v>28</v>
      </c>
    </row>
    <row r="576" spans="1:5">
      <c r="A576" t="s">
        <v>1279</v>
      </c>
      <c r="B576" t="s">
        <v>29</v>
      </c>
      <c r="C576" t="s">
        <v>5</v>
      </c>
      <c r="D576">
        <v>12</v>
      </c>
      <c r="E576" s="33">
        <v>28</v>
      </c>
    </row>
    <row r="577" spans="1:5">
      <c r="A577" t="s">
        <v>1353</v>
      </c>
      <c r="B577" t="s">
        <v>29</v>
      </c>
      <c r="C577" t="s">
        <v>5</v>
      </c>
      <c r="D577">
        <v>12</v>
      </c>
      <c r="E577" s="33">
        <v>28</v>
      </c>
    </row>
    <row r="578" spans="1:5">
      <c r="A578" t="s">
        <v>1371</v>
      </c>
      <c r="B578" t="s">
        <v>29</v>
      </c>
      <c r="C578" t="s">
        <v>5</v>
      </c>
      <c r="D578">
        <v>12</v>
      </c>
      <c r="E578" s="33">
        <v>28</v>
      </c>
    </row>
    <row r="579" spans="1:5">
      <c r="A579" t="s">
        <v>1336</v>
      </c>
      <c r="B579" t="s">
        <v>29</v>
      </c>
      <c r="C579" t="s">
        <v>5</v>
      </c>
      <c r="D579">
        <v>12</v>
      </c>
      <c r="E579" s="33">
        <v>28</v>
      </c>
    </row>
    <row r="580" spans="1:5">
      <c r="A580" t="s">
        <v>1280</v>
      </c>
      <c r="B580" t="s">
        <v>29</v>
      </c>
      <c r="C580" t="s">
        <v>5</v>
      </c>
      <c r="D580">
        <v>12</v>
      </c>
      <c r="E580" s="33">
        <v>28</v>
      </c>
    </row>
    <row r="581" spans="1:5">
      <c r="A581" t="s">
        <v>1232</v>
      </c>
      <c r="B581" t="s">
        <v>29</v>
      </c>
      <c r="C581" t="s">
        <v>5</v>
      </c>
      <c r="D581">
        <v>12</v>
      </c>
      <c r="E581" s="33">
        <v>28</v>
      </c>
    </row>
    <row r="582" spans="1:5">
      <c r="A582" t="s">
        <v>1241</v>
      </c>
      <c r="B582" t="s">
        <v>29</v>
      </c>
      <c r="C582" t="s">
        <v>5</v>
      </c>
      <c r="D582">
        <v>12</v>
      </c>
      <c r="E582" s="33">
        <v>28</v>
      </c>
    </row>
    <row r="583" spans="1:5">
      <c r="A583" t="s">
        <v>1233</v>
      </c>
      <c r="B583" t="s">
        <v>29</v>
      </c>
      <c r="C583" t="s">
        <v>5</v>
      </c>
      <c r="D583">
        <v>12</v>
      </c>
      <c r="E583" s="33">
        <v>28</v>
      </c>
    </row>
    <row r="584" spans="1:5">
      <c r="A584" t="s">
        <v>1235</v>
      </c>
      <c r="B584" t="s">
        <v>29</v>
      </c>
      <c r="C584" t="s">
        <v>5</v>
      </c>
      <c r="D584">
        <v>12</v>
      </c>
      <c r="E584" s="33">
        <v>28</v>
      </c>
    </row>
    <row r="585" spans="1:5">
      <c r="A585" t="s">
        <v>1244</v>
      </c>
      <c r="B585" t="s">
        <v>29</v>
      </c>
      <c r="C585" t="s">
        <v>5</v>
      </c>
      <c r="D585">
        <v>12</v>
      </c>
      <c r="E585" s="33">
        <v>28</v>
      </c>
    </row>
    <row r="586" spans="1:5">
      <c r="A586" t="s">
        <v>1238</v>
      </c>
      <c r="B586" t="s">
        <v>29</v>
      </c>
      <c r="C586" t="s">
        <v>5</v>
      </c>
      <c r="D586">
        <v>12</v>
      </c>
      <c r="E586" s="33">
        <v>28</v>
      </c>
    </row>
    <row r="587" spans="1:5">
      <c r="A587" t="s">
        <v>1234</v>
      </c>
      <c r="B587" t="s">
        <v>29</v>
      </c>
      <c r="C587" t="s">
        <v>5</v>
      </c>
      <c r="D587">
        <v>12</v>
      </c>
      <c r="E587" s="33">
        <v>28</v>
      </c>
    </row>
    <row r="588" spans="1:5">
      <c r="A588" t="s">
        <v>1680</v>
      </c>
      <c r="B588" t="s">
        <v>29</v>
      </c>
      <c r="C588" t="s">
        <v>5</v>
      </c>
      <c r="D588">
        <v>12</v>
      </c>
      <c r="E588" s="33">
        <v>28</v>
      </c>
    </row>
    <row r="589" spans="1:5">
      <c r="A589" t="s">
        <v>1681</v>
      </c>
      <c r="B589" t="s">
        <v>29</v>
      </c>
      <c r="C589" t="s">
        <v>5</v>
      </c>
      <c r="D589">
        <v>12</v>
      </c>
      <c r="E589" s="33">
        <v>28</v>
      </c>
    </row>
    <row r="590" spans="1:5">
      <c r="A590" t="s">
        <v>1682</v>
      </c>
      <c r="B590" t="s">
        <v>29</v>
      </c>
      <c r="C590" t="s">
        <v>5</v>
      </c>
      <c r="D590">
        <v>12</v>
      </c>
      <c r="E590" s="33">
        <v>28</v>
      </c>
    </row>
    <row r="591" spans="1:5">
      <c r="A591" t="s">
        <v>1370</v>
      </c>
      <c r="B591" t="s">
        <v>29</v>
      </c>
      <c r="C591" t="s">
        <v>5</v>
      </c>
      <c r="D591">
        <v>12</v>
      </c>
      <c r="E591" s="33">
        <v>28</v>
      </c>
    </row>
    <row r="592" spans="1:5">
      <c r="A592" t="s">
        <v>1330</v>
      </c>
      <c r="B592" t="s">
        <v>29</v>
      </c>
      <c r="C592" t="s">
        <v>5</v>
      </c>
      <c r="D592">
        <v>12</v>
      </c>
      <c r="E592" s="33">
        <v>28</v>
      </c>
    </row>
    <row r="593" spans="1:5">
      <c r="A593" t="s">
        <v>1331</v>
      </c>
      <c r="B593" t="s">
        <v>29</v>
      </c>
      <c r="C593" t="s">
        <v>5</v>
      </c>
      <c r="D593">
        <v>12</v>
      </c>
      <c r="E593" s="33">
        <v>28</v>
      </c>
    </row>
    <row r="594" spans="1:5">
      <c r="A594" t="s">
        <v>1352</v>
      </c>
      <c r="B594" t="s">
        <v>29</v>
      </c>
      <c r="C594" t="s">
        <v>5</v>
      </c>
      <c r="D594">
        <v>12</v>
      </c>
      <c r="E594" s="33">
        <v>28</v>
      </c>
    </row>
    <row r="595" spans="1:5">
      <c r="A595" t="s">
        <v>1357</v>
      </c>
      <c r="B595" t="s">
        <v>29</v>
      </c>
      <c r="C595" t="s">
        <v>5</v>
      </c>
      <c r="D595">
        <v>12</v>
      </c>
      <c r="E595" s="33">
        <v>28</v>
      </c>
    </row>
    <row r="596" spans="1:5">
      <c r="A596" t="s">
        <v>1237</v>
      </c>
      <c r="B596" t="s">
        <v>29</v>
      </c>
      <c r="C596" t="s">
        <v>5</v>
      </c>
      <c r="D596">
        <v>12</v>
      </c>
      <c r="E596" s="33">
        <v>28</v>
      </c>
    </row>
    <row r="597" spans="1:5">
      <c r="A597" t="s">
        <v>1219</v>
      </c>
      <c r="B597" t="s">
        <v>29</v>
      </c>
      <c r="C597" t="s">
        <v>5</v>
      </c>
      <c r="D597">
        <v>12</v>
      </c>
      <c r="E597" s="33">
        <v>28</v>
      </c>
    </row>
    <row r="598" spans="1:5">
      <c r="A598" t="s">
        <v>1239</v>
      </c>
      <c r="B598" t="s">
        <v>29</v>
      </c>
      <c r="C598" t="s">
        <v>5</v>
      </c>
      <c r="D598">
        <v>12</v>
      </c>
      <c r="E598" s="33">
        <v>28</v>
      </c>
    </row>
    <row r="599" spans="1:5">
      <c r="A599" t="s">
        <v>1362</v>
      </c>
      <c r="B599" t="s">
        <v>29</v>
      </c>
      <c r="C599" t="s">
        <v>5</v>
      </c>
      <c r="D599">
        <v>12</v>
      </c>
      <c r="E599" s="33">
        <v>28</v>
      </c>
    </row>
    <row r="600" spans="1:5">
      <c r="A600" t="s">
        <v>1333</v>
      </c>
      <c r="B600" t="s">
        <v>29</v>
      </c>
      <c r="C600" t="s">
        <v>5</v>
      </c>
      <c r="D600">
        <v>12</v>
      </c>
      <c r="E600" s="33">
        <v>28</v>
      </c>
    </row>
    <row r="601" spans="1:5">
      <c r="A601" t="s">
        <v>1301</v>
      </c>
      <c r="B601" t="s">
        <v>29</v>
      </c>
      <c r="C601" t="s">
        <v>5</v>
      </c>
      <c r="D601">
        <v>12</v>
      </c>
      <c r="E601" s="33">
        <v>28</v>
      </c>
    </row>
    <row r="602" spans="1:5">
      <c r="A602" t="s">
        <v>1300</v>
      </c>
      <c r="B602" t="s">
        <v>29</v>
      </c>
      <c r="C602" t="s">
        <v>5</v>
      </c>
      <c r="D602">
        <v>12</v>
      </c>
      <c r="E602" s="33">
        <v>28</v>
      </c>
    </row>
    <row r="603" spans="1:5">
      <c r="A603" t="s">
        <v>1226</v>
      </c>
      <c r="B603" t="s">
        <v>29</v>
      </c>
      <c r="C603" t="s">
        <v>5</v>
      </c>
      <c r="D603">
        <v>12</v>
      </c>
      <c r="E603" s="33">
        <v>28</v>
      </c>
    </row>
    <row r="604" spans="1:5">
      <c r="A604" t="s">
        <v>1222</v>
      </c>
      <c r="B604" t="s">
        <v>29</v>
      </c>
      <c r="C604" t="s">
        <v>5</v>
      </c>
      <c r="D604">
        <v>12</v>
      </c>
      <c r="E604" s="33">
        <v>28</v>
      </c>
    </row>
    <row r="605" spans="1:5">
      <c r="A605" t="s">
        <v>1303</v>
      </c>
      <c r="B605" t="s">
        <v>29</v>
      </c>
      <c r="C605" t="s">
        <v>5</v>
      </c>
      <c r="D605">
        <v>12</v>
      </c>
      <c r="E605" s="33">
        <v>28</v>
      </c>
    </row>
    <row r="606" spans="1:5">
      <c r="A606" t="s">
        <v>1223</v>
      </c>
      <c r="B606" t="s">
        <v>29</v>
      </c>
      <c r="C606" t="s">
        <v>5</v>
      </c>
      <c r="D606">
        <v>12</v>
      </c>
      <c r="E606" s="33">
        <v>28</v>
      </c>
    </row>
    <row r="607" spans="1:5">
      <c r="A607" t="s">
        <v>1683</v>
      </c>
      <c r="B607" t="s">
        <v>29</v>
      </c>
      <c r="C607" t="s">
        <v>5</v>
      </c>
      <c r="D607">
        <v>12</v>
      </c>
      <c r="E607" s="33">
        <v>28</v>
      </c>
    </row>
    <row r="608" spans="1:5">
      <c r="A608" t="s">
        <v>1368</v>
      </c>
      <c r="B608" t="s">
        <v>29</v>
      </c>
      <c r="C608" t="s">
        <v>5</v>
      </c>
      <c r="D608">
        <v>12</v>
      </c>
      <c r="E608" s="33">
        <v>28</v>
      </c>
    </row>
    <row r="609" spans="1:5">
      <c r="A609" t="s">
        <v>1684</v>
      </c>
      <c r="B609" t="s">
        <v>29</v>
      </c>
      <c r="C609" t="s">
        <v>5</v>
      </c>
      <c r="D609">
        <v>12</v>
      </c>
      <c r="E609" s="33">
        <v>28</v>
      </c>
    </row>
    <row r="610" spans="1:5">
      <c r="A610" t="s">
        <v>1337</v>
      </c>
      <c r="B610" t="s">
        <v>29</v>
      </c>
      <c r="C610" t="s">
        <v>5</v>
      </c>
      <c r="D610">
        <v>12</v>
      </c>
      <c r="E610" s="33">
        <v>28</v>
      </c>
    </row>
    <row r="611" spans="1:5">
      <c r="A611" t="s">
        <v>1294</v>
      </c>
      <c r="B611" t="s">
        <v>29</v>
      </c>
      <c r="C611" t="s">
        <v>5</v>
      </c>
      <c r="D611">
        <v>12</v>
      </c>
      <c r="E611" s="33">
        <v>28</v>
      </c>
    </row>
    <row r="612" spans="1:5">
      <c r="A612" t="s">
        <v>1351</v>
      </c>
      <c r="B612" t="s">
        <v>29</v>
      </c>
      <c r="C612" t="s">
        <v>5</v>
      </c>
      <c r="D612">
        <v>12</v>
      </c>
      <c r="E612" s="33">
        <v>28</v>
      </c>
    </row>
    <row r="613" spans="1:5">
      <c r="A613" t="s">
        <v>1334</v>
      </c>
      <c r="B613" t="s">
        <v>29</v>
      </c>
      <c r="C613" t="s">
        <v>5</v>
      </c>
      <c r="D613">
        <v>12</v>
      </c>
      <c r="E613" s="33">
        <v>28</v>
      </c>
    </row>
    <row r="614" spans="1:5">
      <c r="A614" t="s">
        <v>1327</v>
      </c>
      <c r="B614" t="s">
        <v>29</v>
      </c>
      <c r="C614" t="s">
        <v>5</v>
      </c>
      <c r="D614">
        <v>12</v>
      </c>
      <c r="E614" s="33">
        <v>28</v>
      </c>
    </row>
    <row r="615" spans="1:5">
      <c r="A615" t="s">
        <v>1293</v>
      </c>
      <c r="B615" t="s">
        <v>29</v>
      </c>
      <c r="C615" t="s">
        <v>5</v>
      </c>
      <c r="D615">
        <v>12</v>
      </c>
      <c r="E615" s="33">
        <v>28</v>
      </c>
    </row>
    <row r="616" spans="1:5">
      <c r="A616" t="s">
        <v>1302</v>
      </c>
      <c r="B616" t="s">
        <v>29</v>
      </c>
      <c r="C616" t="s">
        <v>5</v>
      </c>
      <c r="D616">
        <v>12</v>
      </c>
      <c r="E616" s="33">
        <v>28</v>
      </c>
    </row>
    <row r="617" spans="1:5">
      <c r="A617" t="s">
        <v>1295</v>
      </c>
      <c r="B617" t="s">
        <v>29</v>
      </c>
      <c r="C617" t="s">
        <v>5</v>
      </c>
      <c r="D617">
        <v>12</v>
      </c>
      <c r="E617" s="33">
        <v>28</v>
      </c>
    </row>
    <row r="618" spans="1:5">
      <c r="A618" t="s">
        <v>1306</v>
      </c>
      <c r="B618" t="s">
        <v>29</v>
      </c>
      <c r="C618" t="s">
        <v>5</v>
      </c>
      <c r="D618">
        <v>12</v>
      </c>
      <c r="E618" s="33">
        <v>28</v>
      </c>
    </row>
    <row r="619" spans="1:5">
      <c r="A619" t="s">
        <v>1339</v>
      </c>
      <c r="B619" t="s">
        <v>29</v>
      </c>
      <c r="C619" t="s">
        <v>5</v>
      </c>
      <c r="D619">
        <v>12</v>
      </c>
      <c r="E619" s="33">
        <v>28</v>
      </c>
    </row>
    <row r="620" spans="1:5">
      <c r="A620" t="s">
        <v>1369</v>
      </c>
      <c r="B620" t="s">
        <v>29</v>
      </c>
      <c r="C620" t="s">
        <v>5</v>
      </c>
      <c r="D620">
        <v>12</v>
      </c>
      <c r="E620" s="33">
        <v>28</v>
      </c>
    </row>
    <row r="621" spans="1:5">
      <c r="A621" t="s">
        <v>1338</v>
      </c>
      <c r="B621" t="s">
        <v>29</v>
      </c>
      <c r="C621" t="s">
        <v>5</v>
      </c>
      <c r="D621">
        <v>12</v>
      </c>
      <c r="E621" s="33">
        <v>28</v>
      </c>
    </row>
    <row r="622" spans="1:5">
      <c r="A622" t="s">
        <v>1354</v>
      </c>
      <c r="B622" t="s">
        <v>29</v>
      </c>
      <c r="C622" t="s">
        <v>5</v>
      </c>
      <c r="D622">
        <v>12</v>
      </c>
      <c r="E622" s="33">
        <v>28</v>
      </c>
    </row>
    <row r="623" spans="1:5">
      <c r="A623" t="s">
        <v>1358</v>
      </c>
      <c r="B623" t="s">
        <v>29</v>
      </c>
      <c r="C623" t="s">
        <v>5</v>
      </c>
      <c r="D623">
        <v>12</v>
      </c>
      <c r="E623" s="33">
        <v>28</v>
      </c>
    </row>
    <row r="624" spans="1:5">
      <c r="A624" t="s">
        <v>1685</v>
      </c>
      <c r="B624" t="s">
        <v>29</v>
      </c>
      <c r="C624" t="s">
        <v>5</v>
      </c>
      <c r="D624">
        <v>12</v>
      </c>
      <c r="E624" s="33">
        <v>28</v>
      </c>
    </row>
    <row r="625" spans="1:5">
      <c r="A625" t="s">
        <v>1686</v>
      </c>
      <c r="B625" t="s">
        <v>29</v>
      </c>
      <c r="C625" t="s">
        <v>5</v>
      </c>
      <c r="D625">
        <v>12</v>
      </c>
      <c r="E625" s="33">
        <v>28</v>
      </c>
    </row>
    <row r="626" spans="1:5">
      <c r="A626" t="s">
        <v>1292</v>
      </c>
      <c r="B626" t="s">
        <v>29</v>
      </c>
      <c r="C626" t="s">
        <v>5</v>
      </c>
      <c r="D626">
        <v>12</v>
      </c>
      <c r="E626" s="33">
        <v>28</v>
      </c>
    </row>
    <row r="627" spans="1:5">
      <c r="A627" t="s">
        <v>1329</v>
      </c>
      <c r="B627" t="s">
        <v>29</v>
      </c>
      <c r="C627" t="s">
        <v>5</v>
      </c>
      <c r="D627">
        <v>12</v>
      </c>
      <c r="E627" s="33">
        <v>28</v>
      </c>
    </row>
    <row r="628" spans="1:5">
      <c r="A628" t="s">
        <v>1332</v>
      </c>
      <c r="B628" t="s">
        <v>29</v>
      </c>
      <c r="C628" t="s">
        <v>5</v>
      </c>
      <c r="D628">
        <v>12</v>
      </c>
      <c r="E628" s="33">
        <v>28</v>
      </c>
    </row>
    <row r="629" spans="1:5">
      <c r="A629" t="s">
        <v>1325</v>
      </c>
      <c r="B629" t="s">
        <v>29</v>
      </c>
      <c r="C629" t="s">
        <v>5</v>
      </c>
      <c r="D629">
        <v>12</v>
      </c>
      <c r="E629" s="33">
        <v>28</v>
      </c>
    </row>
    <row r="630" spans="1:5">
      <c r="A630" t="s">
        <v>1360</v>
      </c>
      <c r="B630" t="s">
        <v>29</v>
      </c>
      <c r="C630" t="s">
        <v>5</v>
      </c>
      <c r="D630">
        <v>12</v>
      </c>
      <c r="E630" s="33">
        <v>28</v>
      </c>
    </row>
    <row r="631" spans="1:5">
      <c r="A631" t="s">
        <v>1290</v>
      </c>
      <c r="B631" t="s">
        <v>29</v>
      </c>
      <c r="C631" t="s">
        <v>5</v>
      </c>
      <c r="D631">
        <v>12</v>
      </c>
      <c r="E631" s="33">
        <v>28</v>
      </c>
    </row>
    <row r="632" spans="1:5">
      <c r="A632" t="s">
        <v>1291</v>
      </c>
      <c r="B632" t="s">
        <v>29</v>
      </c>
      <c r="C632" t="s">
        <v>5</v>
      </c>
      <c r="D632">
        <v>12</v>
      </c>
      <c r="E632" s="33">
        <v>28</v>
      </c>
    </row>
    <row r="633" spans="1:5">
      <c r="A633" t="s">
        <v>1309</v>
      </c>
      <c r="B633" t="s">
        <v>29</v>
      </c>
      <c r="C633" t="s">
        <v>5</v>
      </c>
      <c r="D633">
        <v>12</v>
      </c>
      <c r="E633" s="33">
        <v>28</v>
      </c>
    </row>
    <row r="634" spans="1:5">
      <c r="A634" t="s">
        <v>1310</v>
      </c>
      <c r="B634" t="s">
        <v>29</v>
      </c>
      <c r="C634" t="s">
        <v>5</v>
      </c>
      <c r="D634">
        <v>12</v>
      </c>
      <c r="E634" s="33">
        <v>28</v>
      </c>
    </row>
    <row r="635" spans="1:5">
      <c r="A635" t="s">
        <v>1359</v>
      </c>
      <c r="B635" t="s">
        <v>29</v>
      </c>
      <c r="C635" t="s">
        <v>5</v>
      </c>
      <c r="D635">
        <v>12</v>
      </c>
      <c r="E635" s="33">
        <v>28</v>
      </c>
    </row>
    <row r="636" spans="1:5">
      <c r="A636" t="s">
        <v>1221</v>
      </c>
      <c r="B636" t="s">
        <v>29</v>
      </c>
      <c r="C636" t="s">
        <v>5</v>
      </c>
      <c r="D636">
        <v>12</v>
      </c>
      <c r="E636" s="33">
        <v>28</v>
      </c>
    </row>
    <row r="637" spans="1:5">
      <c r="A637" t="s">
        <v>1687</v>
      </c>
      <c r="B637" t="s">
        <v>29</v>
      </c>
      <c r="C637" t="s">
        <v>1578</v>
      </c>
      <c r="D637">
        <v>12</v>
      </c>
      <c r="E637" s="33">
        <v>28</v>
      </c>
    </row>
    <row r="638" spans="1:5">
      <c r="A638" t="s">
        <v>1688</v>
      </c>
      <c r="B638" t="s">
        <v>29</v>
      </c>
      <c r="C638" t="s">
        <v>1578</v>
      </c>
      <c r="D638">
        <v>12</v>
      </c>
      <c r="E638" s="33">
        <v>28</v>
      </c>
    </row>
    <row r="639" spans="1:5">
      <c r="A639" t="s">
        <v>1689</v>
      </c>
      <c r="B639" t="s">
        <v>29</v>
      </c>
      <c r="C639" t="s">
        <v>1578</v>
      </c>
      <c r="D639">
        <v>12</v>
      </c>
      <c r="E639" s="33">
        <v>28</v>
      </c>
    </row>
    <row r="640" spans="1:5">
      <c r="A640" t="s">
        <v>1690</v>
      </c>
      <c r="B640" t="s">
        <v>29</v>
      </c>
      <c r="C640" t="s">
        <v>5</v>
      </c>
      <c r="D640">
        <v>12</v>
      </c>
      <c r="E640" s="33">
        <v>28</v>
      </c>
    </row>
    <row r="641" spans="1:5">
      <c r="A641" t="s">
        <v>1691</v>
      </c>
      <c r="B641" t="s">
        <v>29</v>
      </c>
      <c r="C641" t="s">
        <v>1578</v>
      </c>
      <c r="D641">
        <v>12</v>
      </c>
      <c r="E641" s="33">
        <v>28</v>
      </c>
    </row>
    <row r="642" spans="1:5">
      <c r="A642" t="s">
        <v>1692</v>
      </c>
      <c r="B642" t="s">
        <v>29</v>
      </c>
      <c r="C642" t="s">
        <v>5</v>
      </c>
      <c r="D642">
        <v>12</v>
      </c>
      <c r="E642" s="33">
        <v>28</v>
      </c>
    </row>
    <row r="643" spans="1:5">
      <c r="A643" t="s">
        <v>1693</v>
      </c>
      <c r="B643" t="s">
        <v>29</v>
      </c>
      <c r="C643" t="s">
        <v>5</v>
      </c>
      <c r="D643">
        <v>12</v>
      </c>
      <c r="E643" s="33">
        <v>28</v>
      </c>
    </row>
    <row r="644" spans="1:5">
      <c r="A644" t="s">
        <v>1694</v>
      </c>
      <c r="B644" t="s">
        <v>29</v>
      </c>
      <c r="C644" t="s">
        <v>5</v>
      </c>
      <c r="D644">
        <v>12</v>
      </c>
      <c r="E644" s="33">
        <v>28</v>
      </c>
    </row>
    <row r="645" spans="1:5">
      <c r="A645" t="s">
        <v>1695</v>
      </c>
      <c r="B645" t="s">
        <v>29</v>
      </c>
      <c r="C645" t="s">
        <v>5</v>
      </c>
      <c r="D645">
        <v>12</v>
      </c>
      <c r="E645" s="33">
        <v>28</v>
      </c>
    </row>
    <row r="646" spans="1:5">
      <c r="A646" t="s">
        <v>1696</v>
      </c>
      <c r="B646" t="s">
        <v>29</v>
      </c>
      <c r="C646" t="s">
        <v>5</v>
      </c>
      <c r="D646">
        <v>12</v>
      </c>
      <c r="E646" s="33">
        <v>28</v>
      </c>
    </row>
    <row r="647" spans="1:5">
      <c r="A647" t="s">
        <v>1697</v>
      </c>
      <c r="B647" t="s">
        <v>29</v>
      </c>
      <c r="C647" t="s">
        <v>5</v>
      </c>
      <c r="D647">
        <v>12</v>
      </c>
      <c r="E647" s="33">
        <v>28</v>
      </c>
    </row>
    <row r="648" spans="1:5">
      <c r="A648" t="s">
        <v>1698</v>
      </c>
      <c r="B648" t="s">
        <v>29</v>
      </c>
      <c r="C648" t="s">
        <v>5</v>
      </c>
      <c r="D648">
        <v>12</v>
      </c>
      <c r="E648" s="33">
        <v>28</v>
      </c>
    </row>
    <row r="649" spans="1:5">
      <c r="A649" t="s">
        <v>1699</v>
      </c>
      <c r="B649" t="s">
        <v>29</v>
      </c>
      <c r="C649" t="s">
        <v>5</v>
      </c>
      <c r="D649">
        <v>12</v>
      </c>
      <c r="E649" s="33">
        <v>28</v>
      </c>
    </row>
    <row r="650" spans="1:5">
      <c r="A650" t="s">
        <v>1700</v>
      </c>
      <c r="B650" t="s">
        <v>29</v>
      </c>
      <c r="C650" t="s">
        <v>5</v>
      </c>
      <c r="D650">
        <v>12</v>
      </c>
      <c r="E650" s="33">
        <v>28</v>
      </c>
    </row>
    <row r="651" spans="1:5">
      <c r="A651" t="s">
        <v>1701</v>
      </c>
      <c r="B651" t="s">
        <v>29</v>
      </c>
      <c r="C651" t="s">
        <v>5</v>
      </c>
      <c r="D651">
        <v>12</v>
      </c>
      <c r="E651" s="33">
        <v>28</v>
      </c>
    </row>
    <row r="652" spans="1:5">
      <c r="A652" t="s">
        <v>1702</v>
      </c>
      <c r="B652" t="s">
        <v>29</v>
      </c>
      <c r="C652" t="s">
        <v>5</v>
      </c>
      <c r="D652">
        <v>12</v>
      </c>
      <c r="E652" s="33">
        <v>28</v>
      </c>
    </row>
    <row r="653" spans="1:5">
      <c r="A653" t="s">
        <v>1703</v>
      </c>
      <c r="B653" t="s">
        <v>29</v>
      </c>
      <c r="C653" t="s">
        <v>5</v>
      </c>
      <c r="D653">
        <v>12</v>
      </c>
      <c r="E653" s="33">
        <v>28</v>
      </c>
    </row>
    <row r="654" spans="1:5">
      <c r="A654" t="s">
        <v>1704</v>
      </c>
      <c r="B654" t="s">
        <v>29</v>
      </c>
      <c r="C654" t="s">
        <v>5</v>
      </c>
      <c r="D654">
        <v>12</v>
      </c>
      <c r="E654" s="33">
        <v>28</v>
      </c>
    </row>
    <row r="655" spans="1:5">
      <c r="A655" t="s">
        <v>1705</v>
      </c>
      <c r="B655" t="s">
        <v>29</v>
      </c>
      <c r="C655" t="s">
        <v>5</v>
      </c>
      <c r="D655">
        <v>12</v>
      </c>
      <c r="E655" s="33">
        <v>28</v>
      </c>
    </row>
    <row r="656" spans="1:5">
      <c r="A656" t="s">
        <v>1706</v>
      </c>
      <c r="B656" t="s">
        <v>29</v>
      </c>
      <c r="C656" t="s">
        <v>5</v>
      </c>
      <c r="D656">
        <v>12</v>
      </c>
      <c r="E656" s="33">
        <v>28</v>
      </c>
    </row>
    <row r="657" spans="1:5">
      <c r="A657" t="s">
        <v>1707</v>
      </c>
      <c r="B657" t="s">
        <v>29</v>
      </c>
      <c r="C657" t="s">
        <v>5</v>
      </c>
      <c r="D657">
        <v>12</v>
      </c>
      <c r="E657" s="33">
        <v>28</v>
      </c>
    </row>
    <row r="658" spans="1:5">
      <c r="A658" t="s">
        <v>1708</v>
      </c>
      <c r="B658" t="s">
        <v>29</v>
      </c>
      <c r="C658" t="s">
        <v>1578</v>
      </c>
      <c r="D658">
        <v>12</v>
      </c>
      <c r="E658" s="33">
        <v>28</v>
      </c>
    </row>
    <row r="659" spans="1:5">
      <c r="A659" t="s">
        <v>1709</v>
      </c>
      <c r="B659" t="s">
        <v>29</v>
      </c>
      <c r="C659" t="s">
        <v>1578</v>
      </c>
      <c r="D659">
        <v>12</v>
      </c>
      <c r="E659" s="33">
        <v>28</v>
      </c>
    </row>
    <row r="660" spans="1:5">
      <c r="A660" t="s">
        <v>1711</v>
      </c>
      <c r="B660" t="s">
        <v>29</v>
      </c>
      <c r="C660" t="s">
        <v>948</v>
      </c>
      <c r="D660">
        <v>32</v>
      </c>
      <c r="E660" s="33">
        <v>27</v>
      </c>
    </row>
    <row r="661" spans="1:5">
      <c r="A661" t="s">
        <v>1712</v>
      </c>
      <c r="B661" t="s">
        <v>29</v>
      </c>
      <c r="C661" t="s">
        <v>948</v>
      </c>
      <c r="D661">
        <v>32</v>
      </c>
      <c r="E661" s="33">
        <v>27</v>
      </c>
    </row>
    <row r="662" spans="1:5">
      <c r="A662" t="s">
        <v>1713</v>
      </c>
      <c r="B662" t="s">
        <v>29</v>
      </c>
      <c r="C662" t="s">
        <v>948</v>
      </c>
      <c r="D662">
        <v>32</v>
      </c>
      <c r="E662" s="33">
        <v>27</v>
      </c>
    </row>
    <row r="663" spans="1:5">
      <c r="A663" t="s">
        <v>1714</v>
      </c>
      <c r="B663" t="s">
        <v>29</v>
      </c>
      <c r="C663" t="s">
        <v>1578</v>
      </c>
      <c r="D663">
        <v>32</v>
      </c>
      <c r="E663" s="33">
        <v>27</v>
      </c>
    </row>
    <row r="664" spans="1:5">
      <c r="A664" t="s">
        <v>1715</v>
      </c>
      <c r="B664" t="s">
        <v>29</v>
      </c>
      <c r="C664" t="s">
        <v>1578</v>
      </c>
      <c r="D664">
        <v>32</v>
      </c>
      <c r="E664" s="33">
        <v>27</v>
      </c>
    </row>
    <row r="665" spans="1:5">
      <c r="A665" t="s">
        <v>1716</v>
      </c>
      <c r="B665" t="s">
        <v>29</v>
      </c>
      <c r="C665" t="s">
        <v>1578</v>
      </c>
      <c r="D665">
        <v>32</v>
      </c>
      <c r="E665" s="33">
        <v>27</v>
      </c>
    </row>
    <row r="666" spans="1:5">
      <c r="A666" t="s">
        <v>1717</v>
      </c>
      <c r="B666" t="s">
        <v>29</v>
      </c>
      <c r="C666" t="s">
        <v>1578</v>
      </c>
      <c r="D666">
        <v>32</v>
      </c>
      <c r="E666" s="33">
        <v>27</v>
      </c>
    </row>
    <row r="667" spans="1:5">
      <c r="A667" t="s">
        <v>1718</v>
      </c>
      <c r="B667" t="s">
        <v>29</v>
      </c>
      <c r="C667" t="s">
        <v>1458</v>
      </c>
      <c r="D667">
        <v>32</v>
      </c>
      <c r="E667" s="33">
        <v>27</v>
      </c>
    </row>
    <row r="668" spans="1:5">
      <c r="A668" t="s">
        <v>1719</v>
      </c>
      <c r="B668" t="s">
        <v>29</v>
      </c>
      <c r="C668" t="s">
        <v>1578</v>
      </c>
      <c r="D668">
        <v>32</v>
      </c>
      <c r="E668" s="33">
        <v>27</v>
      </c>
    </row>
    <row r="669" spans="1:5">
      <c r="A669" t="s">
        <v>1720</v>
      </c>
      <c r="B669" t="s">
        <v>29</v>
      </c>
      <c r="C669" t="s">
        <v>1578</v>
      </c>
      <c r="D669">
        <v>32</v>
      </c>
      <c r="E669" s="33">
        <v>27</v>
      </c>
    </row>
    <row r="670" spans="1:5">
      <c r="A670" t="s">
        <v>1721</v>
      </c>
      <c r="B670" t="s">
        <v>29</v>
      </c>
      <c r="C670" t="s">
        <v>1578</v>
      </c>
      <c r="D670">
        <v>32</v>
      </c>
      <c r="E670" s="33">
        <v>27</v>
      </c>
    </row>
    <row r="671" spans="1:5">
      <c r="A671" t="s">
        <v>1722</v>
      </c>
      <c r="B671" t="s">
        <v>29</v>
      </c>
      <c r="C671" t="s">
        <v>1578</v>
      </c>
      <c r="D671">
        <v>32</v>
      </c>
      <c r="E671" s="33">
        <v>27</v>
      </c>
    </row>
    <row r="672" spans="1:5">
      <c r="A672" t="s">
        <v>1723</v>
      </c>
      <c r="B672" t="s">
        <v>29</v>
      </c>
      <c r="C672" t="s">
        <v>1578</v>
      </c>
      <c r="D672">
        <v>32</v>
      </c>
      <c r="E672" s="33">
        <v>27</v>
      </c>
    </row>
    <row r="673" spans="1:5">
      <c r="A673" t="s">
        <v>1724</v>
      </c>
      <c r="B673" t="s">
        <v>29</v>
      </c>
      <c r="C673" t="s">
        <v>1578</v>
      </c>
      <c r="D673">
        <v>32</v>
      </c>
      <c r="E673" s="33">
        <v>27</v>
      </c>
    </row>
    <row r="674" spans="1:5">
      <c r="A674" t="s">
        <v>1725</v>
      </c>
      <c r="B674" t="s">
        <v>29</v>
      </c>
      <c r="C674" t="s">
        <v>1578</v>
      </c>
      <c r="D674">
        <v>32</v>
      </c>
      <c r="E674" s="33">
        <v>27</v>
      </c>
    </row>
    <row r="675" spans="1:5">
      <c r="A675" t="s">
        <v>1726</v>
      </c>
      <c r="B675" t="s">
        <v>29</v>
      </c>
      <c r="C675" t="s">
        <v>1578</v>
      </c>
      <c r="D675">
        <v>32</v>
      </c>
      <c r="E675" s="33">
        <v>27</v>
      </c>
    </row>
    <row r="676" spans="1:5">
      <c r="A676" t="s">
        <v>1729</v>
      </c>
      <c r="B676" t="s">
        <v>29</v>
      </c>
      <c r="C676" t="s">
        <v>1578</v>
      </c>
      <c r="D676">
        <v>32</v>
      </c>
      <c r="E676" s="33">
        <v>27</v>
      </c>
    </row>
    <row r="677" spans="1:5">
      <c r="A677" t="s">
        <v>1730</v>
      </c>
      <c r="B677" t="s">
        <v>29</v>
      </c>
      <c r="C677" t="s">
        <v>1578</v>
      </c>
      <c r="D677">
        <v>32</v>
      </c>
      <c r="E677" s="33">
        <v>27</v>
      </c>
    </row>
    <row r="678" spans="1:5">
      <c r="A678" t="s">
        <v>1731</v>
      </c>
      <c r="B678" t="s">
        <v>29</v>
      </c>
      <c r="C678" t="s">
        <v>1578</v>
      </c>
      <c r="D678">
        <v>32</v>
      </c>
      <c r="E678" s="33">
        <v>27</v>
      </c>
    </row>
    <row r="679" spans="1:5">
      <c r="A679" t="s">
        <v>1732</v>
      </c>
      <c r="B679" t="s">
        <v>29</v>
      </c>
      <c r="C679" t="s">
        <v>1578</v>
      </c>
      <c r="D679">
        <v>32</v>
      </c>
      <c r="E679" s="33">
        <v>27</v>
      </c>
    </row>
    <row r="680" spans="1:5">
      <c r="A680" t="s">
        <v>1733</v>
      </c>
      <c r="B680" t="s">
        <v>29</v>
      </c>
      <c r="C680" t="s">
        <v>1578</v>
      </c>
      <c r="D680">
        <v>32</v>
      </c>
      <c r="E680" s="33">
        <v>27</v>
      </c>
    </row>
    <row r="681" spans="1:5">
      <c r="A681" t="s">
        <v>1734</v>
      </c>
      <c r="B681" t="s">
        <v>29</v>
      </c>
      <c r="C681" t="s">
        <v>1578</v>
      </c>
      <c r="D681">
        <v>32</v>
      </c>
      <c r="E681" s="33">
        <v>27</v>
      </c>
    </row>
    <row r="682" spans="1:5">
      <c r="A682" t="s">
        <v>1735</v>
      </c>
      <c r="B682" t="s">
        <v>29</v>
      </c>
      <c r="C682" t="s">
        <v>1578</v>
      </c>
      <c r="D682">
        <v>32</v>
      </c>
      <c r="E682" s="33">
        <v>27</v>
      </c>
    </row>
    <row r="683" spans="1:5">
      <c r="A683" t="s">
        <v>1736</v>
      </c>
      <c r="B683" t="s">
        <v>29</v>
      </c>
      <c r="C683" t="s">
        <v>1578</v>
      </c>
      <c r="D683">
        <v>32</v>
      </c>
      <c r="E683" s="33">
        <v>27</v>
      </c>
    </row>
    <row r="684" spans="1:5">
      <c r="A684" t="s">
        <v>1737</v>
      </c>
      <c r="B684" t="s">
        <v>29</v>
      </c>
      <c r="C684" t="s">
        <v>1578</v>
      </c>
      <c r="D684">
        <v>32</v>
      </c>
      <c r="E684" s="33">
        <v>27</v>
      </c>
    </row>
    <row r="685" spans="1:5">
      <c r="A685" t="s">
        <v>1738</v>
      </c>
      <c r="B685" t="s">
        <v>29</v>
      </c>
      <c r="C685" t="s">
        <v>1578</v>
      </c>
      <c r="D685">
        <v>32</v>
      </c>
      <c r="E685" s="33">
        <v>27</v>
      </c>
    </row>
    <row r="686" spans="1:5">
      <c r="A686" t="s">
        <v>1739</v>
      </c>
      <c r="B686" t="s">
        <v>29</v>
      </c>
      <c r="C686" t="s">
        <v>1578</v>
      </c>
      <c r="D686">
        <v>32</v>
      </c>
      <c r="E686" s="33">
        <v>27</v>
      </c>
    </row>
    <row r="687" spans="1:5">
      <c r="A687" t="s">
        <v>1248</v>
      </c>
      <c r="B687" t="s">
        <v>29</v>
      </c>
      <c r="C687" t="s">
        <v>5</v>
      </c>
      <c r="D687">
        <v>32</v>
      </c>
      <c r="E687" s="33">
        <v>26</v>
      </c>
    </row>
    <row r="688" spans="1:5">
      <c r="A688" t="s">
        <v>1740</v>
      </c>
      <c r="B688" t="s">
        <v>29</v>
      </c>
      <c r="C688" t="s">
        <v>948</v>
      </c>
      <c r="D688">
        <v>32</v>
      </c>
      <c r="E688" s="33">
        <v>26</v>
      </c>
    </row>
    <row r="689" spans="1:5">
      <c r="A689" t="s">
        <v>1247</v>
      </c>
      <c r="B689" t="s">
        <v>29</v>
      </c>
      <c r="C689" t="s">
        <v>5</v>
      </c>
      <c r="D689">
        <v>32</v>
      </c>
      <c r="E689" s="33">
        <v>26</v>
      </c>
    </row>
    <row r="690" spans="1:5">
      <c r="A690" t="s">
        <v>1269</v>
      </c>
      <c r="B690" t="s">
        <v>29</v>
      </c>
      <c r="C690" t="s">
        <v>5</v>
      </c>
      <c r="D690">
        <v>32</v>
      </c>
      <c r="E690" s="33">
        <v>26</v>
      </c>
    </row>
    <row r="691" spans="1:5">
      <c r="A691" t="s">
        <v>1742</v>
      </c>
      <c r="B691" t="s">
        <v>29</v>
      </c>
      <c r="C691" t="s">
        <v>5</v>
      </c>
      <c r="D691">
        <v>32</v>
      </c>
      <c r="E691" s="33">
        <v>26</v>
      </c>
    </row>
    <row r="692" spans="1:5">
      <c r="A692" t="s">
        <v>1743</v>
      </c>
      <c r="B692" t="s">
        <v>29</v>
      </c>
      <c r="C692" t="s">
        <v>948</v>
      </c>
      <c r="D692">
        <v>32</v>
      </c>
      <c r="E692" s="33">
        <v>26</v>
      </c>
    </row>
    <row r="693" spans="1:5">
      <c r="A693" t="s">
        <v>1744</v>
      </c>
      <c r="B693" t="s">
        <v>29</v>
      </c>
      <c r="C693" t="s">
        <v>5</v>
      </c>
      <c r="D693">
        <v>32</v>
      </c>
      <c r="E693" s="33">
        <v>26</v>
      </c>
    </row>
    <row r="694" spans="1:5">
      <c r="A694" t="s">
        <v>1270</v>
      </c>
      <c r="B694" t="s">
        <v>29</v>
      </c>
      <c r="C694" t="s">
        <v>5</v>
      </c>
      <c r="D694">
        <v>32</v>
      </c>
      <c r="E694" s="33">
        <v>26</v>
      </c>
    </row>
    <row r="695" spans="1:5">
      <c r="A695" t="s">
        <v>1748</v>
      </c>
      <c r="B695" t="s">
        <v>29</v>
      </c>
      <c r="C695" t="s">
        <v>1578</v>
      </c>
      <c r="D695">
        <v>32</v>
      </c>
      <c r="E695" s="33">
        <v>26</v>
      </c>
    </row>
    <row r="696" spans="1:5">
      <c r="A696" t="s">
        <v>1749</v>
      </c>
      <c r="B696" t="s">
        <v>29</v>
      </c>
      <c r="C696" t="s">
        <v>1578</v>
      </c>
      <c r="D696">
        <v>32</v>
      </c>
      <c r="E696" s="33">
        <v>26</v>
      </c>
    </row>
    <row r="697" spans="1:5">
      <c r="A697" t="s">
        <v>1750</v>
      </c>
      <c r="B697" t="s">
        <v>29</v>
      </c>
      <c r="C697" t="s">
        <v>1578</v>
      </c>
      <c r="D697">
        <v>32</v>
      </c>
      <c r="E697" s="33">
        <v>26</v>
      </c>
    </row>
    <row r="698" spans="1:5">
      <c r="A698" t="s">
        <v>1751</v>
      </c>
      <c r="B698" t="s">
        <v>29</v>
      </c>
      <c r="C698" t="s">
        <v>1578</v>
      </c>
      <c r="D698">
        <v>32</v>
      </c>
      <c r="E698" s="33">
        <v>26</v>
      </c>
    </row>
    <row r="699" spans="1:5">
      <c r="A699" t="s">
        <v>1752</v>
      </c>
      <c r="B699" t="s">
        <v>29</v>
      </c>
      <c r="C699" t="s">
        <v>1578</v>
      </c>
      <c r="D699">
        <v>32</v>
      </c>
      <c r="E699" s="33">
        <v>26</v>
      </c>
    </row>
    <row r="700" spans="1:5">
      <c r="A700" t="s">
        <v>1753</v>
      </c>
      <c r="B700" t="s">
        <v>29</v>
      </c>
      <c r="C700" t="s">
        <v>1578</v>
      </c>
      <c r="D700">
        <v>32</v>
      </c>
      <c r="E700" s="33">
        <v>26</v>
      </c>
    </row>
    <row r="701" spans="1:5">
      <c r="A701" t="s">
        <v>1754</v>
      </c>
      <c r="B701" t="s">
        <v>29</v>
      </c>
      <c r="C701" t="s">
        <v>1578</v>
      </c>
      <c r="D701">
        <v>32</v>
      </c>
      <c r="E701" s="33">
        <v>26</v>
      </c>
    </row>
    <row r="702" spans="1:5">
      <c r="A702" t="s">
        <v>1755</v>
      </c>
      <c r="B702" t="s">
        <v>29</v>
      </c>
      <c r="C702" t="s">
        <v>1578</v>
      </c>
      <c r="D702">
        <v>32</v>
      </c>
      <c r="E702" s="33">
        <v>26</v>
      </c>
    </row>
    <row r="703" spans="1:5">
      <c r="A703" t="s">
        <v>1757</v>
      </c>
      <c r="B703" t="s">
        <v>29</v>
      </c>
      <c r="C703" t="s">
        <v>1578</v>
      </c>
      <c r="D703">
        <v>32</v>
      </c>
      <c r="E703" s="33">
        <v>25</v>
      </c>
    </row>
    <row r="704" spans="1:5">
      <c r="A704" t="s">
        <v>1758</v>
      </c>
      <c r="B704" t="s">
        <v>29</v>
      </c>
      <c r="C704" t="s">
        <v>1578</v>
      </c>
      <c r="D704">
        <v>32</v>
      </c>
      <c r="E704" s="33">
        <v>25</v>
      </c>
    </row>
    <row r="705" spans="1:5">
      <c r="A705" t="s">
        <v>1759</v>
      </c>
      <c r="B705" t="s">
        <v>29</v>
      </c>
      <c r="C705" t="s">
        <v>1578</v>
      </c>
      <c r="D705">
        <v>32</v>
      </c>
      <c r="E705" s="33">
        <v>25</v>
      </c>
    </row>
    <row r="706" spans="1:5">
      <c r="A706" t="s">
        <v>1760</v>
      </c>
      <c r="B706" t="s">
        <v>29</v>
      </c>
      <c r="C706" t="s">
        <v>1578</v>
      </c>
      <c r="D706">
        <v>32</v>
      </c>
      <c r="E706" s="33">
        <v>25</v>
      </c>
    </row>
    <row r="707" spans="1:5">
      <c r="A707" t="s">
        <v>1761</v>
      </c>
      <c r="B707" t="s">
        <v>29</v>
      </c>
      <c r="C707" t="s">
        <v>1578</v>
      </c>
      <c r="D707">
        <v>32</v>
      </c>
      <c r="E707" s="33">
        <v>25</v>
      </c>
    </row>
    <row r="708" spans="1:5">
      <c r="A708" t="s">
        <v>1762</v>
      </c>
      <c r="B708" t="s">
        <v>29</v>
      </c>
      <c r="C708" t="s">
        <v>1578</v>
      </c>
      <c r="D708">
        <v>32</v>
      </c>
      <c r="E708" s="33">
        <v>25</v>
      </c>
    </row>
    <row r="709" spans="1:5">
      <c r="A709" t="s">
        <v>1763</v>
      </c>
      <c r="B709" t="s">
        <v>29</v>
      </c>
      <c r="C709" t="s">
        <v>1578</v>
      </c>
      <c r="D709">
        <v>32</v>
      </c>
      <c r="E709" s="33">
        <v>25</v>
      </c>
    </row>
    <row r="710" spans="1:5">
      <c r="A710" t="s">
        <v>1764</v>
      </c>
      <c r="B710" t="s">
        <v>29</v>
      </c>
      <c r="C710" t="s">
        <v>1578</v>
      </c>
      <c r="D710">
        <v>32</v>
      </c>
      <c r="E710" s="33">
        <v>25</v>
      </c>
    </row>
    <row r="711" spans="1:5">
      <c r="A711" t="s">
        <v>1765</v>
      </c>
      <c r="B711" t="s">
        <v>29</v>
      </c>
      <c r="C711" t="s">
        <v>1578</v>
      </c>
      <c r="D711">
        <v>32</v>
      </c>
      <c r="E711" s="33">
        <v>25</v>
      </c>
    </row>
    <row r="712" spans="1:5">
      <c r="A712" t="s">
        <v>1766</v>
      </c>
      <c r="B712" t="s">
        <v>29</v>
      </c>
      <c r="C712" t="s">
        <v>1578</v>
      </c>
      <c r="D712">
        <v>32</v>
      </c>
      <c r="E712" s="33">
        <v>25</v>
      </c>
    </row>
    <row r="713" spans="1:5">
      <c r="A713" t="s">
        <v>1767</v>
      </c>
      <c r="B713" t="s">
        <v>29</v>
      </c>
      <c r="C713" t="s">
        <v>1578</v>
      </c>
      <c r="D713">
        <v>32</v>
      </c>
      <c r="E713" s="33">
        <v>25</v>
      </c>
    </row>
    <row r="714" spans="1:5">
      <c r="A714" t="s">
        <v>1768</v>
      </c>
      <c r="B714" t="s">
        <v>29</v>
      </c>
      <c r="C714" t="s">
        <v>1578</v>
      </c>
      <c r="D714">
        <v>32</v>
      </c>
      <c r="E714" s="33">
        <v>25</v>
      </c>
    </row>
    <row r="715" spans="1:5">
      <c r="A715" t="s">
        <v>1779</v>
      </c>
      <c r="B715" t="s">
        <v>29</v>
      </c>
      <c r="C715" t="s">
        <v>948</v>
      </c>
      <c r="D715">
        <v>32</v>
      </c>
      <c r="E715" s="33">
        <v>25</v>
      </c>
    </row>
    <row r="716" spans="1:5">
      <c r="A716" t="s">
        <v>1792</v>
      </c>
      <c r="B716" t="s">
        <v>29</v>
      </c>
      <c r="C716" t="s">
        <v>1578</v>
      </c>
      <c r="D716">
        <v>8</v>
      </c>
      <c r="E716" s="33">
        <v>24</v>
      </c>
    </row>
    <row r="717" spans="1:5">
      <c r="A717" t="s">
        <v>1802</v>
      </c>
      <c r="B717" t="s">
        <v>29</v>
      </c>
      <c r="C717" t="s">
        <v>1578</v>
      </c>
      <c r="D717">
        <v>32</v>
      </c>
      <c r="E717" s="33">
        <v>24</v>
      </c>
    </row>
    <row r="718" spans="1:5">
      <c r="A718" t="s">
        <v>1803</v>
      </c>
      <c r="B718" t="s">
        <v>29</v>
      </c>
      <c r="C718" t="s">
        <v>1578</v>
      </c>
      <c r="D718">
        <v>32</v>
      </c>
      <c r="E718" s="33">
        <v>24</v>
      </c>
    </row>
    <row r="719" spans="1:5">
      <c r="A719" t="s">
        <v>1804</v>
      </c>
      <c r="B719" t="s">
        <v>29</v>
      </c>
      <c r="C719" t="s">
        <v>1578</v>
      </c>
      <c r="D719">
        <v>32</v>
      </c>
      <c r="E719" s="33">
        <v>24</v>
      </c>
    </row>
    <row r="720" spans="1:5">
      <c r="A720" t="s">
        <v>1805</v>
      </c>
      <c r="B720" t="s">
        <v>29</v>
      </c>
      <c r="C720" t="s">
        <v>1578</v>
      </c>
      <c r="D720">
        <v>32</v>
      </c>
      <c r="E720" s="33">
        <v>24</v>
      </c>
    </row>
    <row r="721" spans="1:5">
      <c r="A721" t="s">
        <v>1806</v>
      </c>
      <c r="B721" t="s">
        <v>29</v>
      </c>
      <c r="C721" t="s">
        <v>1578</v>
      </c>
      <c r="D721">
        <v>32</v>
      </c>
      <c r="E721" s="33">
        <v>24</v>
      </c>
    </row>
    <row r="722" spans="1:5">
      <c r="A722" t="s">
        <v>1807</v>
      </c>
      <c r="B722" t="s">
        <v>29</v>
      </c>
      <c r="C722" t="s">
        <v>1578</v>
      </c>
      <c r="D722">
        <v>32</v>
      </c>
      <c r="E722" s="33">
        <v>24</v>
      </c>
    </row>
    <row r="723" spans="1:5">
      <c r="A723" t="s">
        <v>1808</v>
      </c>
      <c r="B723" t="s">
        <v>29</v>
      </c>
      <c r="C723" t="s">
        <v>1578</v>
      </c>
      <c r="D723">
        <v>32</v>
      </c>
      <c r="E723" s="33">
        <v>24</v>
      </c>
    </row>
    <row r="724" spans="1:5">
      <c r="A724" t="s">
        <v>1811</v>
      </c>
      <c r="B724" t="s">
        <v>29</v>
      </c>
      <c r="C724" t="s">
        <v>1578</v>
      </c>
      <c r="D724">
        <v>32</v>
      </c>
      <c r="E724" s="33">
        <v>24</v>
      </c>
    </row>
    <row r="725" spans="1:5">
      <c r="A725" t="s">
        <v>1814</v>
      </c>
      <c r="B725" t="s">
        <v>29</v>
      </c>
      <c r="C725" t="s">
        <v>1578</v>
      </c>
      <c r="D725">
        <v>32</v>
      </c>
      <c r="E725" s="33">
        <v>24</v>
      </c>
    </row>
    <row r="726" spans="1:5">
      <c r="A726" t="s">
        <v>1815</v>
      </c>
      <c r="B726" t="s">
        <v>661</v>
      </c>
      <c r="C726" t="s">
        <v>1559</v>
      </c>
      <c r="D726">
        <v>32</v>
      </c>
      <c r="E726" s="33">
        <v>24</v>
      </c>
    </row>
    <row r="727" spans="1:5">
      <c r="A727" t="s">
        <v>1816</v>
      </c>
      <c r="B727" t="s">
        <v>29</v>
      </c>
      <c r="C727" t="s">
        <v>1458</v>
      </c>
      <c r="D727">
        <v>32</v>
      </c>
      <c r="E727" s="33">
        <v>23</v>
      </c>
    </row>
    <row r="728" spans="1:5">
      <c r="A728" t="s">
        <v>1817</v>
      </c>
      <c r="B728" t="s">
        <v>29</v>
      </c>
      <c r="C728" t="s">
        <v>1578</v>
      </c>
      <c r="D728">
        <v>32</v>
      </c>
      <c r="E728" s="33">
        <v>23</v>
      </c>
    </row>
    <row r="729" spans="1:5">
      <c r="A729" t="s">
        <v>1818</v>
      </c>
      <c r="B729" t="s">
        <v>29</v>
      </c>
      <c r="C729" t="s">
        <v>1578</v>
      </c>
      <c r="D729">
        <v>32</v>
      </c>
      <c r="E729" s="33">
        <v>23</v>
      </c>
    </row>
    <row r="730" spans="1:5">
      <c r="A730" t="s">
        <v>1819</v>
      </c>
      <c r="B730" t="s">
        <v>29</v>
      </c>
      <c r="C730" t="s">
        <v>1578</v>
      </c>
      <c r="D730">
        <v>32</v>
      </c>
      <c r="E730" s="33">
        <v>23</v>
      </c>
    </row>
    <row r="731" spans="1:5">
      <c r="A731" t="s">
        <v>1820</v>
      </c>
      <c r="B731" t="s">
        <v>29</v>
      </c>
      <c r="C731" t="s">
        <v>1578</v>
      </c>
      <c r="D731">
        <v>32</v>
      </c>
      <c r="E731" s="33">
        <v>23</v>
      </c>
    </row>
    <row r="732" spans="1:5">
      <c r="A732" t="s">
        <v>1821</v>
      </c>
      <c r="B732" t="s">
        <v>29</v>
      </c>
      <c r="C732" t="s">
        <v>1578</v>
      </c>
      <c r="D732">
        <v>32</v>
      </c>
      <c r="E732" s="33">
        <v>23</v>
      </c>
    </row>
    <row r="733" spans="1:5">
      <c r="A733" t="s">
        <v>1822</v>
      </c>
      <c r="B733" t="s">
        <v>29</v>
      </c>
      <c r="C733" t="s">
        <v>1578</v>
      </c>
      <c r="D733">
        <v>32</v>
      </c>
      <c r="E733" s="33">
        <v>23</v>
      </c>
    </row>
    <row r="734" spans="1:5">
      <c r="A734" t="s">
        <v>1823</v>
      </c>
      <c r="B734" t="s">
        <v>29</v>
      </c>
      <c r="C734" t="s">
        <v>1578</v>
      </c>
      <c r="D734">
        <v>32</v>
      </c>
      <c r="E734" s="33">
        <v>23</v>
      </c>
    </row>
    <row r="735" spans="1:5">
      <c r="A735" t="s">
        <v>1824</v>
      </c>
      <c r="B735" t="s">
        <v>29</v>
      </c>
      <c r="C735" t="s">
        <v>1578</v>
      </c>
      <c r="D735">
        <v>32</v>
      </c>
      <c r="E735" s="33">
        <v>23</v>
      </c>
    </row>
    <row r="736" spans="1:5">
      <c r="A736" t="s">
        <v>1825</v>
      </c>
      <c r="B736" t="s">
        <v>29</v>
      </c>
      <c r="C736" t="s">
        <v>1578</v>
      </c>
      <c r="D736">
        <v>32</v>
      </c>
      <c r="E736" s="33">
        <v>23</v>
      </c>
    </row>
    <row r="737" spans="1:5">
      <c r="A737" t="s">
        <v>1840</v>
      </c>
      <c r="B737" t="s">
        <v>29</v>
      </c>
      <c r="C737" t="s">
        <v>1578</v>
      </c>
      <c r="D737">
        <v>32</v>
      </c>
      <c r="E737" s="33">
        <v>23</v>
      </c>
    </row>
    <row r="738" spans="1:5">
      <c r="A738" t="s">
        <v>1841</v>
      </c>
      <c r="B738" t="s">
        <v>29</v>
      </c>
      <c r="C738" t="s">
        <v>1578</v>
      </c>
      <c r="D738">
        <v>32</v>
      </c>
      <c r="E738" s="33">
        <v>23</v>
      </c>
    </row>
    <row r="739" spans="1:5">
      <c r="A739" t="s">
        <v>1844</v>
      </c>
      <c r="B739" t="s">
        <v>29</v>
      </c>
      <c r="C739" t="s">
        <v>1578</v>
      </c>
      <c r="D739">
        <v>32</v>
      </c>
      <c r="E739" s="33">
        <v>23</v>
      </c>
    </row>
    <row r="740" spans="1:5">
      <c r="A740" t="s">
        <v>1846</v>
      </c>
      <c r="B740" t="s">
        <v>29</v>
      </c>
      <c r="C740" t="s">
        <v>1578</v>
      </c>
      <c r="D740">
        <v>32</v>
      </c>
      <c r="E740" s="33">
        <v>23</v>
      </c>
    </row>
    <row r="741" spans="1:5">
      <c r="A741" t="s">
        <v>1850</v>
      </c>
      <c r="B741" t="s">
        <v>29</v>
      </c>
      <c r="C741" t="s">
        <v>1578</v>
      </c>
      <c r="D741">
        <v>32</v>
      </c>
      <c r="E741" s="33">
        <v>23</v>
      </c>
    </row>
    <row r="742" spans="1:5">
      <c r="A742" t="s">
        <v>1851</v>
      </c>
      <c r="B742" t="s">
        <v>29</v>
      </c>
      <c r="C742" t="s">
        <v>1578</v>
      </c>
      <c r="D742">
        <v>32</v>
      </c>
      <c r="E742" s="33">
        <v>23</v>
      </c>
    </row>
    <row r="743" spans="1:5">
      <c r="A743" t="s">
        <v>1852</v>
      </c>
      <c r="B743" t="s">
        <v>29</v>
      </c>
      <c r="C743" t="s">
        <v>1578</v>
      </c>
      <c r="D743">
        <v>32</v>
      </c>
      <c r="E743" s="33">
        <v>23</v>
      </c>
    </row>
    <row r="744" spans="1:5">
      <c r="A744" t="s">
        <v>1853</v>
      </c>
      <c r="B744" t="s">
        <v>29</v>
      </c>
      <c r="C744" t="s">
        <v>1578</v>
      </c>
      <c r="D744">
        <v>32</v>
      </c>
      <c r="E744" s="33">
        <v>23</v>
      </c>
    </row>
    <row r="745" spans="1:5">
      <c r="A745" t="s">
        <v>1854</v>
      </c>
      <c r="B745" t="s">
        <v>29</v>
      </c>
      <c r="C745" t="s">
        <v>1578</v>
      </c>
      <c r="D745">
        <v>32</v>
      </c>
      <c r="E745" s="33">
        <v>23</v>
      </c>
    </row>
    <row r="746" spans="1:5">
      <c r="A746" t="s">
        <v>1855</v>
      </c>
      <c r="B746" t="s">
        <v>29</v>
      </c>
      <c r="C746" t="s">
        <v>1578</v>
      </c>
      <c r="D746">
        <v>32</v>
      </c>
      <c r="E746" s="33">
        <v>23</v>
      </c>
    </row>
    <row r="747" spans="1:5">
      <c r="A747" t="s">
        <v>1856</v>
      </c>
      <c r="B747" t="s">
        <v>29</v>
      </c>
      <c r="C747" t="s">
        <v>1578</v>
      </c>
      <c r="D747">
        <v>32</v>
      </c>
      <c r="E747" s="33">
        <v>23</v>
      </c>
    </row>
    <row r="748" spans="1:5">
      <c r="A748" t="s">
        <v>1857</v>
      </c>
      <c r="B748" t="s">
        <v>29</v>
      </c>
      <c r="C748" t="s">
        <v>1578</v>
      </c>
      <c r="D748">
        <v>32</v>
      </c>
      <c r="E748" s="33">
        <v>23</v>
      </c>
    </row>
    <row r="749" spans="1:5">
      <c r="A749" t="s">
        <v>1858</v>
      </c>
      <c r="B749" t="s">
        <v>29</v>
      </c>
      <c r="C749" t="s">
        <v>1578</v>
      </c>
      <c r="D749">
        <v>32</v>
      </c>
      <c r="E749" s="33">
        <v>23</v>
      </c>
    </row>
    <row r="750" spans="1:5">
      <c r="A750" t="s">
        <v>1861</v>
      </c>
      <c r="B750" t="s">
        <v>29</v>
      </c>
      <c r="C750" t="s">
        <v>1578</v>
      </c>
      <c r="D750">
        <v>32</v>
      </c>
      <c r="E750" s="33">
        <v>23</v>
      </c>
    </row>
    <row r="751" spans="1:5">
      <c r="A751" t="s">
        <v>1862</v>
      </c>
      <c r="B751" t="s">
        <v>29</v>
      </c>
      <c r="C751" t="s">
        <v>1578</v>
      </c>
      <c r="D751">
        <v>32</v>
      </c>
      <c r="E751" s="33">
        <v>23</v>
      </c>
    </row>
    <row r="752" spans="1:5">
      <c r="A752" t="s">
        <v>1863</v>
      </c>
      <c r="B752" t="s">
        <v>29</v>
      </c>
      <c r="C752" t="s">
        <v>1578</v>
      </c>
      <c r="D752">
        <v>32</v>
      </c>
      <c r="E752" s="33">
        <v>23</v>
      </c>
    </row>
    <row r="753" spans="1:5">
      <c r="A753" t="s">
        <v>1231</v>
      </c>
      <c r="B753" t="s">
        <v>29</v>
      </c>
      <c r="C753" t="s">
        <v>5</v>
      </c>
      <c r="D753">
        <v>32</v>
      </c>
      <c r="E753" s="33">
        <v>23</v>
      </c>
    </row>
    <row r="754" spans="1:5">
      <c r="A754" t="s">
        <v>1229</v>
      </c>
      <c r="B754" t="s">
        <v>29</v>
      </c>
      <c r="C754" t="s">
        <v>948</v>
      </c>
      <c r="D754">
        <v>32</v>
      </c>
      <c r="E754" s="33">
        <v>23</v>
      </c>
    </row>
    <row r="755" spans="1:5">
      <c r="A755" t="s">
        <v>1864</v>
      </c>
      <c r="B755" t="s">
        <v>29</v>
      </c>
      <c r="C755" t="s">
        <v>1578</v>
      </c>
      <c r="D755">
        <v>32</v>
      </c>
      <c r="E755" s="33">
        <v>22</v>
      </c>
    </row>
    <row r="756" spans="1:5">
      <c r="A756" t="s">
        <v>1865</v>
      </c>
      <c r="B756" t="s">
        <v>29</v>
      </c>
      <c r="C756" t="s">
        <v>1578</v>
      </c>
      <c r="D756">
        <v>32</v>
      </c>
      <c r="E756" s="33">
        <v>22</v>
      </c>
    </row>
    <row r="757" spans="1:5">
      <c r="A757" t="s">
        <v>1866</v>
      </c>
      <c r="B757" t="s">
        <v>29</v>
      </c>
      <c r="C757" t="s">
        <v>1578</v>
      </c>
      <c r="D757">
        <v>32</v>
      </c>
      <c r="E757" s="33">
        <v>22</v>
      </c>
    </row>
    <row r="758" spans="1:5">
      <c r="A758" t="s">
        <v>1867</v>
      </c>
      <c r="B758" t="s">
        <v>29</v>
      </c>
      <c r="C758" t="s">
        <v>1578</v>
      </c>
      <c r="D758">
        <v>32</v>
      </c>
      <c r="E758" s="33">
        <v>22</v>
      </c>
    </row>
    <row r="759" spans="1:5">
      <c r="A759" t="s">
        <v>1868</v>
      </c>
      <c r="B759" t="s">
        <v>29</v>
      </c>
      <c r="C759" t="s">
        <v>1578</v>
      </c>
      <c r="D759">
        <v>32</v>
      </c>
      <c r="E759" s="33">
        <v>22</v>
      </c>
    </row>
    <row r="760" spans="1:5">
      <c r="A760" t="s">
        <v>1869</v>
      </c>
      <c r="B760" t="s">
        <v>29</v>
      </c>
      <c r="C760" t="s">
        <v>1578</v>
      </c>
      <c r="D760">
        <v>32</v>
      </c>
      <c r="E760" s="33">
        <v>22</v>
      </c>
    </row>
    <row r="761" spans="1:5">
      <c r="A761" t="s">
        <v>1870</v>
      </c>
      <c r="B761" t="s">
        <v>29</v>
      </c>
      <c r="C761" t="s">
        <v>1578</v>
      </c>
      <c r="D761">
        <v>32</v>
      </c>
      <c r="E761" s="33">
        <v>22</v>
      </c>
    </row>
    <row r="762" spans="1:5">
      <c r="A762" t="s">
        <v>1871</v>
      </c>
      <c r="B762" t="s">
        <v>29</v>
      </c>
      <c r="C762" t="s">
        <v>1578</v>
      </c>
      <c r="D762">
        <v>32</v>
      </c>
      <c r="E762" s="33">
        <v>22</v>
      </c>
    </row>
    <row r="763" spans="1:5">
      <c r="A763" t="s">
        <v>1872</v>
      </c>
      <c r="B763" t="s">
        <v>29</v>
      </c>
      <c r="C763" t="s">
        <v>1578</v>
      </c>
      <c r="D763">
        <v>32</v>
      </c>
      <c r="E763" s="33">
        <v>22</v>
      </c>
    </row>
    <row r="764" spans="1:5">
      <c r="A764" t="s">
        <v>1873</v>
      </c>
      <c r="B764" t="s">
        <v>29</v>
      </c>
      <c r="C764" t="s">
        <v>1578</v>
      </c>
      <c r="D764">
        <v>32</v>
      </c>
      <c r="E764" s="33">
        <v>22</v>
      </c>
    </row>
    <row r="765" spans="1:5">
      <c r="A765" t="s">
        <v>1874</v>
      </c>
      <c r="B765" t="s">
        <v>29</v>
      </c>
      <c r="C765" t="s">
        <v>1578</v>
      </c>
      <c r="D765">
        <v>32</v>
      </c>
      <c r="E765" s="33">
        <v>22</v>
      </c>
    </row>
    <row r="766" spans="1:5">
      <c r="A766" t="s">
        <v>1875</v>
      </c>
      <c r="B766" t="s">
        <v>29</v>
      </c>
      <c r="C766" t="s">
        <v>1578</v>
      </c>
      <c r="D766">
        <v>32</v>
      </c>
      <c r="E766" s="33">
        <v>22</v>
      </c>
    </row>
    <row r="767" spans="1:5">
      <c r="A767" t="s">
        <v>1876</v>
      </c>
      <c r="B767" t="s">
        <v>29</v>
      </c>
      <c r="C767" t="s">
        <v>948</v>
      </c>
      <c r="D767">
        <v>32</v>
      </c>
      <c r="E767" s="33">
        <v>22</v>
      </c>
    </row>
    <row r="768" spans="1:5">
      <c r="A768" t="s">
        <v>1877</v>
      </c>
      <c r="B768" t="s">
        <v>29</v>
      </c>
      <c r="C768" t="s">
        <v>1578</v>
      </c>
      <c r="D768">
        <v>32</v>
      </c>
      <c r="E768" s="33">
        <v>22</v>
      </c>
    </row>
    <row r="769" spans="1:5">
      <c r="A769" t="s">
        <v>1878</v>
      </c>
      <c r="B769" t="s">
        <v>29</v>
      </c>
      <c r="C769" t="s">
        <v>1578</v>
      </c>
      <c r="D769">
        <v>32</v>
      </c>
      <c r="E769" s="33">
        <v>22</v>
      </c>
    </row>
    <row r="770" spans="1:5">
      <c r="A770" t="s">
        <v>1879</v>
      </c>
      <c r="B770" t="s">
        <v>29</v>
      </c>
      <c r="C770" t="s">
        <v>1578</v>
      </c>
      <c r="D770">
        <v>32</v>
      </c>
      <c r="E770" s="33">
        <v>22</v>
      </c>
    </row>
    <row r="771" spans="1:5">
      <c r="A771" t="s">
        <v>1880</v>
      </c>
      <c r="B771" t="s">
        <v>29</v>
      </c>
      <c r="C771" t="s">
        <v>1578</v>
      </c>
      <c r="D771">
        <v>32</v>
      </c>
      <c r="E771" s="33">
        <v>22</v>
      </c>
    </row>
    <row r="772" spans="1:5">
      <c r="A772" t="s">
        <v>1881</v>
      </c>
      <c r="B772" t="s">
        <v>29</v>
      </c>
      <c r="C772" t="s">
        <v>1578</v>
      </c>
      <c r="D772">
        <v>32</v>
      </c>
      <c r="E772" s="33">
        <v>22</v>
      </c>
    </row>
    <row r="773" spans="1:5">
      <c r="A773" t="s">
        <v>1882</v>
      </c>
      <c r="B773" t="s">
        <v>29</v>
      </c>
      <c r="C773" t="s">
        <v>1578</v>
      </c>
      <c r="D773">
        <v>32</v>
      </c>
      <c r="E773" s="33">
        <v>22</v>
      </c>
    </row>
    <row r="774" spans="1:5">
      <c r="A774" t="s">
        <v>1183</v>
      </c>
      <c r="B774" t="s">
        <v>29</v>
      </c>
      <c r="C774" t="s">
        <v>5</v>
      </c>
      <c r="D774">
        <v>32</v>
      </c>
      <c r="E774" s="33">
        <v>22</v>
      </c>
    </row>
    <row r="775" spans="1:5">
      <c r="A775" t="s">
        <v>1895</v>
      </c>
      <c r="B775" t="s">
        <v>29</v>
      </c>
      <c r="C775" t="s">
        <v>1578</v>
      </c>
      <c r="D775">
        <v>32</v>
      </c>
      <c r="E775" s="33">
        <v>22</v>
      </c>
    </row>
    <row r="776" spans="1:5">
      <c r="A776" t="s">
        <v>1896</v>
      </c>
      <c r="B776" t="s">
        <v>29</v>
      </c>
      <c r="C776" t="s">
        <v>1578</v>
      </c>
      <c r="D776">
        <v>32</v>
      </c>
      <c r="E776" s="33">
        <v>22</v>
      </c>
    </row>
    <row r="777" spans="1:5">
      <c r="A777" t="s">
        <v>1897</v>
      </c>
      <c r="B777" t="s">
        <v>29</v>
      </c>
      <c r="C777" t="s">
        <v>1578</v>
      </c>
      <c r="D777">
        <v>32</v>
      </c>
      <c r="E777" s="33">
        <v>22</v>
      </c>
    </row>
    <row r="778" spans="1:5">
      <c r="A778" t="s">
        <v>1898</v>
      </c>
      <c r="B778" t="s">
        <v>29</v>
      </c>
      <c r="C778" t="s">
        <v>1578</v>
      </c>
      <c r="D778">
        <v>32</v>
      </c>
      <c r="E778" s="33">
        <v>22</v>
      </c>
    </row>
    <row r="779" spans="1:5">
      <c r="A779" t="s">
        <v>1900</v>
      </c>
      <c r="B779" t="s">
        <v>29</v>
      </c>
      <c r="C779" t="s">
        <v>1578</v>
      </c>
      <c r="D779">
        <v>32</v>
      </c>
      <c r="E779" s="33">
        <v>22</v>
      </c>
    </row>
    <row r="780" spans="1:5">
      <c r="A780" t="s">
        <v>1901</v>
      </c>
      <c r="B780" t="s">
        <v>29</v>
      </c>
      <c r="C780" t="s">
        <v>1578</v>
      </c>
      <c r="D780">
        <v>32</v>
      </c>
      <c r="E780" s="33">
        <v>22</v>
      </c>
    </row>
    <row r="781" spans="1:5">
      <c r="A781" t="s">
        <v>1902</v>
      </c>
      <c r="B781" t="s">
        <v>29</v>
      </c>
      <c r="C781" t="s">
        <v>1578</v>
      </c>
      <c r="D781">
        <v>32</v>
      </c>
      <c r="E781" s="33">
        <v>22</v>
      </c>
    </row>
    <row r="782" spans="1:5">
      <c r="A782" t="s">
        <v>1903</v>
      </c>
      <c r="B782" t="s">
        <v>29</v>
      </c>
      <c r="C782" t="s">
        <v>1578</v>
      </c>
      <c r="D782">
        <v>32</v>
      </c>
      <c r="E782" s="33">
        <v>22</v>
      </c>
    </row>
    <row r="783" spans="1:5">
      <c r="A783" t="s">
        <v>1904</v>
      </c>
      <c r="B783" t="s">
        <v>29</v>
      </c>
      <c r="C783" t="s">
        <v>1578</v>
      </c>
      <c r="D783">
        <v>32</v>
      </c>
      <c r="E783" s="33">
        <v>22</v>
      </c>
    </row>
    <row r="784" spans="1:5">
      <c r="A784" t="s">
        <v>1905</v>
      </c>
      <c r="B784" t="s">
        <v>29</v>
      </c>
      <c r="C784" t="s">
        <v>1578</v>
      </c>
      <c r="D784">
        <v>32</v>
      </c>
      <c r="E784" s="33">
        <v>22</v>
      </c>
    </row>
    <row r="785" spans="1:5">
      <c r="A785" t="s">
        <v>1906</v>
      </c>
      <c r="B785" t="s">
        <v>29</v>
      </c>
      <c r="C785" t="s">
        <v>1578</v>
      </c>
      <c r="D785">
        <v>32</v>
      </c>
      <c r="E785" s="33">
        <v>22</v>
      </c>
    </row>
    <row r="786" spans="1:5">
      <c r="A786" t="s">
        <v>1936</v>
      </c>
      <c r="B786" t="s">
        <v>29</v>
      </c>
      <c r="C786" t="s">
        <v>5</v>
      </c>
      <c r="D786">
        <v>32</v>
      </c>
      <c r="E786" s="33">
        <v>19</v>
      </c>
    </row>
    <row r="787" spans="1:5">
      <c r="A787" t="s">
        <v>1937</v>
      </c>
      <c r="B787" t="s">
        <v>29</v>
      </c>
      <c r="C787" t="s">
        <v>5</v>
      </c>
      <c r="D787">
        <v>32</v>
      </c>
      <c r="E787" s="33">
        <v>19</v>
      </c>
    </row>
    <row r="788" spans="1:5">
      <c r="A788" t="s">
        <v>1941</v>
      </c>
      <c r="B788" t="s">
        <v>29</v>
      </c>
      <c r="C788" t="s">
        <v>948</v>
      </c>
      <c r="D788">
        <v>32</v>
      </c>
      <c r="E788" s="33">
        <v>19</v>
      </c>
    </row>
    <row r="789" spans="1:5">
      <c r="A789" t="s">
        <v>1950</v>
      </c>
      <c r="B789" t="s">
        <v>29</v>
      </c>
      <c r="C789" t="s">
        <v>948</v>
      </c>
      <c r="D789">
        <v>32</v>
      </c>
      <c r="E789" s="33">
        <v>19</v>
      </c>
    </row>
    <row r="790" spans="1:5">
      <c r="A790" t="s">
        <v>1953</v>
      </c>
      <c r="B790" t="s">
        <v>29</v>
      </c>
      <c r="C790" t="s">
        <v>1578</v>
      </c>
      <c r="D790">
        <v>32</v>
      </c>
      <c r="E790" s="33">
        <v>19</v>
      </c>
    </row>
    <row r="791" spans="1:5">
      <c r="A791" t="s">
        <v>1954</v>
      </c>
      <c r="B791" t="s">
        <v>29</v>
      </c>
      <c r="C791" t="s">
        <v>1578</v>
      </c>
      <c r="D791">
        <v>32</v>
      </c>
      <c r="E791" s="33">
        <v>19</v>
      </c>
    </row>
    <row r="792" spans="1:5">
      <c r="A792" t="s">
        <v>1955</v>
      </c>
      <c r="B792" t="s">
        <v>29</v>
      </c>
      <c r="C792" t="s">
        <v>1578</v>
      </c>
      <c r="D792">
        <v>32</v>
      </c>
      <c r="E792" s="33">
        <v>19</v>
      </c>
    </row>
    <row r="793" spans="1:5">
      <c r="A793" t="s">
        <v>1956</v>
      </c>
      <c r="B793" t="s">
        <v>29</v>
      </c>
      <c r="C793" t="s">
        <v>1578</v>
      </c>
      <c r="D793">
        <v>32</v>
      </c>
      <c r="E793" s="33">
        <v>19</v>
      </c>
    </row>
    <row r="794" spans="1:5">
      <c r="A794" t="s">
        <v>1957</v>
      </c>
      <c r="B794" t="s">
        <v>29</v>
      </c>
      <c r="C794" t="s">
        <v>1578</v>
      </c>
      <c r="D794">
        <v>32</v>
      </c>
      <c r="E794" s="33">
        <v>19</v>
      </c>
    </row>
    <row r="795" spans="1:5">
      <c r="A795" t="s">
        <v>1958</v>
      </c>
      <c r="B795" t="s">
        <v>29</v>
      </c>
      <c r="C795" t="s">
        <v>1578</v>
      </c>
      <c r="D795">
        <v>32</v>
      </c>
      <c r="E795" s="33">
        <v>19</v>
      </c>
    </row>
    <row r="796" spans="1:5">
      <c r="A796" t="s">
        <v>1977</v>
      </c>
      <c r="B796" t="s">
        <v>29</v>
      </c>
      <c r="C796" t="s">
        <v>1578</v>
      </c>
      <c r="D796">
        <v>32</v>
      </c>
      <c r="E796" s="33">
        <v>17</v>
      </c>
    </row>
    <row r="797" spans="1:5">
      <c r="A797" t="s">
        <v>1978</v>
      </c>
      <c r="B797" t="s">
        <v>29</v>
      </c>
      <c r="C797" t="s">
        <v>1578</v>
      </c>
      <c r="D797">
        <v>32</v>
      </c>
      <c r="E797" s="33">
        <v>17</v>
      </c>
    </row>
    <row r="798" spans="1:5">
      <c r="A798" t="s">
        <v>1979</v>
      </c>
      <c r="B798" t="s">
        <v>29</v>
      </c>
      <c r="C798" t="s">
        <v>1578</v>
      </c>
      <c r="D798">
        <v>32</v>
      </c>
      <c r="E798" s="33">
        <v>17</v>
      </c>
    </row>
    <row r="799" spans="1:5">
      <c r="A799" t="s">
        <v>1980</v>
      </c>
      <c r="B799" t="s">
        <v>29</v>
      </c>
      <c r="C799" t="s">
        <v>1578</v>
      </c>
      <c r="D799">
        <v>32</v>
      </c>
      <c r="E799" s="33">
        <v>17</v>
      </c>
    </row>
    <row r="800" spans="1:5">
      <c r="A800" t="s">
        <v>1981</v>
      </c>
      <c r="B800" t="s">
        <v>29</v>
      </c>
      <c r="C800" t="s">
        <v>1578</v>
      </c>
      <c r="D800">
        <v>32</v>
      </c>
      <c r="E800" s="33">
        <v>17</v>
      </c>
    </row>
    <row r="801" spans="1:5">
      <c r="A801" t="s">
        <v>1982</v>
      </c>
      <c r="B801" t="s">
        <v>29</v>
      </c>
      <c r="C801" t="s">
        <v>1578</v>
      </c>
      <c r="D801">
        <v>32</v>
      </c>
      <c r="E801" s="33">
        <v>17</v>
      </c>
    </row>
    <row r="802" spans="1:5">
      <c r="A802" t="s">
        <v>1983</v>
      </c>
      <c r="B802" t="s">
        <v>29</v>
      </c>
      <c r="C802" t="s">
        <v>1578</v>
      </c>
      <c r="D802">
        <v>32</v>
      </c>
      <c r="E802" s="33">
        <v>17</v>
      </c>
    </row>
    <row r="803" spans="1:5">
      <c r="A803" t="s">
        <v>1984</v>
      </c>
      <c r="B803" t="s">
        <v>29</v>
      </c>
      <c r="C803" t="s">
        <v>1578</v>
      </c>
      <c r="D803">
        <v>32</v>
      </c>
      <c r="E803" s="33">
        <v>17</v>
      </c>
    </row>
    <row r="804" spans="1:5">
      <c r="A804" t="s">
        <v>1985</v>
      </c>
      <c r="B804" t="s">
        <v>29</v>
      </c>
      <c r="C804" t="s">
        <v>1578</v>
      </c>
      <c r="D804">
        <v>32</v>
      </c>
      <c r="E804" s="33">
        <v>17</v>
      </c>
    </row>
    <row r="805" spans="1:5">
      <c r="A805" t="s">
        <v>1993</v>
      </c>
      <c r="B805" t="s">
        <v>29</v>
      </c>
      <c r="C805" t="s">
        <v>1578</v>
      </c>
      <c r="D805">
        <v>8</v>
      </c>
      <c r="E805" s="33">
        <v>17</v>
      </c>
    </row>
    <row r="806" spans="1:5">
      <c r="A806" t="s">
        <v>2015</v>
      </c>
      <c r="B806" t="s">
        <v>29</v>
      </c>
      <c r="C806" t="s">
        <v>948</v>
      </c>
      <c r="D806">
        <v>32</v>
      </c>
      <c r="E806" s="33">
        <v>16</v>
      </c>
    </row>
    <row r="807" spans="1:5">
      <c r="A807" t="s">
        <v>2016</v>
      </c>
      <c r="B807" t="s">
        <v>29</v>
      </c>
      <c r="C807" t="s">
        <v>948</v>
      </c>
      <c r="D807">
        <v>32</v>
      </c>
      <c r="E807" s="33">
        <v>16</v>
      </c>
    </row>
    <row r="808" spans="1:5">
      <c r="A808" t="s">
        <v>2017</v>
      </c>
      <c r="B808" t="s">
        <v>29</v>
      </c>
      <c r="C808" t="s">
        <v>948</v>
      </c>
      <c r="D808">
        <v>32</v>
      </c>
      <c r="E808" s="33">
        <v>16</v>
      </c>
    </row>
    <row r="809" spans="1:5">
      <c r="A809" t="s">
        <v>2037</v>
      </c>
      <c r="B809" t="s">
        <v>29</v>
      </c>
      <c r="C809" t="s">
        <v>1578</v>
      </c>
      <c r="D809">
        <v>32</v>
      </c>
      <c r="E809" s="33">
        <v>16</v>
      </c>
    </row>
    <row r="810" spans="1:5">
      <c r="A810" t="s">
        <v>2038</v>
      </c>
      <c r="B810" t="s">
        <v>29</v>
      </c>
      <c r="C810" t="s">
        <v>1578</v>
      </c>
      <c r="D810">
        <v>32</v>
      </c>
      <c r="E810" s="33">
        <v>16</v>
      </c>
    </row>
    <row r="811" spans="1:5">
      <c r="A811" t="s">
        <v>2039</v>
      </c>
      <c r="B811" t="s">
        <v>29</v>
      </c>
      <c r="C811" t="s">
        <v>1578</v>
      </c>
      <c r="D811">
        <v>32</v>
      </c>
      <c r="E811" s="33">
        <v>16</v>
      </c>
    </row>
    <row r="812" spans="1:5">
      <c r="A812" t="s">
        <v>2040</v>
      </c>
      <c r="B812" t="s">
        <v>29</v>
      </c>
      <c r="C812" t="s">
        <v>1578</v>
      </c>
      <c r="D812">
        <v>32</v>
      </c>
      <c r="E812" s="33">
        <v>16</v>
      </c>
    </row>
    <row r="813" spans="1:5">
      <c r="A813" t="s">
        <v>2041</v>
      </c>
      <c r="B813" t="s">
        <v>29</v>
      </c>
      <c r="C813" t="s">
        <v>1578</v>
      </c>
      <c r="D813">
        <v>32</v>
      </c>
      <c r="E813" s="33">
        <v>16</v>
      </c>
    </row>
    <row r="814" spans="1:5">
      <c r="A814" t="s">
        <v>2042</v>
      </c>
      <c r="B814" t="s">
        <v>29</v>
      </c>
      <c r="C814" t="s">
        <v>1578</v>
      </c>
      <c r="D814">
        <v>32</v>
      </c>
      <c r="E814" s="33">
        <v>16</v>
      </c>
    </row>
    <row r="815" spans="1:5">
      <c r="A815" t="s">
        <v>2043</v>
      </c>
      <c r="B815" t="s">
        <v>29</v>
      </c>
      <c r="C815" t="s">
        <v>1578</v>
      </c>
      <c r="D815">
        <v>32</v>
      </c>
      <c r="E815" s="33">
        <v>16</v>
      </c>
    </row>
    <row r="816" spans="1:5">
      <c r="A816" t="s">
        <v>2044</v>
      </c>
      <c r="B816" t="s">
        <v>29</v>
      </c>
      <c r="C816" t="s">
        <v>1578</v>
      </c>
      <c r="D816">
        <v>32</v>
      </c>
      <c r="E816" s="33">
        <v>16</v>
      </c>
    </row>
    <row r="817" spans="1:5">
      <c r="A817" t="s">
        <v>2045</v>
      </c>
      <c r="B817" t="s">
        <v>29</v>
      </c>
      <c r="C817" t="s">
        <v>1578</v>
      </c>
      <c r="D817">
        <v>32</v>
      </c>
      <c r="E817" s="33">
        <v>16</v>
      </c>
    </row>
    <row r="818" spans="1:5">
      <c r="A818" t="s">
        <v>2046</v>
      </c>
      <c r="B818" t="s">
        <v>29</v>
      </c>
      <c r="C818" t="s">
        <v>1578</v>
      </c>
      <c r="D818">
        <v>32</v>
      </c>
      <c r="E818" s="33">
        <v>16</v>
      </c>
    </row>
    <row r="819" spans="1:5">
      <c r="A819" t="s">
        <v>2053</v>
      </c>
      <c r="B819" t="s">
        <v>29</v>
      </c>
      <c r="C819" t="s">
        <v>5</v>
      </c>
      <c r="D819">
        <v>12</v>
      </c>
      <c r="E819" s="32">
        <v>14</v>
      </c>
    </row>
    <row r="820" spans="1:5">
      <c r="A820" t="s">
        <v>2099</v>
      </c>
      <c r="B820" t="s">
        <v>29</v>
      </c>
      <c r="C820" t="s">
        <v>948</v>
      </c>
      <c r="D820">
        <v>32</v>
      </c>
      <c r="E820" s="32">
        <v>7</v>
      </c>
    </row>
    <row r="821" spans="1:5">
      <c r="A821" t="s">
        <v>2105</v>
      </c>
      <c r="B821" t="s">
        <v>29</v>
      </c>
      <c r="C821" t="s">
        <v>1578</v>
      </c>
      <c r="D821">
        <v>32</v>
      </c>
      <c r="E821" s="32">
        <v>7</v>
      </c>
    </row>
    <row r="822" spans="1:5">
      <c r="A822" t="s">
        <v>2106</v>
      </c>
      <c r="B822" t="s">
        <v>29</v>
      </c>
      <c r="C822" t="s">
        <v>1578</v>
      </c>
      <c r="D822">
        <v>32</v>
      </c>
      <c r="E822" s="32">
        <v>7</v>
      </c>
    </row>
    <row r="823" spans="1:5">
      <c r="A823" t="s">
        <v>2107</v>
      </c>
      <c r="B823" t="s">
        <v>29</v>
      </c>
      <c r="C823" t="s">
        <v>1578</v>
      </c>
      <c r="D823">
        <v>32</v>
      </c>
      <c r="E823" s="32">
        <v>7</v>
      </c>
    </row>
    <row r="824" spans="1:5">
      <c r="A824" t="s">
        <v>2108</v>
      </c>
      <c r="B824" t="s">
        <v>29</v>
      </c>
      <c r="C824" t="s">
        <v>1578</v>
      </c>
      <c r="D824">
        <v>32</v>
      </c>
      <c r="E824" s="32">
        <v>7</v>
      </c>
    </row>
    <row r="825" spans="1:5">
      <c r="A825" t="s">
        <v>2109</v>
      </c>
      <c r="B825" t="s">
        <v>29</v>
      </c>
      <c r="C825" t="s">
        <v>1578</v>
      </c>
      <c r="D825">
        <v>32</v>
      </c>
      <c r="E825" s="32">
        <v>7</v>
      </c>
    </row>
    <row r="826" spans="1:5">
      <c r="A826" t="s">
        <v>2110</v>
      </c>
      <c r="B826" t="s">
        <v>29</v>
      </c>
      <c r="C826" t="s">
        <v>1578</v>
      </c>
      <c r="D826">
        <v>32</v>
      </c>
      <c r="E826" s="32">
        <v>7</v>
      </c>
    </row>
    <row r="827" spans="1:5">
      <c r="A827" t="s">
        <v>2111</v>
      </c>
      <c r="B827" t="s">
        <v>29</v>
      </c>
      <c r="C827" t="s">
        <v>1578</v>
      </c>
      <c r="D827">
        <v>32</v>
      </c>
      <c r="E827" s="32">
        <v>7</v>
      </c>
    </row>
    <row r="828" spans="1:5">
      <c r="A828" t="s">
        <v>2112</v>
      </c>
      <c r="B828" t="s">
        <v>29</v>
      </c>
      <c r="C828" t="s">
        <v>1578</v>
      </c>
      <c r="D828">
        <v>32</v>
      </c>
      <c r="E828" s="32">
        <v>7</v>
      </c>
    </row>
    <row r="829" spans="1:5">
      <c r="A829" t="s">
        <v>2113</v>
      </c>
      <c r="B829" t="s">
        <v>29</v>
      </c>
      <c r="C829" t="s">
        <v>1578</v>
      </c>
      <c r="D829">
        <v>32</v>
      </c>
      <c r="E829" s="32">
        <v>7</v>
      </c>
    </row>
    <row r="830" spans="1:5">
      <c r="A830" t="s">
        <v>2114</v>
      </c>
      <c r="B830" t="s">
        <v>29</v>
      </c>
      <c r="C830" t="s">
        <v>1578</v>
      </c>
      <c r="D830">
        <v>32</v>
      </c>
      <c r="E830" s="32">
        <v>7</v>
      </c>
    </row>
    <row r="831" spans="1:5">
      <c r="A831" t="s">
        <v>2115</v>
      </c>
      <c r="B831" t="s">
        <v>29</v>
      </c>
      <c r="C831" t="s">
        <v>1578</v>
      </c>
      <c r="D831">
        <v>32</v>
      </c>
      <c r="E831" s="32">
        <v>7</v>
      </c>
    </row>
    <row r="832" spans="1:5">
      <c r="A832" t="s">
        <v>2116</v>
      </c>
      <c r="B832" t="s">
        <v>29</v>
      </c>
      <c r="C832" t="s">
        <v>1578</v>
      </c>
      <c r="D832">
        <v>32</v>
      </c>
      <c r="E832" s="32">
        <v>7</v>
      </c>
    </row>
    <row r="833" spans="1:5">
      <c r="A833" t="s">
        <v>2117</v>
      </c>
      <c r="B833" t="s">
        <v>29</v>
      </c>
      <c r="C833" t="s">
        <v>1578</v>
      </c>
      <c r="D833">
        <v>32</v>
      </c>
      <c r="E833" s="32">
        <v>7</v>
      </c>
    </row>
    <row r="834" spans="1:5">
      <c r="A834" t="s">
        <v>2119</v>
      </c>
      <c r="B834" t="s">
        <v>29</v>
      </c>
      <c r="C834" t="s">
        <v>1578</v>
      </c>
      <c r="D834">
        <v>32</v>
      </c>
      <c r="E834" s="32">
        <v>7</v>
      </c>
    </row>
    <row r="835" spans="1:5">
      <c r="A835" t="s">
        <v>2120</v>
      </c>
      <c r="B835" t="s">
        <v>29</v>
      </c>
      <c r="C835" t="s">
        <v>1578</v>
      </c>
      <c r="D835">
        <v>32</v>
      </c>
      <c r="E835" s="32">
        <v>7</v>
      </c>
    </row>
    <row r="836" spans="1:5">
      <c r="A836" t="s">
        <v>2121</v>
      </c>
      <c r="B836" t="s">
        <v>29</v>
      </c>
      <c r="C836" t="s">
        <v>1578</v>
      </c>
      <c r="D836">
        <v>32</v>
      </c>
      <c r="E836" s="32">
        <v>7</v>
      </c>
    </row>
    <row r="837" spans="1:5">
      <c r="A837" t="s">
        <v>2132</v>
      </c>
      <c r="B837" t="s">
        <v>29</v>
      </c>
      <c r="C837" t="s">
        <v>1578</v>
      </c>
      <c r="D837">
        <v>32</v>
      </c>
      <c r="E837" s="32">
        <v>7</v>
      </c>
    </row>
    <row r="838" spans="1:5">
      <c r="A838" t="s">
        <v>2133</v>
      </c>
      <c r="B838" t="s">
        <v>29</v>
      </c>
      <c r="C838" t="s">
        <v>1578</v>
      </c>
      <c r="D838">
        <v>32</v>
      </c>
      <c r="E838" s="32">
        <v>7</v>
      </c>
    </row>
    <row r="839" spans="1:5">
      <c r="A839" t="s">
        <v>2134</v>
      </c>
      <c r="B839" t="s">
        <v>29</v>
      </c>
      <c r="C839" t="s">
        <v>1578</v>
      </c>
      <c r="D839">
        <v>32</v>
      </c>
      <c r="E839" s="32">
        <v>7</v>
      </c>
    </row>
    <row r="840" spans="1:5">
      <c r="A840" t="s">
        <v>2135</v>
      </c>
      <c r="B840" t="s">
        <v>29</v>
      </c>
      <c r="C840" t="s">
        <v>1578</v>
      </c>
      <c r="D840">
        <v>32</v>
      </c>
      <c r="E840" s="32">
        <v>7</v>
      </c>
    </row>
    <row r="841" spans="1:5">
      <c r="A841" t="s">
        <v>2136</v>
      </c>
      <c r="B841" t="s">
        <v>29</v>
      </c>
      <c r="C841" t="s">
        <v>1578</v>
      </c>
      <c r="D841">
        <v>32</v>
      </c>
      <c r="E841" s="32">
        <v>7</v>
      </c>
    </row>
    <row r="842" spans="1:5">
      <c r="A842" t="s">
        <v>2137</v>
      </c>
      <c r="B842" t="s">
        <v>29</v>
      </c>
      <c r="C842" t="s">
        <v>1578</v>
      </c>
      <c r="D842">
        <v>32</v>
      </c>
      <c r="E842" s="32">
        <v>7</v>
      </c>
    </row>
    <row r="843" spans="1:5">
      <c r="A843" t="s">
        <v>2138</v>
      </c>
      <c r="B843" t="s">
        <v>29</v>
      </c>
      <c r="C843" t="s">
        <v>1578</v>
      </c>
      <c r="D843">
        <v>32</v>
      </c>
      <c r="E843" s="32">
        <v>7</v>
      </c>
    </row>
    <row r="844" spans="1:5">
      <c r="A844" t="s">
        <v>2139</v>
      </c>
      <c r="B844" t="s">
        <v>29</v>
      </c>
      <c r="C844" t="s">
        <v>1578</v>
      </c>
      <c r="D844">
        <v>32</v>
      </c>
      <c r="E844" s="32">
        <v>7</v>
      </c>
    </row>
    <row r="845" spans="1:5">
      <c r="A845" t="s">
        <v>2144</v>
      </c>
      <c r="B845" t="s">
        <v>29</v>
      </c>
      <c r="C845" t="s">
        <v>1578</v>
      </c>
      <c r="D845">
        <v>32</v>
      </c>
      <c r="E845" s="32">
        <v>7</v>
      </c>
    </row>
    <row r="846" spans="1:5">
      <c r="A846" t="s">
        <v>2145</v>
      </c>
      <c r="B846" t="s">
        <v>29</v>
      </c>
      <c r="C846" t="s">
        <v>1578</v>
      </c>
      <c r="D846">
        <v>32</v>
      </c>
      <c r="E846" s="32">
        <v>7</v>
      </c>
    </row>
    <row r="847" spans="1:5">
      <c r="A847" t="s">
        <v>2146</v>
      </c>
      <c r="B847" t="s">
        <v>29</v>
      </c>
      <c r="C847" t="s">
        <v>1578</v>
      </c>
      <c r="D847">
        <v>32</v>
      </c>
      <c r="E847" s="32">
        <v>7</v>
      </c>
    </row>
    <row r="848" spans="1:5">
      <c r="A848" t="s">
        <v>2147</v>
      </c>
      <c r="B848" t="s">
        <v>29</v>
      </c>
      <c r="C848" t="s">
        <v>1578</v>
      </c>
      <c r="D848">
        <v>32</v>
      </c>
      <c r="E848" s="32">
        <v>7</v>
      </c>
    </row>
    <row r="849" spans="1:5">
      <c r="A849" t="s">
        <v>2156</v>
      </c>
      <c r="B849" t="s">
        <v>29</v>
      </c>
      <c r="C849" t="s">
        <v>1578</v>
      </c>
      <c r="D849">
        <v>32</v>
      </c>
      <c r="E849" s="32">
        <v>6</v>
      </c>
    </row>
    <row r="850" spans="1:5">
      <c r="A850" t="s">
        <v>2157</v>
      </c>
      <c r="B850" t="s">
        <v>29</v>
      </c>
      <c r="C850" t="s">
        <v>1578</v>
      </c>
      <c r="D850">
        <v>32</v>
      </c>
      <c r="E850" s="32">
        <v>6</v>
      </c>
    </row>
    <row r="851" spans="1:5">
      <c r="A851" t="s">
        <v>2158</v>
      </c>
      <c r="B851" t="s">
        <v>29</v>
      </c>
      <c r="C851" t="s">
        <v>1578</v>
      </c>
      <c r="D851">
        <v>32</v>
      </c>
      <c r="E851" s="32">
        <v>6</v>
      </c>
    </row>
    <row r="852" spans="1:5">
      <c r="A852" t="s">
        <v>2159</v>
      </c>
      <c r="B852" t="s">
        <v>29</v>
      </c>
      <c r="C852" t="s">
        <v>1578</v>
      </c>
      <c r="D852">
        <v>32</v>
      </c>
      <c r="E852" s="32">
        <v>6</v>
      </c>
    </row>
    <row r="853" spans="1:5">
      <c r="A853" t="s">
        <v>2164</v>
      </c>
      <c r="B853" t="s">
        <v>29</v>
      </c>
      <c r="C853" t="s">
        <v>1578</v>
      </c>
      <c r="D853">
        <v>32</v>
      </c>
      <c r="E853" s="32">
        <v>6</v>
      </c>
    </row>
    <row r="854" spans="1:5">
      <c r="A854" t="s">
        <v>2165</v>
      </c>
      <c r="B854" t="s">
        <v>29</v>
      </c>
      <c r="C854" t="s">
        <v>1578</v>
      </c>
      <c r="D854">
        <v>32</v>
      </c>
      <c r="E854" s="32">
        <v>6</v>
      </c>
    </row>
    <row r="855" spans="1:5">
      <c r="A855" t="s">
        <v>2166</v>
      </c>
      <c r="B855" t="s">
        <v>29</v>
      </c>
      <c r="C855" t="s">
        <v>1578</v>
      </c>
      <c r="D855">
        <v>32</v>
      </c>
      <c r="E855" s="32">
        <v>6</v>
      </c>
    </row>
    <row r="856" spans="1:5">
      <c r="A856" t="s">
        <v>2167</v>
      </c>
      <c r="B856" t="s">
        <v>29</v>
      </c>
      <c r="C856" t="s">
        <v>1578</v>
      </c>
      <c r="D856">
        <v>32</v>
      </c>
      <c r="E856" s="32">
        <v>6</v>
      </c>
    </row>
    <row r="857" spans="1:5">
      <c r="A857" t="s">
        <v>2203</v>
      </c>
      <c r="B857" t="s">
        <v>29</v>
      </c>
      <c r="C857" t="s">
        <v>1578</v>
      </c>
      <c r="D857">
        <v>32</v>
      </c>
      <c r="E857" s="32">
        <v>6</v>
      </c>
    </row>
    <row r="858" spans="1:5">
      <c r="A858" t="s">
        <v>2204</v>
      </c>
      <c r="B858" t="s">
        <v>29</v>
      </c>
      <c r="C858" t="s">
        <v>1578</v>
      </c>
      <c r="D858">
        <v>32</v>
      </c>
      <c r="E858" s="32">
        <v>6</v>
      </c>
    </row>
    <row r="859" spans="1:5">
      <c r="A859" t="s">
        <v>2205</v>
      </c>
      <c r="B859" t="s">
        <v>29</v>
      </c>
      <c r="C859" t="s">
        <v>1578</v>
      </c>
      <c r="D859">
        <v>32</v>
      </c>
      <c r="E859" s="32">
        <v>6</v>
      </c>
    </row>
    <row r="860" spans="1:5">
      <c r="A860" t="s">
        <v>2206</v>
      </c>
      <c r="B860" t="s">
        <v>29</v>
      </c>
      <c r="C860" t="s">
        <v>1578</v>
      </c>
      <c r="D860">
        <v>32</v>
      </c>
      <c r="E860" s="32">
        <v>6</v>
      </c>
    </row>
    <row r="861" spans="1:5">
      <c r="A861" t="s">
        <v>2207</v>
      </c>
      <c r="B861" t="s">
        <v>29</v>
      </c>
      <c r="C861" t="s">
        <v>1578</v>
      </c>
      <c r="D861">
        <v>32</v>
      </c>
      <c r="E861" s="32">
        <v>6</v>
      </c>
    </row>
    <row r="862" spans="1:5">
      <c r="A862" t="s">
        <v>2208</v>
      </c>
      <c r="B862" t="s">
        <v>29</v>
      </c>
      <c r="C862" t="s">
        <v>1578</v>
      </c>
      <c r="D862">
        <v>32</v>
      </c>
      <c r="E862" s="32">
        <v>6</v>
      </c>
    </row>
    <row r="863" spans="1:5">
      <c r="A863" t="s">
        <v>2209</v>
      </c>
      <c r="B863" t="s">
        <v>29</v>
      </c>
      <c r="C863" t="s">
        <v>1578</v>
      </c>
      <c r="D863">
        <v>32</v>
      </c>
      <c r="E863" s="32">
        <v>6</v>
      </c>
    </row>
    <row r="864" spans="1:5">
      <c r="A864" t="s">
        <v>2210</v>
      </c>
      <c r="B864" t="s">
        <v>29</v>
      </c>
      <c r="C864" t="s">
        <v>1578</v>
      </c>
      <c r="D864">
        <v>32</v>
      </c>
      <c r="E864" s="32">
        <v>6</v>
      </c>
    </row>
    <row r="865" spans="1:5">
      <c r="A865" t="s">
        <v>2211</v>
      </c>
      <c r="B865" t="s">
        <v>29</v>
      </c>
      <c r="C865" t="s">
        <v>1578</v>
      </c>
      <c r="D865">
        <v>32</v>
      </c>
      <c r="E865" s="32">
        <v>6</v>
      </c>
    </row>
    <row r="866" spans="1:5">
      <c r="A866" t="s">
        <v>2212</v>
      </c>
      <c r="B866" t="s">
        <v>29</v>
      </c>
      <c r="C866" t="s">
        <v>1578</v>
      </c>
      <c r="D866">
        <v>32</v>
      </c>
      <c r="E866" s="32">
        <v>6</v>
      </c>
    </row>
    <row r="867" spans="1:5">
      <c r="A867" t="s">
        <v>2213</v>
      </c>
      <c r="B867" t="s">
        <v>29</v>
      </c>
      <c r="C867" t="s">
        <v>1578</v>
      </c>
      <c r="D867">
        <v>32</v>
      </c>
      <c r="E867" s="32">
        <v>6</v>
      </c>
    </row>
    <row r="868" spans="1:5">
      <c r="A868" t="s">
        <v>2214</v>
      </c>
      <c r="B868" t="s">
        <v>29</v>
      </c>
      <c r="C868" t="s">
        <v>1578</v>
      </c>
      <c r="D868">
        <v>32</v>
      </c>
      <c r="E868" s="32">
        <v>6</v>
      </c>
    </row>
    <row r="869" spans="1:5">
      <c r="A869" t="s">
        <v>2215</v>
      </c>
      <c r="B869" t="s">
        <v>29</v>
      </c>
      <c r="C869" t="s">
        <v>1578</v>
      </c>
      <c r="D869">
        <v>32</v>
      </c>
      <c r="E869" s="32">
        <v>6</v>
      </c>
    </row>
    <row r="870" spans="1:5">
      <c r="A870" t="s">
        <v>2216</v>
      </c>
      <c r="B870" t="s">
        <v>29</v>
      </c>
      <c r="C870" t="s">
        <v>1578</v>
      </c>
      <c r="D870">
        <v>32</v>
      </c>
      <c r="E870" s="32">
        <v>6</v>
      </c>
    </row>
    <row r="871" spans="1:5">
      <c r="A871" t="s">
        <v>2218</v>
      </c>
      <c r="B871" t="s">
        <v>29</v>
      </c>
      <c r="C871" t="s">
        <v>1578</v>
      </c>
      <c r="D871">
        <v>32</v>
      </c>
      <c r="E871" s="32">
        <v>6</v>
      </c>
    </row>
    <row r="872" spans="1:5">
      <c r="A872" t="s">
        <v>2219</v>
      </c>
      <c r="B872" t="s">
        <v>29</v>
      </c>
      <c r="C872" t="s">
        <v>1578</v>
      </c>
      <c r="D872">
        <v>32</v>
      </c>
      <c r="E872" s="32">
        <v>6</v>
      </c>
    </row>
    <row r="873" spans="1:5">
      <c r="A873" t="s">
        <v>2220</v>
      </c>
      <c r="B873" t="s">
        <v>29</v>
      </c>
      <c r="C873" t="s">
        <v>1578</v>
      </c>
      <c r="D873">
        <v>32</v>
      </c>
      <c r="E873" s="32">
        <v>6</v>
      </c>
    </row>
    <row r="874" spans="1:5">
      <c r="A874" t="s">
        <v>2221</v>
      </c>
      <c r="B874" t="s">
        <v>29</v>
      </c>
      <c r="C874" t="s">
        <v>1578</v>
      </c>
      <c r="D874">
        <v>32</v>
      </c>
      <c r="E874" s="32">
        <v>6</v>
      </c>
    </row>
    <row r="875" spans="1:5">
      <c r="A875" t="s">
        <v>2228</v>
      </c>
      <c r="B875" t="s">
        <v>29</v>
      </c>
      <c r="C875" t="s">
        <v>5</v>
      </c>
      <c r="D875">
        <v>1</v>
      </c>
      <c r="E875" s="32">
        <v>6</v>
      </c>
    </row>
    <row r="876" spans="1:5">
      <c r="A876" t="s">
        <v>2229</v>
      </c>
      <c r="B876" t="s">
        <v>29</v>
      </c>
      <c r="C876" t="s">
        <v>5</v>
      </c>
      <c r="D876">
        <v>1</v>
      </c>
      <c r="E876" s="32">
        <v>6</v>
      </c>
    </row>
    <row r="877" spans="1:5">
      <c r="A877" t="s">
        <v>2230</v>
      </c>
      <c r="B877" t="s">
        <v>29</v>
      </c>
      <c r="C877" t="s">
        <v>5</v>
      </c>
      <c r="D877">
        <v>1</v>
      </c>
      <c r="E877" s="32">
        <v>6</v>
      </c>
    </row>
    <row r="878" spans="1:5">
      <c r="A878" t="s">
        <v>2231</v>
      </c>
      <c r="B878" t="s">
        <v>29</v>
      </c>
      <c r="C878" t="s">
        <v>5</v>
      </c>
      <c r="D878">
        <v>1</v>
      </c>
      <c r="E878" s="32">
        <v>6</v>
      </c>
    </row>
    <row r="879" spans="1:5">
      <c r="A879" t="s">
        <v>2232</v>
      </c>
      <c r="B879" t="s">
        <v>29</v>
      </c>
      <c r="C879" t="s">
        <v>5</v>
      </c>
      <c r="D879">
        <v>1</v>
      </c>
      <c r="E879" s="32">
        <v>6</v>
      </c>
    </row>
    <row r="880" spans="1:5">
      <c r="A880" t="s">
        <v>2233</v>
      </c>
      <c r="B880" t="s">
        <v>29</v>
      </c>
      <c r="C880" t="s">
        <v>5</v>
      </c>
      <c r="D880">
        <v>1</v>
      </c>
      <c r="E880" s="32">
        <v>6</v>
      </c>
    </row>
    <row r="881" spans="1:5">
      <c r="A881" t="s">
        <v>2234</v>
      </c>
      <c r="B881" t="s">
        <v>29</v>
      </c>
      <c r="C881" t="s">
        <v>5</v>
      </c>
      <c r="D881">
        <v>1</v>
      </c>
      <c r="E881" s="32">
        <v>6</v>
      </c>
    </row>
    <row r="882" spans="1:5">
      <c r="A882" t="s">
        <v>2235</v>
      </c>
      <c r="B882" t="s">
        <v>29</v>
      </c>
      <c r="C882" t="s">
        <v>5</v>
      </c>
      <c r="D882">
        <v>1</v>
      </c>
      <c r="E882" s="32">
        <v>6</v>
      </c>
    </row>
    <row r="883" spans="1:5">
      <c r="A883" t="s">
        <v>2236</v>
      </c>
      <c r="B883" t="s">
        <v>29</v>
      </c>
      <c r="C883" t="s">
        <v>5</v>
      </c>
      <c r="D883">
        <v>1</v>
      </c>
      <c r="E883" s="32">
        <v>6</v>
      </c>
    </row>
    <row r="884" spans="1:5">
      <c r="A884" t="s">
        <v>2237</v>
      </c>
      <c r="B884" t="s">
        <v>29</v>
      </c>
      <c r="C884" t="s">
        <v>5</v>
      </c>
      <c r="D884">
        <v>1</v>
      </c>
      <c r="E884" s="32">
        <v>6</v>
      </c>
    </row>
    <row r="885" spans="1:5">
      <c r="A885" t="s">
        <v>2238</v>
      </c>
      <c r="B885" t="s">
        <v>29</v>
      </c>
      <c r="C885" t="s">
        <v>5</v>
      </c>
      <c r="D885">
        <v>1</v>
      </c>
      <c r="E885" s="32">
        <v>6</v>
      </c>
    </row>
    <row r="886" spans="1:5">
      <c r="A886" t="s">
        <v>2240</v>
      </c>
      <c r="B886" t="s">
        <v>29</v>
      </c>
      <c r="C886" t="s">
        <v>1578</v>
      </c>
      <c r="D886">
        <v>32</v>
      </c>
      <c r="E886" s="32">
        <v>6</v>
      </c>
    </row>
    <row r="887" spans="1:5">
      <c r="A887" t="s">
        <v>2242</v>
      </c>
      <c r="B887" t="s">
        <v>29</v>
      </c>
      <c r="C887" t="s">
        <v>1578</v>
      </c>
      <c r="D887">
        <v>32</v>
      </c>
      <c r="E887" s="32">
        <v>6</v>
      </c>
    </row>
    <row r="888" spans="1:5">
      <c r="A888" t="s">
        <v>2243</v>
      </c>
      <c r="B888" t="s">
        <v>29</v>
      </c>
      <c r="C888" t="s">
        <v>1578</v>
      </c>
      <c r="D888">
        <v>32</v>
      </c>
      <c r="E888" s="32">
        <v>6</v>
      </c>
    </row>
    <row r="889" spans="1:5">
      <c r="A889" t="s">
        <v>2244</v>
      </c>
      <c r="B889" t="s">
        <v>29</v>
      </c>
      <c r="C889" t="s">
        <v>1578</v>
      </c>
      <c r="D889">
        <v>32</v>
      </c>
      <c r="E889" s="32">
        <v>6</v>
      </c>
    </row>
    <row r="890" spans="1:5">
      <c r="A890" t="s">
        <v>2245</v>
      </c>
      <c r="B890" t="s">
        <v>29</v>
      </c>
      <c r="C890" t="s">
        <v>1578</v>
      </c>
      <c r="D890">
        <v>32</v>
      </c>
      <c r="E890" s="32">
        <v>6</v>
      </c>
    </row>
    <row r="891" spans="1:5">
      <c r="A891" t="s">
        <v>2246</v>
      </c>
      <c r="B891" t="s">
        <v>29</v>
      </c>
      <c r="C891" t="s">
        <v>1578</v>
      </c>
      <c r="D891">
        <v>32</v>
      </c>
      <c r="E891" s="32">
        <v>6</v>
      </c>
    </row>
    <row r="892" spans="1:5">
      <c r="A892" t="s">
        <v>2247</v>
      </c>
      <c r="B892" t="s">
        <v>29</v>
      </c>
      <c r="C892" t="s">
        <v>1578</v>
      </c>
      <c r="D892">
        <v>32</v>
      </c>
      <c r="E892" s="32">
        <v>6</v>
      </c>
    </row>
    <row r="893" spans="1:5">
      <c r="A893" t="s">
        <v>2248</v>
      </c>
      <c r="B893" t="s">
        <v>29</v>
      </c>
      <c r="C893" t="s">
        <v>1458</v>
      </c>
      <c r="D893">
        <v>32</v>
      </c>
      <c r="E893" s="32">
        <v>6</v>
      </c>
    </row>
    <row r="894" spans="1:5">
      <c r="A894" t="s">
        <v>2249</v>
      </c>
      <c r="B894" t="s">
        <v>29</v>
      </c>
      <c r="C894" t="s">
        <v>1458</v>
      </c>
      <c r="D894">
        <v>32</v>
      </c>
      <c r="E894" s="32">
        <v>6</v>
      </c>
    </row>
    <row r="895" spans="1:5">
      <c r="A895" t="s">
        <v>2261</v>
      </c>
      <c r="B895" t="s">
        <v>29</v>
      </c>
      <c r="C895" t="s">
        <v>948</v>
      </c>
      <c r="D895">
        <v>32</v>
      </c>
      <c r="E895" s="32">
        <v>6</v>
      </c>
    </row>
    <row r="896" spans="1:5">
      <c r="A896" t="s">
        <v>2262</v>
      </c>
      <c r="B896" t="s">
        <v>29</v>
      </c>
      <c r="C896" t="s">
        <v>948</v>
      </c>
      <c r="D896">
        <v>32</v>
      </c>
      <c r="E896" s="32">
        <v>6</v>
      </c>
    </row>
    <row r="897" spans="1:5">
      <c r="A897" t="s">
        <v>2293</v>
      </c>
      <c r="B897" t="s">
        <v>29</v>
      </c>
      <c r="C897" t="s">
        <v>5</v>
      </c>
      <c r="D897">
        <v>1</v>
      </c>
      <c r="E897" s="32">
        <v>5</v>
      </c>
    </row>
    <row r="898" spans="1:5">
      <c r="A898" t="s">
        <v>2294</v>
      </c>
      <c r="B898" t="s">
        <v>29</v>
      </c>
      <c r="C898" t="s">
        <v>5</v>
      </c>
      <c r="D898">
        <v>1</v>
      </c>
      <c r="E898" s="32">
        <v>5</v>
      </c>
    </row>
    <row r="899" spans="1:5">
      <c r="A899" t="s">
        <v>2295</v>
      </c>
      <c r="B899" t="s">
        <v>29</v>
      </c>
      <c r="C899" t="s">
        <v>5</v>
      </c>
      <c r="D899">
        <v>1</v>
      </c>
      <c r="E899" s="32">
        <v>5</v>
      </c>
    </row>
    <row r="900" spans="1:5">
      <c r="A900" t="s">
        <v>2296</v>
      </c>
      <c r="B900" t="s">
        <v>29</v>
      </c>
      <c r="C900" t="s">
        <v>5</v>
      </c>
      <c r="D900">
        <v>1</v>
      </c>
      <c r="E900" s="32">
        <v>5</v>
      </c>
    </row>
    <row r="901" spans="1:5">
      <c r="A901" t="s">
        <v>2297</v>
      </c>
      <c r="B901" t="s">
        <v>29</v>
      </c>
      <c r="C901" t="s">
        <v>5</v>
      </c>
      <c r="D901">
        <v>1</v>
      </c>
      <c r="E901" s="32">
        <v>5</v>
      </c>
    </row>
    <row r="902" spans="1:5">
      <c r="A902" t="s">
        <v>2316</v>
      </c>
      <c r="B902" t="s">
        <v>29</v>
      </c>
      <c r="C902" t="s">
        <v>5</v>
      </c>
      <c r="D902">
        <v>1</v>
      </c>
      <c r="E902" s="32">
        <v>5</v>
      </c>
    </row>
    <row r="903" spans="1:5">
      <c r="A903" t="s">
        <v>2317</v>
      </c>
      <c r="B903" t="s">
        <v>29</v>
      </c>
      <c r="C903" t="s">
        <v>5</v>
      </c>
      <c r="D903">
        <v>1</v>
      </c>
      <c r="E903" s="32">
        <v>5</v>
      </c>
    </row>
    <row r="904" spans="1:5">
      <c r="A904" t="s">
        <v>2318</v>
      </c>
      <c r="B904" t="s">
        <v>29</v>
      </c>
      <c r="C904" t="s">
        <v>5</v>
      </c>
      <c r="D904">
        <v>1</v>
      </c>
      <c r="E904" s="32">
        <v>5</v>
      </c>
    </row>
    <row r="905" spans="1:5">
      <c r="A905" t="s">
        <v>2319</v>
      </c>
      <c r="B905" t="s">
        <v>29</v>
      </c>
      <c r="C905" t="s">
        <v>5</v>
      </c>
      <c r="D905">
        <v>1</v>
      </c>
      <c r="E905" s="32">
        <v>5</v>
      </c>
    </row>
  </sheetData>
  <pageMargins left="0.7" right="0.7" top="0.75" bottom="0.75" header="0.3" footer="0.3"/>
  <pageSetup paperSize="123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624"/>
  <sheetViews>
    <sheetView workbookViewId="0">
      <selection activeCell="G39" sqref="G39"/>
    </sheetView>
  </sheetViews>
  <sheetFormatPr defaultRowHeight="15"/>
  <cols>
    <col min="1" max="1" width="13.5703125" style="2" bestFit="1" customWidth="1"/>
    <col min="2" max="2" width="19.140625" style="2" bestFit="1" customWidth="1"/>
    <col min="3" max="6" width="8.85546875" style="2"/>
    <col min="7" max="7" width="20.42578125" customWidth="1"/>
  </cols>
  <sheetData>
    <row r="1" spans="1:13">
      <c r="A1" s="10" t="s">
        <v>0</v>
      </c>
      <c r="B1" s="10" t="s">
        <v>1</v>
      </c>
      <c r="C1" s="10" t="s">
        <v>2</v>
      </c>
      <c r="D1" s="10" t="s">
        <v>3</v>
      </c>
      <c r="E1" s="10" t="s">
        <v>306</v>
      </c>
      <c r="F1"/>
      <c r="G1" s="11"/>
      <c r="H1" s="12" t="s">
        <v>886</v>
      </c>
      <c r="I1" s="12" t="s">
        <v>887</v>
      </c>
      <c r="J1" s="12" t="s">
        <v>879</v>
      </c>
      <c r="K1" s="12" t="s">
        <v>880</v>
      </c>
      <c r="L1" s="12" t="s">
        <v>881</v>
      </c>
      <c r="M1" s="12" t="s">
        <v>885</v>
      </c>
    </row>
    <row r="2" spans="1:13">
      <c r="A2" t="s">
        <v>1071</v>
      </c>
      <c r="B2" t="s">
        <v>44</v>
      </c>
      <c r="C2" t="s">
        <v>5</v>
      </c>
      <c r="D2">
        <v>32</v>
      </c>
      <c r="E2" s="31">
        <v>91</v>
      </c>
      <c r="G2" s="13" t="s">
        <v>882</v>
      </c>
      <c r="H2">
        <v>1</v>
      </c>
      <c r="I2">
        <v>14</v>
      </c>
      <c r="J2">
        <v>2</v>
      </c>
      <c r="K2">
        <v>43</v>
      </c>
      <c r="L2">
        <v>12</v>
      </c>
      <c r="M2">
        <f>SUM(H2:L2)</f>
        <v>72</v>
      </c>
    </row>
    <row r="3" spans="1:13">
      <c r="A3" t="s">
        <v>91</v>
      </c>
      <c r="B3" t="s">
        <v>64</v>
      </c>
      <c r="C3" t="s">
        <v>5</v>
      </c>
      <c r="D3">
        <v>12</v>
      </c>
      <c r="E3" s="31">
        <v>90</v>
      </c>
      <c r="G3" s="42" t="s">
        <v>883</v>
      </c>
      <c r="H3">
        <v>3</v>
      </c>
      <c r="I3">
        <v>20</v>
      </c>
      <c r="J3">
        <v>0</v>
      </c>
      <c r="K3">
        <v>0</v>
      </c>
      <c r="L3">
        <v>4</v>
      </c>
      <c r="M3">
        <f>SUM(H3:L3)</f>
        <v>27</v>
      </c>
    </row>
    <row r="4" spans="1:13">
      <c r="A4" t="s">
        <v>90</v>
      </c>
      <c r="B4" t="s">
        <v>64</v>
      </c>
      <c r="C4" t="s">
        <v>5</v>
      </c>
      <c r="D4">
        <v>12</v>
      </c>
      <c r="E4" s="31">
        <v>90</v>
      </c>
      <c r="G4" s="14" t="s">
        <v>884</v>
      </c>
      <c r="H4">
        <v>10</v>
      </c>
      <c r="I4">
        <v>20</v>
      </c>
      <c r="J4">
        <v>0</v>
      </c>
      <c r="K4">
        <v>1</v>
      </c>
      <c r="L4">
        <v>65</v>
      </c>
      <c r="M4">
        <f>SUM(H4:L4)</f>
        <v>96</v>
      </c>
    </row>
    <row r="5" spans="1:13">
      <c r="A5" t="s">
        <v>93</v>
      </c>
      <c r="B5" t="s">
        <v>64</v>
      </c>
      <c r="C5" t="s">
        <v>5</v>
      </c>
      <c r="D5">
        <v>12</v>
      </c>
      <c r="E5" s="31">
        <v>90</v>
      </c>
      <c r="L5" s="46" t="s">
        <v>885</v>
      </c>
      <c r="M5">
        <f>SUM(M2:M4)</f>
        <v>195</v>
      </c>
    </row>
    <row r="6" spans="1:13">
      <c r="A6" t="s">
        <v>94</v>
      </c>
      <c r="B6" t="s">
        <v>64</v>
      </c>
      <c r="C6" t="s">
        <v>5</v>
      </c>
      <c r="D6">
        <v>12</v>
      </c>
      <c r="E6" s="31">
        <v>90</v>
      </c>
    </row>
    <row r="7" spans="1:13">
      <c r="A7" t="s">
        <v>92</v>
      </c>
      <c r="B7" t="s">
        <v>64</v>
      </c>
      <c r="C7" t="s">
        <v>5</v>
      </c>
      <c r="D7">
        <v>12</v>
      </c>
      <c r="E7" s="31">
        <v>90</v>
      </c>
    </row>
    <row r="8" spans="1:13">
      <c r="A8" t="s">
        <v>105</v>
      </c>
      <c r="B8" t="s">
        <v>64</v>
      </c>
      <c r="C8" t="s">
        <v>5</v>
      </c>
      <c r="D8">
        <v>12</v>
      </c>
      <c r="E8" s="31">
        <v>90</v>
      </c>
    </row>
    <row r="9" spans="1:13">
      <c r="A9" t="s">
        <v>107</v>
      </c>
      <c r="B9" t="s">
        <v>64</v>
      </c>
      <c r="C9" t="s">
        <v>5</v>
      </c>
      <c r="D9">
        <v>12</v>
      </c>
      <c r="E9" s="31">
        <v>90</v>
      </c>
    </row>
    <row r="10" spans="1:13">
      <c r="A10" t="s">
        <v>104</v>
      </c>
      <c r="B10" t="s">
        <v>64</v>
      </c>
      <c r="C10" t="s">
        <v>5</v>
      </c>
      <c r="D10">
        <v>12</v>
      </c>
      <c r="E10" s="31">
        <v>90</v>
      </c>
    </row>
    <row r="11" spans="1:13">
      <c r="A11" t="s">
        <v>124</v>
      </c>
      <c r="B11" t="s">
        <v>64</v>
      </c>
      <c r="C11" t="s">
        <v>5</v>
      </c>
      <c r="D11">
        <v>12</v>
      </c>
      <c r="E11" s="31">
        <v>90</v>
      </c>
    </row>
    <row r="12" spans="1:13">
      <c r="A12" t="s">
        <v>123</v>
      </c>
      <c r="B12" t="s">
        <v>64</v>
      </c>
      <c r="C12" t="s">
        <v>5</v>
      </c>
      <c r="D12">
        <v>12</v>
      </c>
      <c r="E12" s="31">
        <v>90</v>
      </c>
    </row>
    <row r="13" spans="1:13">
      <c r="A13" t="s">
        <v>138</v>
      </c>
      <c r="B13" t="s">
        <v>64</v>
      </c>
      <c r="C13" t="s">
        <v>5</v>
      </c>
      <c r="D13">
        <v>12</v>
      </c>
      <c r="E13" s="31">
        <v>90</v>
      </c>
    </row>
    <row r="14" spans="1:13">
      <c r="A14" t="s">
        <v>110</v>
      </c>
      <c r="B14" t="s">
        <v>64</v>
      </c>
      <c r="C14" t="s">
        <v>5</v>
      </c>
      <c r="D14">
        <v>12</v>
      </c>
      <c r="E14" s="31">
        <v>90</v>
      </c>
    </row>
    <row r="15" spans="1:13">
      <c r="A15" t="s">
        <v>101</v>
      </c>
      <c r="B15" t="s">
        <v>64</v>
      </c>
      <c r="C15" t="s">
        <v>5</v>
      </c>
      <c r="D15">
        <v>12</v>
      </c>
      <c r="E15" s="31">
        <v>90</v>
      </c>
    </row>
    <row r="16" spans="1:13">
      <c r="A16" t="s">
        <v>97</v>
      </c>
      <c r="B16" t="s">
        <v>64</v>
      </c>
      <c r="C16" t="s">
        <v>5</v>
      </c>
      <c r="D16">
        <v>12</v>
      </c>
      <c r="E16" s="31">
        <v>90</v>
      </c>
    </row>
    <row r="17" spans="1:5">
      <c r="A17" t="s">
        <v>108</v>
      </c>
      <c r="B17" t="s">
        <v>64</v>
      </c>
      <c r="C17" t="s">
        <v>5</v>
      </c>
      <c r="D17">
        <v>12</v>
      </c>
      <c r="E17" s="31">
        <v>90</v>
      </c>
    </row>
    <row r="18" spans="1:5">
      <c r="A18" t="s">
        <v>109</v>
      </c>
      <c r="B18" t="s">
        <v>64</v>
      </c>
      <c r="C18" t="s">
        <v>5</v>
      </c>
      <c r="D18">
        <v>12</v>
      </c>
      <c r="E18" s="31">
        <v>90</v>
      </c>
    </row>
    <row r="19" spans="1:5">
      <c r="A19" t="s">
        <v>112</v>
      </c>
      <c r="B19" t="s">
        <v>64</v>
      </c>
      <c r="C19" t="s">
        <v>5</v>
      </c>
      <c r="D19">
        <v>12</v>
      </c>
      <c r="E19" s="31">
        <v>90</v>
      </c>
    </row>
    <row r="20" spans="1:5">
      <c r="A20" t="s">
        <v>102</v>
      </c>
      <c r="B20" t="s">
        <v>64</v>
      </c>
      <c r="C20" t="s">
        <v>5</v>
      </c>
      <c r="D20">
        <v>12</v>
      </c>
      <c r="E20" s="31">
        <v>90</v>
      </c>
    </row>
    <row r="21" spans="1:5">
      <c r="A21" t="s">
        <v>106</v>
      </c>
      <c r="B21" t="s">
        <v>64</v>
      </c>
      <c r="C21" t="s">
        <v>5</v>
      </c>
      <c r="D21">
        <v>12</v>
      </c>
      <c r="E21" s="31">
        <v>90</v>
      </c>
    </row>
    <row r="22" spans="1:5">
      <c r="A22" t="s">
        <v>98</v>
      </c>
      <c r="B22" t="s">
        <v>64</v>
      </c>
      <c r="C22" t="s">
        <v>5</v>
      </c>
      <c r="D22">
        <v>12</v>
      </c>
      <c r="E22" s="31">
        <v>90</v>
      </c>
    </row>
    <row r="23" spans="1:5">
      <c r="A23" t="s">
        <v>111</v>
      </c>
      <c r="B23" t="s">
        <v>64</v>
      </c>
      <c r="C23" t="s">
        <v>5</v>
      </c>
      <c r="D23">
        <v>12</v>
      </c>
      <c r="E23" s="31">
        <v>90</v>
      </c>
    </row>
    <row r="24" spans="1:5">
      <c r="A24" t="s">
        <v>100</v>
      </c>
      <c r="B24" t="s">
        <v>64</v>
      </c>
      <c r="C24" t="s">
        <v>5</v>
      </c>
      <c r="D24">
        <v>12</v>
      </c>
      <c r="E24" s="31">
        <v>90</v>
      </c>
    </row>
    <row r="25" spans="1:5">
      <c r="A25" t="s">
        <v>99</v>
      </c>
      <c r="B25" t="s">
        <v>64</v>
      </c>
      <c r="C25" t="s">
        <v>5</v>
      </c>
      <c r="D25">
        <v>12</v>
      </c>
      <c r="E25" s="31">
        <v>90</v>
      </c>
    </row>
    <row r="26" spans="1:5">
      <c r="A26" t="s">
        <v>103</v>
      </c>
      <c r="B26" t="s">
        <v>64</v>
      </c>
      <c r="C26" t="s">
        <v>5</v>
      </c>
      <c r="D26">
        <v>12</v>
      </c>
      <c r="E26" s="31">
        <v>90</v>
      </c>
    </row>
    <row r="27" spans="1:5">
      <c r="A27" t="s">
        <v>137</v>
      </c>
      <c r="B27" t="s">
        <v>64</v>
      </c>
      <c r="C27" t="s">
        <v>5</v>
      </c>
      <c r="D27">
        <v>12</v>
      </c>
      <c r="E27" s="31">
        <v>90</v>
      </c>
    </row>
    <row r="28" spans="1:5">
      <c r="A28" t="s">
        <v>122</v>
      </c>
      <c r="B28" t="s">
        <v>64</v>
      </c>
      <c r="C28" t="s">
        <v>5</v>
      </c>
      <c r="D28">
        <v>12</v>
      </c>
      <c r="E28" s="31">
        <v>90</v>
      </c>
    </row>
    <row r="29" spans="1:5">
      <c r="A29" t="s">
        <v>96</v>
      </c>
      <c r="B29" t="s">
        <v>64</v>
      </c>
      <c r="C29" t="s">
        <v>5</v>
      </c>
      <c r="D29">
        <v>12</v>
      </c>
      <c r="E29" s="31">
        <v>90</v>
      </c>
    </row>
    <row r="30" spans="1:5">
      <c r="A30" t="s">
        <v>95</v>
      </c>
      <c r="B30" t="s">
        <v>64</v>
      </c>
      <c r="C30" t="s">
        <v>5</v>
      </c>
      <c r="D30">
        <v>12</v>
      </c>
      <c r="E30" s="31">
        <v>90</v>
      </c>
    </row>
    <row r="31" spans="1:5">
      <c r="A31" t="s">
        <v>186</v>
      </c>
      <c r="B31" t="s">
        <v>64</v>
      </c>
      <c r="C31" t="s">
        <v>5</v>
      </c>
      <c r="D31">
        <v>12</v>
      </c>
      <c r="E31" s="31">
        <v>90</v>
      </c>
    </row>
    <row r="32" spans="1:5">
      <c r="A32" t="s">
        <v>139</v>
      </c>
      <c r="B32" t="s">
        <v>64</v>
      </c>
      <c r="C32" t="s">
        <v>5</v>
      </c>
      <c r="D32">
        <v>12</v>
      </c>
      <c r="E32" s="31">
        <v>90</v>
      </c>
    </row>
    <row r="33" spans="1:5">
      <c r="A33" t="s">
        <v>147</v>
      </c>
      <c r="B33" t="s">
        <v>64</v>
      </c>
      <c r="C33" t="s">
        <v>5</v>
      </c>
      <c r="D33">
        <v>12</v>
      </c>
      <c r="E33" s="31">
        <v>90</v>
      </c>
    </row>
    <row r="34" spans="1:5">
      <c r="A34" t="s">
        <v>150</v>
      </c>
      <c r="B34" t="s">
        <v>64</v>
      </c>
      <c r="C34" t="s">
        <v>5</v>
      </c>
      <c r="D34">
        <v>12</v>
      </c>
      <c r="E34" s="31">
        <v>90</v>
      </c>
    </row>
    <row r="35" spans="1:5">
      <c r="A35" t="s">
        <v>144</v>
      </c>
      <c r="B35" t="s">
        <v>64</v>
      </c>
      <c r="C35" t="s">
        <v>5</v>
      </c>
      <c r="D35">
        <v>12</v>
      </c>
      <c r="E35" s="31">
        <v>90</v>
      </c>
    </row>
    <row r="36" spans="1:5">
      <c r="A36" t="s">
        <v>140</v>
      </c>
      <c r="B36" t="s">
        <v>64</v>
      </c>
      <c r="C36" t="s">
        <v>5</v>
      </c>
      <c r="D36">
        <v>12</v>
      </c>
      <c r="E36" s="31">
        <v>90</v>
      </c>
    </row>
    <row r="37" spans="1:5">
      <c r="A37" t="s">
        <v>142</v>
      </c>
      <c r="B37" t="s">
        <v>64</v>
      </c>
      <c r="C37" t="s">
        <v>5</v>
      </c>
      <c r="D37">
        <v>12</v>
      </c>
      <c r="E37" s="31">
        <v>90</v>
      </c>
    </row>
    <row r="38" spans="1:5">
      <c r="A38" t="s">
        <v>152</v>
      </c>
      <c r="B38" t="s">
        <v>64</v>
      </c>
      <c r="C38" t="s">
        <v>5</v>
      </c>
      <c r="D38">
        <v>12</v>
      </c>
      <c r="E38" s="31">
        <v>90</v>
      </c>
    </row>
    <row r="39" spans="1:5">
      <c r="A39" t="s">
        <v>149</v>
      </c>
      <c r="B39" t="s">
        <v>64</v>
      </c>
      <c r="C39" t="s">
        <v>5</v>
      </c>
      <c r="D39">
        <v>12</v>
      </c>
      <c r="E39" s="31">
        <v>90</v>
      </c>
    </row>
    <row r="40" spans="1:5">
      <c r="A40" t="s">
        <v>145</v>
      </c>
      <c r="B40" t="s">
        <v>64</v>
      </c>
      <c r="C40" t="s">
        <v>5</v>
      </c>
      <c r="D40">
        <v>12</v>
      </c>
      <c r="E40" s="31">
        <v>90</v>
      </c>
    </row>
    <row r="41" spans="1:5">
      <c r="A41" t="s">
        <v>143</v>
      </c>
      <c r="B41" t="s">
        <v>64</v>
      </c>
      <c r="C41" t="s">
        <v>5</v>
      </c>
      <c r="D41">
        <v>12</v>
      </c>
      <c r="E41" s="31">
        <v>90</v>
      </c>
    </row>
    <row r="42" spans="1:5">
      <c r="A42" t="s">
        <v>141</v>
      </c>
      <c r="B42" t="s">
        <v>64</v>
      </c>
      <c r="C42" t="s">
        <v>5</v>
      </c>
      <c r="D42">
        <v>12</v>
      </c>
      <c r="E42" s="31">
        <v>90</v>
      </c>
    </row>
    <row r="43" spans="1:5">
      <c r="A43" t="s">
        <v>151</v>
      </c>
      <c r="B43" t="s">
        <v>64</v>
      </c>
      <c r="C43" t="s">
        <v>5</v>
      </c>
      <c r="D43">
        <v>12</v>
      </c>
      <c r="E43" s="31">
        <v>90</v>
      </c>
    </row>
    <row r="44" spans="1:5">
      <c r="A44" t="s">
        <v>146</v>
      </c>
      <c r="B44" t="s">
        <v>64</v>
      </c>
      <c r="C44" t="s">
        <v>5</v>
      </c>
      <c r="D44">
        <v>12</v>
      </c>
      <c r="E44" s="31">
        <v>90</v>
      </c>
    </row>
    <row r="45" spans="1:5">
      <c r="A45" t="s">
        <v>148</v>
      </c>
      <c r="B45" t="s">
        <v>64</v>
      </c>
      <c r="C45" t="s">
        <v>5</v>
      </c>
      <c r="D45">
        <v>12</v>
      </c>
      <c r="E45" s="31">
        <v>90</v>
      </c>
    </row>
    <row r="46" spans="1:5">
      <c r="A46" t="s">
        <v>287</v>
      </c>
      <c r="B46" t="s">
        <v>64</v>
      </c>
      <c r="C46" t="s">
        <v>5</v>
      </c>
      <c r="D46">
        <v>32</v>
      </c>
      <c r="E46" s="31">
        <v>90</v>
      </c>
    </row>
    <row r="47" spans="1:5">
      <c r="A47" t="s">
        <v>991</v>
      </c>
      <c r="B47" t="s">
        <v>13</v>
      </c>
      <c r="C47" t="s">
        <v>5</v>
      </c>
      <c r="D47">
        <v>32</v>
      </c>
      <c r="E47" s="31">
        <v>65</v>
      </c>
    </row>
    <row r="48" spans="1:5">
      <c r="A48" t="s">
        <v>1257</v>
      </c>
      <c r="B48" t="s">
        <v>113</v>
      </c>
      <c r="C48" t="s">
        <v>5</v>
      </c>
      <c r="D48">
        <v>32</v>
      </c>
      <c r="E48" s="31">
        <v>58</v>
      </c>
    </row>
    <row r="49" spans="1:5">
      <c r="A49" t="s">
        <v>1258</v>
      </c>
      <c r="B49" t="s">
        <v>113</v>
      </c>
      <c r="C49" t="s">
        <v>5</v>
      </c>
      <c r="D49">
        <v>32</v>
      </c>
      <c r="E49" s="31">
        <v>58</v>
      </c>
    </row>
    <row r="50" spans="1:5">
      <c r="A50" t="s">
        <v>1263</v>
      </c>
      <c r="B50" t="s">
        <v>113</v>
      </c>
      <c r="C50" t="s">
        <v>5</v>
      </c>
      <c r="D50">
        <v>32</v>
      </c>
      <c r="E50" s="31">
        <v>56</v>
      </c>
    </row>
    <row r="51" spans="1:5">
      <c r="A51" t="s">
        <v>1287</v>
      </c>
      <c r="B51" t="s">
        <v>898</v>
      </c>
      <c r="C51" t="s">
        <v>5</v>
      </c>
      <c r="D51">
        <v>1</v>
      </c>
      <c r="E51" s="31">
        <v>55</v>
      </c>
    </row>
    <row r="52" spans="1:5">
      <c r="A52" t="s">
        <v>1388</v>
      </c>
      <c r="B52" t="s">
        <v>533</v>
      </c>
      <c r="C52" t="s">
        <v>5</v>
      </c>
      <c r="D52">
        <v>11</v>
      </c>
      <c r="E52" s="31">
        <v>54</v>
      </c>
    </row>
    <row r="53" spans="1:5">
      <c r="A53" t="s">
        <v>1322</v>
      </c>
      <c r="B53" t="s">
        <v>70</v>
      </c>
      <c r="C53" t="s">
        <v>5</v>
      </c>
      <c r="D53">
        <v>32</v>
      </c>
      <c r="E53" s="31">
        <v>54</v>
      </c>
    </row>
    <row r="54" spans="1:5">
      <c r="A54" t="s">
        <v>1396</v>
      </c>
      <c r="B54" t="s">
        <v>760</v>
      </c>
      <c r="C54" t="s">
        <v>5</v>
      </c>
      <c r="D54">
        <v>6</v>
      </c>
      <c r="E54">
        <v>49</v>
      </c>
    </row>
    <row r="55" spans="1:5">
      <c r="A55" t="s">
        <v>1397</v>
      </c>
      <c r="B55" t="s">
        <v>760</v>
      </c>
      <c r="C55" t="s">
        <v>5</v>
      </c>
      <c r="D55">
        <v>6</v>
      </c>
      <c r="E55">
        <v>49</v>
      </c>
    </row>
    <row r="56" spans="1:5">
      <c r="A56" t="s">
        <v>1398</v>
      </c>
      <c r="B56" t="s">
        <v>14</v>
      </c>
      <c r="C56" t="s">
        <v>5</v>
      </c>
      <c r="D56">
        <v>6</v>
      </c>
      <c r="E56">
        <v>49</v>
      </c>
    </row>
    <row r="57" spans="1:5">
      <c r="A57" t="s">
        <v>1399</v>
      </c>
      <c r="B57" t="s">
        <v>13</v>
      </c>
      <c r="C57" t="s">
        <v>5</v>
      </c>
      <c r="D57">
        <v>6</v>
      </c>
      <c r="E57">
        <v>49</v>
      </c>
    </row>
    <row r="58" spans="1:5">
      <c r="A58" t="s">
        <v>1400</v>
      </c>
      <c r="B58" t="s">
        <v>14</v>
      </c>
      <c r="C58" t="s">
        <v>5</v>
      </c>
      <c r="D58">
        <v>6</v>
      </c>
      <c r="E58">
        <v>49</v>
      </c>
    </row>
    <row r="59" spans="1:5">
      <c r="A59" t="s">
        <v>1401</v>
      </c>
      <c r="B59" t="s">
        <v>13</v>
      </c>
      <c r="C59" t="s">
        <v>5</v>
      </c>
      <c r="D59">
        <v>6</v>
      </c>
      <c r="E59">
        <v>49</v>
      </c>
    </row>
    <row r="60" spans="1:5">
      <c r="A60" t="s">
        <v>1403</v>
      </c>
      <c r="B60" t="s">
        <v>64</v>
      </c>
      <c r="C60" t="s">
        <v>5</v>
      </c>
      <c r="D60">
        <v>6</v>
      </c>
      <c r="E60">
        <v>49</v>
      </c>
    </row>
    <row r="61" spans="1:5">
      <c r="A61" t="s">
        <v>1405</v>
      </c>
      <c r="B61" t="s">
        <v>894</v>
      </c>
      <c r="C61" t="s">
        <v>5</v>
      </c>
      <c r="D61">
        <v>6</v>
      </c>
      <c r="E61">
        <v>49</v>
      </c>
    </row>
    <row r="62" spans="1:5">
      <c r="A62" t="s">
        <v>1407</v>
      </c>
      <c r="B62" t="s">
        <v>14</v>
      </c>
      <c r="C62" t="s">
        <v>5</v>
      </c>
      <c r="D62">
        <v>6</v>
      </c>
      <c r="E62">
        <v>49</v>
      </c>
    </row>
    <row r="63" spans="1:5">
      <c r="A63" t="s">
        <v>1409</v>
      </c>
      <c r="B63" t="s">
        <v>44</v>
      </c>
      <c r="C63" t="s">
        <v>5</v>
      </c>
      <c r="D63">
        <v>6</v>
      </c>
      <c r="E63">
        <v>49</v>
      </c>
    </row>
    <row r="64" spans="1:5">
      <c r="A64" t="s">
        <v>1432</v>
      </c>
      <c r="B64" t="s">
        <v>760</v>
      </c>
      <c r="C64" t="s">
        <v>5</v>
      </c>
      <c r="D64">
        <v>6</v>
      </c>
      <c r="E64">
        <v>48</v>
      </c>
    </row>
    <row r="65" spans="1:5">
      <c r="A65" t="s">
        <v>1433</v>
      </c>
      <c r="B65" t="s">
        <v>760</v>
      </c>
      <c r="C65" t="s">
        <v>5</v>
      </c>
      <c r="D65">
        <v>6</v>
      </c>
      <c r="E65">
        <v>48</v>
      </c>
    </row>
    <row r="66" spans="1:5">
      <c r="A66" t="s">
        <v>1434</v>
      </c>
      <c r="B66" t="s">
        <v>760</v>
      </c>
      <c r="C66" t="s">
        <v>5</v>
      </c>
      <c r="D66">
        <v>6</v>
      </c>
      <c r="E66">
        <v>48</v>
      </c>
    </row>
    <row r="67" spans="1:5">
      <c r="A67" t="s">
        <v>1435</v>
      </c>
      <c r="B67" t="s">
        <v>760</v>
      </c>
      <c r="C67" t="s">
        <v>5</v>
      </c>
      <c r="D67">
        <v>6</v>
      </c>
      <c r="E67">
        <v>48</v>
      </c>
    </row>
    <row r="68" spans="1:5">
      <c r="A68" t="s">
        <v>1436</v>
      </c>
      <c r="B68" t="s">
        <v>760</v>
      </c>
      <c r="C68" t="s">
        <v>5</v>
      </c>
      <c r="D68">
        <v>6</v>
      </c>
      <c r="E68">
        <v>48</v>
      </c>
    </row>
    <row r="69" spans="1:5">
      <c r="A69" t="s">
        <v>1437</v>
      </c>
      <c r="B69" t="s">
        <v>760</v>
      </c>
      <c r="C69" t="s">
        <v>5</v>
      </c>
      <c r="D69">
        <v>6</v>
      </c>
      <c r="E69">
        <v>48</v>
      </c>
    </row>
    <row r="70" spans="1:5">
      <c r="A70" t="s">
        <v>1438</v>
      </c>
      <c r="B70" t="s">
        <v>760</v>
      </c>
      <c r="C70" t="s">
        <v>5</v>
      </c>
      <c r="D70">
        <v>6</v>
      </c>
      <c r="E70">
        <v>48</v>
      </c>
    </row>
    <row r="71" spans="1:5">
      <c r="A71" t="s">
        <v>1439</v>
      </c>
      <c r="B71" t="s">
        <v>760</v>
      </c>
      <c r="C71" t="s">
        <v>5</v>
      </c>
      <c r="D71">
        <v>6</v>
      </c>
      <c r="E71">
        <v>48</v>
      </c>
    </row>
    <row r="72" spans="1:5">
      <c r="A72" t="s">
        <v>1440</v>
      </c>
      <c r="B72" t="s">
        <v>760</v>
      </c>
      <c r="C72" t="s">
        <v>5</v>
      </c>
      <c r="D72">
        <v>6</v>
      </c>
      <c r="E72">
        <v>48</v>
      </c>
    </row>
    <row r="73" spans="1:5">
      <c r="A73" t="s">
        <v>1441</v>
      </c>
      <c r="B73" t="s">
        <v>760</v>
      </c>
      <c r="C73" t="s">
        <v>5</v>
      </c>
      <c r="D73">
        <v>6</v>
      </c>
      <c r="E73">
        <v>48</v>
      </c>
    </row>
    <row r="74" spans="1:5">
      <c r="A74" t="s">
        <v>1442</v>
      </c>
      <c r="B74" t="s">
        <v>760</v>
      </c>
      <c r="C74" t="s">
        <v>5</v>
      </c>
      <c r="D74">
        <v>6</v>
      </c>
      <c r="E74">
        <v>48</v>
      </c>
    </row>
    <row r="75" spans="1:5">
      <c r="A75" t="s">
        <v>1443</v>
      </c>
      <c r="B75" t="s">
        <v>760</v>
      </c>
      <c r="C75" t="s">
        <v>5</v>
      </c>
      <c r="D75">
        <v>6</v>
      </c>
      <c r="E75">
        <v>48</v>
      </c>
    </row>
    <row r="76" spans="1:5">
      <c r="A76" t="s">
        <v>1444</v>
      </c>
      <c r="B76" t="s">
        <v>760</v>
      </c>
      <c r="C76" t="s">
        <v>5</v>
      </c>
      <c r="D76">
        <v>6</v>
      </c>
      <c r="E76">
        <v>48</v>
      </c>
    </row>
    <row r="77" spans="1:5">
      <c r="A77" t="s">
        <v>1445</v>
      </c>
      <c r="B77" t="s">
        <v>760</v>
      </c>
      <c r="C77" t="s">
        <v>5</v>
      </c>
      <c r="D77">
        <v>6</v>
      </c>
      <c r="E77">
        <v>48</v>
      </c>
    </row>
    <row r="78" spans="1:5">
      <c r="A78" t="s">
        <v>1446</v>
      </c>
      <c r="B78" t="s">
        <v>760</v>
      </c>
      <c r="C78" t="s">
        <v>5</v>
      </c>
      <c r="D78">
        <v>6</v>
      </c>
      <c r="E78">
        <v>48</v>
      </c>
    </row>
    <row r="79" spans="1:5">
      <c r="A79" t="s">
        <v>1447</v>
      </c>
      <c r="B79" t="s">
        <v>760</v>
      </c>
      <c r="C79" t="s">
        <v>5</v>
      </c>
      <c r="D79">
        <v>6</v>
      </c>
      <c r="E79">
        <v>48</v>
      </c>
    </row>
    <row r="80" spans="1:5">
      <c r="A80" t="s">
        <v>1448</v>
      </c>
      <c r="B80" t="s">
        <v>760</v>
      </c>
      <c r="C80" t="s">
        <v>5</v>
      </c>
      <c r="D80">
        <v>6</v>
      </c>
      <c r="E80">
        <v>48</v>
      </c>
    </row>
    <row r="81" spans="1:5">
      <c r="A81" t="s">
        <v>1449</v>
      </c>
      <c r="B81" t="s">
        <v>760</v>
      </c>
      <c r="C81" t="s">
        <v>5</v>
      </c>
      <c r="D81">
        <v>6</v>
      </c>
      <c r="E81">
        <v>48</v>
      </c>
    </row>
    <row r="82" spans="1:5">
      <c r="A82" t="s">
        <v>1450</v>
      </c>
      <c r="B82" t="s">
        <v>760</v>
      </c>
      <c r="C82" t="s">
        <v>5</v>
      </c>
      <c r="D82">
        <v>6</v>
      </c>
      <c r="E82">
        <v>48</v>
      </c>
    </row>
    <row r="83" spans="1:5">
      <c r="A83" t="s">
        <v>1451</v>
      </c>
      <c r="B83" t="s">
        <v>760</v>
      </c>
      <c r="C83" t="s">
        <v>5</v>
      </c>
      <c r="D83">
        <v>6</v>
      </c>
      <c r="E83">
        <v>48</v>
      </c>
    </row>
    <row r="84" spans="1:5">
      <c r="A84" t="s">
        <v>1452</v>
      </c>
      <c r="B84" t="s">
        <v>760</v>
      </c>
      <c r="C84" t="s">
        <v>5</v>
      </c>
      <c r="D84">
        <v>6</v>
      </c>
      <c r="E84">
        <v>48</v>
      </c>
    </row>
    <row r="85" spans="1:5">
      <c r="A85" t="s">
        <v>1462</v>
      </c>
      <c r="B85" t="s">
        <v>1245</v>
      </c>
      <c r="C85" t="s">
        <v>5</v>
      </c>
      <c r="D85">
        <v>6</v>
      </c>
      <c r="E85">
        <v>46</v>
      </c>
    </row>
    <row r="86" spans="1:5">
      <c r="A86" t="s">
        <v>1465</v>
      </c>
      <c r="B86" t="s">
        <v>26</v>
      </c>
      <c r="C86" t="s">
        <v>5</v>
      </c>
      <c r="D86">
        <v>6</v>
      </c>
      <c r="E86">
        <v>46</v>
      </c>
    </row>
    <row r="87" spans="1:5">
      <c r="A87" t="s">
        <v>1466</v>
      </c>
      <c r="B87" t="s">
        <v>14</v>
      </c>
      <c r="C87" t="s">
        <v>5</v>
      </c>
      <c r="D87">
        <v>6</v>
      </c>
      <c r="E87">
        <v>46</v>
      </c>
    </row>
    <row r="88" spans="1:5">
      <c r="A88" t="s">
        <v>1467</v>
      </c>
      <c r="B88" t="s">
        <v>296</v>
      </c>
      <c r="C88" t="s">
        <v>5</v>
      </c>
      <c r="D88">
        <v>6</v>
      </c>
      <c r="E88">
        <v>46</v>
      </c>
    </row>
    <row r="89" spans="1:5">
      <c r="A89" t="s">
        <v>1468</v>
      </c>
      <c r="B89" t="s">
        <v>296</v>
      </c>
      <c r="C89" t="s">
        <v>5</v>
      </c>
      <c r="D89">
        <v>6</v>
      </c>
      <c r="E89">
        <v>46</v>
      </c>
    </row>
    <row r="90" spans="1:5">
      <c r="A90" t="s">
        <v>1471</v>
      </c>
      <c r="B90" t="s">
        <v>296</v>
      </c>
      <c r="C90" t="s">
        <v>5</v>
      </c>
      <c r="D90">
        <v>32</v>
      </c>
      <c r="E90" s="31">
        <v>45</v>
      </c>
    </row>
    <row r="91" spans="1:5">
      <c r="A91" t="s">
        <v>1350</v>
      </c>
      <c r="B91" t="s">
        <v>14</v>
      </c>
      <c r="C91" t="s">
        <v>5</v>
      </c>
      <c r="D91">
        <v>6</v>
      </c>
      <c r="E91">
        <v>43</v>
      </c>
    </row>
    <row r="92" spans="1:5">
      <c r="A92" t="s">
        <v>1349</v>
      </c>
      <c r="B92" t="s">
        <v>14</v>
      </c>
      <c r="C92" t="s">
        <v>5</v>
      </c>
      <c r="D92">
        <v>6</v>
      </c>
      <c r="E92">
        <v>43</v>
      </c>
    </row>
    <row r="93" spans="1:5">
      <c r="A93" t="s">
        <v>1313</v>
      </c>
      <c r="B93" t="s">
        <v>298</v>
      </c>
      <c r="C93" t="s">
        <v>5</v>
      </c>
      <c r="D93">
        <v>6</v>
      </c>
      <c r="E93">
        <v>43</v>
      </c>
    </row>
    <row r="94" spans="1:5">
      <c r="A94" t="s">
        <v>1348</v>
      </c>
      <c r="B94" t="s">
        <v>14</v>
      </c>
      <c r="C94" t="s">
        <v>5</v>
      </c>
      <c r="D94">
        <v>6</v>
      </c>
      <c r="E94">
        <v>43</v>
      </c>
    </row>
    <row r="95" spans="1:5">
      <c r="A95" t="s">
        <v>1312</v>
      </c>
      <c r="B95" t="s">
        <v>14</v>
      </c>
      <c r="C95" t="s">
        <v>5</v>
      </c>
      <c r="D95">
        <v>6</v>
      </c>
      <c r="E95">
        <v>43</v>
      </c>
    </row>
    <row r="96" spans="1:5">
      <c r="A96" t="s">
        <v>1311</v>
      </c>
      <c r="B96" t="s">
        <v>14</v>
      </c>
      <c r="C96" t="s">
        <v>5</v>
      </c>
      <c r="D96">
        <v>6</v>
      </c>
      <c r="E96">
        <v>43</v>
      </c>
    </row>
    <row r="97" spans="1:5">
      <c r="A97" t="s">
        <v>1347</v>
      </c>
      <c r="B97" t="s">
        <v>14</v>
      </c>
      <c r="C97" t="s">
        <v>5</v>
      </c>
      <c r="D97">
        <v>6</v>
      </c>
      <c r="E97">
        <v>43</v>
      </c>
    </row>
    <row r="98" spans="1:5">
      <c r="A98" t="s">
        <v>1315</v>
      </c>
      <c r="B98" t="s">
        <v>13</v>
      </c>
      <c r="C98" t="s">
        <v>5</v>
      </c>
      <c r="D98">
        <v>6</v>
      </c>
      <c r="E98">
        <v>43</v>
      </c>
    </row>
    <row r="99" spans="1:5">
      <c r="A99" t="s">
        <v>1187</v>
      </c>
      <c r="B99" t="s">
        <v>26</v>
      </c>
      <c r="C99" t="s">
        <v>5</v>
      </c>
      <c r="D99">
        <v>6</v>
      </c>
      <c r="E99">
        <v>42</v>
      </c>
    </row>
    <row r="100" spans="1:5">
      <c r="A100" t="s">
        <v>1186</v>
      </c>
      <c r="B100" t="s">
        <v>26</v>
      </c>
      <c r="C100" t="s">
        <v>5</v>
      </c>
      <c r="D100">
        <v>6</v>
      </c>
      <c r="E100">
        <v>42</v>
      </c>
    </row>
    <row r="101" spans="1:5">
      <c r="A101" t="s">
        <v>1193</v>
      </c>
      <c r="B101" t="s">
        <v>26</v>
      </c>
      <c r="C101" t="s">
        <v>5</v>
      </c>
      <c r="D101">
        <v>6</v>
      </c>
      <c r="E101">
        <v>42</v>
      </c>
    </row>
    <row r="102" spans="1:5">
      <c r="A102" t="s">
        <v>1188</v>
      </c>
      <c r="B102" t="s">
        <v>26</v>
      </c>
      <c r="C102" t="s">
        <v>5</v>
      </c>
      <c r="D102">
        <v>6</v>
      </c>
      <c r="E102">
        <v>42</v>
      </c>
    </row>
    <row r="103" spans="1:5">
      <c r="A103" t="s">
        <v>1194</v>
      </c>
      <c r="B103" t="s">
        <v>26</v>
      </c>
      <c r="C103" t="s">
        <v>5</v>
      </c>
      <c r="D103">
        <v>6</v>
      </c>
      <c r="E103">
        <v>42</v>
      </c>
    </row>
    <row r="104" spans="1:5">
      <c r="A104" t="s">
        <v>1192</v>
      </c>
      <c r="B104" t="s">
        <v>26</v>
      </c>
      <c r="C104" t="s">
        <v>5</v>
      </c>
      <c r="D104">
        <v>6</v>
      </c>
      <c r="E104">
        <v>42</v>
      </c>
    </row>
    <row r="105" spans="1:5">
      <c r="A105" t="s">
        <v>1189</v>
      </c>
      <c r="B105" t="s">
        <v>26</v>
      </c>
      <c r="C105" t="s">
        <v>5</v>
      </c>
      <c r="D105">
        <v>6</v>
      </c>
      <c r="E105">
        <v>42</v>
      </c>
    </row>
    <row r="106" spans="1:5">
      <c r="A106" t="s">
        <v>1191</v>
      </c>
      <c r="B106" t="s">
        <v>26</v>
      </c>
      <c r="C106" t="s">
        <v>5</v>
      </c>
      <c r="D106">
        <v>6</v>
      </c>
      <c r="E106">
        <v>42</v>
      </c>
    </row>
    <row r="107" spans="1:5">
      <c r="A107" t="s">
        <v>1190</v>
      </c>
      <c r="B107" t="s">
        <v>26</v>
      </c>
      <c r="C107" t="s">
        <v>5</v>
      </c>
      <c r="D107">
        <v>6</v>
      </c>
      <c r="E107">
        <v>42</v>
      </c>
    </row>
    <row r="108" spans="1:5">
      <c r="A108" t="s">
        <v>1495</v>
      </c>
      <c r="B108" t="s">
        <v>297</v>
      </c>
      <c r="C108" t="s">
        <v>5</v>
      </c>
      <c r="D108">
        <v>6</v>
      </c>
      <c r="E108">
        <v>41</v>
      </c>
    </row>
    <row r="109" spans="1:5">
      <c r="A109" t="s">
        <v>1496</v>
      </c>
      <c r="B109" t="s">
        <v>14</v>
      </c>
      <c r="C109" t="s">
        <v>5</v>
      </c>
      <c r="D109">
        <v>6</v>
      </c>
      <c r="E109">
        <v>41</v>
      </c>
    </row>
    <row r="110" spans="1:5">
      <c r="A110" t="s">
        <v>1497</v>
      </c>
      <c r="B110" t="s">
        <v>312</v>
      </c>
      <c r="C110" t="s">
        <v>5</v>
      </c>
      <c r="D110">
        <v>6</v>
      </c>
      <c r="E110">
        <v>41</v>
      </c>
    </row>
    <row r="111" spans="1:5">
      <c r="A111" t="s">
        <v>1498</v>
      </c>
      <c r="B111" t="s">
        <v>13</v>
      </c>
      <c r="C111" t="s">
        <v>5</v>
      </c>
      <c r="D111">
        <v>6</v>
      </c>
      <c r="E111">
        <v>41</v>
      </c>
    </row>
    <row r="112" spans="1:5">
      <c r="A112" t="s">
        <v>1500</v>
      </c>
      <c r="B112" t="s">
        <v>13</v>
      </c>
      <c r="C112" t="s">
        <v>5</v>
      </c>
      <c r="D112">
        <v>6</v>
      </c>
      <c r="E112">
        <v>41</v>
      </c>
    </row>
    <row r="113" spans="1:5">
      <c r="A113" t="s">
        <v>1501</v>
      </c>
      <c r="B113" t="s">
        <v>14</v>
      </c>
      <c r="C113" t="s">
        <v>5</v>
      </c>
      <c r="D113">
        <v>6</v>
      </c>
      <c r="E113">
        <v>41</v>
      </c>
    </row>
    <row r="114" spans="1:5">
      <c r="A114" t="s">
        <v>1381</v>
      </c>
      <c r="B114" t="s">
        <v>290</v>
      </c>
      <c r="C114" t="s">
        <v>5</v>
      </c>
      <c r="D114">
        <v>6</v>
      </c>
      <c r="E114">
        <v>41</v>
      </c>
    </row>
    <row r="115" spans="1:5">
      <c r="A115" t="s">
        <v>1502</v>
      </c>
      <c r="B115" t="s">
        <v>312</v>
      </c>
      <c r="C115" t="s">
        <v>5</v>
      </c>
      <c r="D115">
        <v>6</v>
      </c>
      <c r="E115">
        <v>41</v>
      </c>
    </row>
    <row r="116" spans="1:5">
      <c r="A116" t="s">
        <v>1503</v>
      </c>
      <c r="B116" t="s">
        <v>14</v>
      </c>
      <c r="C116" t="s">
        <v>5</v>
      </c>
      <c r="D116">
        <v>6</v>
      </c>
      <c r="E116">
        <v>41</v>
      </c>
    </row>
    <row r="117" spans="1:5">
      <c r="A117" t="s">
        <v>1376</v>
      </c>
      <c r="B117" t="s">
        <v>13</v>
      </c>
      <c r="C117" t="s">
        <v>5</v>
      </c>
      <c r="D117">
        <v>6</v>
      </c>
      <c r="E117">
        <v>41</v>
      </c>
    </row>
    <row r="118" spans="1:5">
      <c r="A118" t="s">
        <v>1356</v>
      </c>
      <c r="B118" t="s">
        <v>13</v>
      </c>
      <c r="C118" t="s">
        <v>5</v>
      </c>
      <c r="D118">
        <v>6</v>
      </c>
      <c r="E118">
        <v>41</v>
      </c>
    </row>
    <row r="119" spans="1:5">
      <c r="A119" t="s">
        <v>1378</v>
      </c>
      <c r="B119" t="s">
        <v>13</v>
      </c>
      <c r="C119" t="s">
        <v>5</v>
      </c>
      <c r="D119">
        <v>6</v>
      </c>
      <c r="E119">
        <v>41</v>
      </c>
    </row>
    <row r="120" spans="1:5">
      <c r="A120" t="s">
        <v>1377</v>
      </c>
      <c r="B120" t="s">
        <v>13</v>
      </c>
      <c r="C120" t="s">
        <v>5</v>
      </c>
      <c r="D120">
        <v>6</v>
      </c>
      <c r="E120">
        <v>41</v>
      </c>
    </row>
    <row r="121" spans="1:5">
      <c r="A121" t="s">
        <v>1379</v>
      </c>
      <c r="B121" t="s">
        <v>13</v>
      </c>
      <c r="C121" t="s">
        <v>5</v>
      </c>
      <c r="D121">
        <v>6</v>
      </c>
      <c r="E121">
        <v>41</v>
      </c>
    </row>
    <row r="122" spans="1:5">
      <c r="A122" t="s">
        <v>1185</v>
      </c>
      <c r="B122" t="s">
        <v>1230</v>
      </c>
      <c r="C122" t="s">
        <v>5</v>
      </c>
      <c r="D122">
        <v>6</v>
      </c>
      <c r="E122">
        <v>41</v>
      </c>
    </row>
    <row r="123" spans="1:5">
      <c r="A123" t="s">
        <v>1282</v>
      </c>
      <c r="B123" t="s">
        <v>297</v>
      </c>
      <c r="C123" t="s">
        <v>5</v>
      </c>
      <c r="D123">
        <v>6</v>
      </c>
      <c r="E123">
        <v>41</v>
      </c>
    </row>
    <row r="124" spans="1:5">
      <c r="A124" t="s">
        <v>1375</v>
      </c>
      <c r="B124" t="s">
        <v>562</v>
      </c>
      <c r="C124" t="s">
        <v>5</v>
      </c>
      <c r="D124">
        <v>6</v>
      </c>
      <c r="E124">
        <v>41</v>
      </c>
    </row>
    <row r="125" spans="1:5">
      <c r="A125" t="s">
        <v>1516</v>
      </c>
      <c r="B125" t="s">
        <v>760</v>
      </c>
      <c r="C125" t="s">
        <v>5</v>
      </c>
      <c r="D125">
        <v>6</v>
      </c>
      <c r="E125">
        <v>41</v>
      </c>
    </row>
    <row r="126" spans="1:5">
      <c r="A126" t="s">
        <v>1518</v>
      </c>
      <c r="B126" t="s">
        <v>760</v>
      </c>
      <c r="C126" t="s">
        <v>5</v>
      </c>
      <c r="D126">
        <v>6</v>
      </c>
      <c r="E126">
        <v>41</v>
      </c>
    </row>
    <row r="127" spans="1:5">
      <c r="A127" t="s">
        <v>1519</v>
      </c>
      <c r="B127" t="s">
        <v>760</v>
      </c>
      <c r="C127" t="s">
        <v>5</v>
      </c>
      <c r="D127">
        <v>6</v>
      </c>
      <c r="E127">
        <v>41</v>
      </c>
    </row>
    <row r="128" spans="1:5">
      <c r="A128" t="s">
        <v>1520</v>
      </c>
      <c r="B128" t="s">
        <v>760</v>
      </c>
      <c r="C128" t="s">
        <v>5</v>
      </c>
      <c r="D128">
        <v>6</v>
      </c>
      <c r="E128">
        <v>41</v>
      </c>
    </row>
    <row r="129" spans="1:5">
      <c r="A129" t="s">
        <v>1521</v>
      </c>
      <c r="B129" t="s">
        <v>760</v>
      </c>
      <c r="C129" t="s">
        <v>5</v>
      </c>
      <c r="D129">
        <v>6</v>
      </c>
      <c r="E129">
        <v>41</v>
      </c>
    </row>
    <row r="130" spans="1:5">
      <c r="A130" t="s">
        <v>1522</v>
      </c>
      <c r="B130" t="s">
        <v>760</v>
      </c>
      <c r="C130" t="s">
        <v>5</v>
      </c>
      <c r="D130">
        <v>6</v>
      </c>
      <c r="E130">
        <v>41</v>
      </c>
    </row>
    <row r="131" spans="1:5">
      <c r="A131" t="s">
        <v>1523</v>
      </c>
      <c r="B131" t="s">
        <v>760</v>
      </c>
      <c r="C131" t="s">
        <v>5</v>
      </c>
      <c r="D131">
        <v>6</v>
      </c>
      <c r="E131">
        <v>41</v>
      </c>
    </row>
    <row r="132" spans="1:5">
      <c r="A132" t="s">
        <v>1524</v>
      </c>
      <c r="B132" t="s">
        <v>760</v>
      </c>
      <c r="C132" t="s">
        <v>5</v>
      </c>
      <c r="D132">
        <v>6</v>
      </c>
      <c r="E132">
        <v>41</v>
      </c>
    </row>
    <row r="133" spans="1:5">
      <c r="A133" t="s">
        <v>1525</v>
      </c>
      <c r="B133" t="s">
        <v>760</v>
      </c>
      <c r="C133" t="s">
        <v>5</v>
      </c>
      <c r="D133">
        <v>6</v>
      </c>
      <c r="E133">
        <v>41</v>
      </c>
    </row>
    <row r="134" spans="1:5">
      <c r="A134" t="s">
        <v>1526</v>
      </c>
      <c r="B134" t="s">
        <v>760</v>
      </c>
      <c r="C134" t="s">
        <v>5</v>
      </c>
      <c r="D134">
        <v>6</v>
      </c>
      <c r="E134">
        <v>41</v>
      </c>
    </row>
    <row r="135" spans="1:5">
      <c r="A135" t="s">
        <v>1527</v>
      </c>
      <c r="B135" t="s">
        <v>760</v>
      </c>
      <c r="C135" t="s">
        <v>5</v>
      </c>
      <c r="D135">
        <v>6</v>
      </c>
      <c r="E135">
        <v>41</v>
      </c>
    </row>
    <row r="136" spans="1:5">
      <c r="A136" t="s">
        <v>1528</v>
      </c>
      <c r="B136" t="s">
        <v>760</v>
      </c>
      <c r="C136" t="s">
        <v>5</v>
      </c>
      <c r="D136">
        <v>6</v>
      </c>
      <c r="E136">
        <v>41</v>
      </c>
    </row>
    <row r="137" spans="1:5">
      <c r="A137" t="s">
        <v>1529</v>
      </c>
      <c r="B137" t="s">
        <v>760</v>
      </c>
      <c r="C137" t="s">
        <v>5</v>
      </c>
      <c r="D137">
        <v>6</v>
      </c>
      <c r="E137">
        <v>41</v>
      </c>
    </row>
    <row r="138" spans="1:5">
      <c r="A138" t="s">
        <v>1530</v>
      </c>
      <c r="B138" t="s">
        <v>760</v>
      </c>
      <c r="C138" t="s">
        <v>5</v>
      </c>
      <c r="D138">
        <v>6</v>
      </c>
      <c r="E138">
        <v>41</v>
      </c>
    </row>
    <row r="139" spans="1:5">
      <c r="A139" t="s">
        <v>1539</v>
      </c>
      <c r="B139" t="s">
        <v>14</v>
      </c>
      <c r="C139" t="s">
        <v>5</v>
      </c>
      <c r="D139">
        <v>6</v>
      </c>
      <c r="E139">
        <v>39</v>
      </c>
    </row>
    <row r="140" spans="1:5">
      <c r="A140" t="s">
        <v>1540</v>
      </c>
      <c r="B140" t="s">
        <v>44</v>
      </c>
      <c r="C140" t="s">
        <v>5</v>
      </c>
      <c r="D140">
        <v>6</v>
      </c>
      <c r="E140">
        <v>39</v>
      </c>
    </row>
    <row r="141" spans="1:5">
      <c r="A141" t="s">
        <v>1543</v>
      </c>
      <c r="B141" t="s">
        <v>14</v>
      </c>
      <c r="C141" t="s">
        <v>5</v>
      </c>
      <c r="D141">
        <v>6</v>
      </c>
      <c r="E141">
        <v>39</v>
      </c>
    </row>
    <row r="142" spans="1:5">
      <c r="A142" t="s">
        <v>1544</v>
      </c>
      <c r="B142" t="s">
        <v>14</v>
      </c>
      <c r="C142" t="s">
        <v>5</v>
      </c>
      <c r="D142">
        <v>6</v>
      </c>
      <c r="E142">
        <v>39</v>
      </c>
    </row>
    <row r="143" spans="1:5">
      <c r="A143" t="s">
        <v>1545</v>
      </c>
      <c r="B143" t="s">
        <v>14</v>
      </c>
      <c r="C143" t="s">
        <v>5</v>
      </c>
      <c r="D143">
        <v>6</v>
      </c>
      <c r="E143">
        <v>39</v>
      </c>
    </row>
    <row r="144" spans="1:5">
      <c r="A144" t="s">
        <v>1546</v>
      </c>
      <c r="B144" t="s">
        <v>64</v>
      </c>
      <c r="C144" t="s">
        <v>5</v>
      </c>
      <c r="D144">
        <v>6</v>
      </c>
      <c r="E144">
        <v>39</v>
      </c>
    </row>
    <row r="145" spans="1:5">
      <c r="A145" t="s">
        <v>1547</v>
      </c>
      <c r="B145" t="s">
        <v>14</v>
      </c>
      <c r="C145" t="s">
        <v>5</v>
      </c>
      <c r="D145">
        <v>6</v>
      </c>
      <c r="E145">
        <v>39</v>
      </c>
    </row>
    <row r="146" spans="1:5">
      <c r="A146" t="s">
        <v>1548</v>
      </c>
      <c r="B146" t="s">
        <v>14</v>
      </c>
      <c r="C146" t="s">
        <v>5</v>
      </c>
      <c r="D146">
        <v>6</v>
      </c>
      <c r="E146">
        <v>39</v>
      </c>
    </row>
    <row r="147" spans="1:5">
      <c r="A147" t="s">
        <v>1549</v>
      </c>
      <c r="B147" t="s">
        <v>64</v>
      </c>
      <c r="C147" t="s">
        <v>5</v>
      </c>
      <c r="D147">
        <v>6</v>
      </c>
      <c r="E147">
        <v>39</v>
      </c>
    </row>
    <row r="148" spans="1:5">
      <c r="A148" t="s">
        <v>1550</v>
      </c>
      <c r="B148" t="s">
        <v>64</v>
      </c>
      <c r="C148" t="s">
        <v>5</v>
      </c>
      <c r="D148">
        <v>6</v>
      </c>
      <c r="E148">
        <v>39</v>
      </c>
    </row>
    <row r="149" spans="1:5">
      <c r="A149" t="s">
        <v>1551</v>
      </c>
      <c r="B149" t="s">
        <v>64</v>
      </c>
      <c r="C149" t="s">
        <v>5</v>
      </c>
      <c r="D149">
        <v>6</v>
      </c>
      <c r="E149">
        <v>39</v>
      </c>
    </row>
    <row r="150" spans="1:5">
      <c r="A150" t="s">
        <v>1552</v>
      </c>
      <c r="B150" t="s">
        <v>14</v>
      </c>
      <c r="C150" t="s">
        <v>5</v>
      </c>
      <c r="D150">
        <v>6</v>
      </c>
      <c r="E150">
        <v>39</v>
      </c>
    </row>
    <row r="151" spans="1:5">
      <c r="A151" t="s">
        <v>1553</v>
      </c>
      <c r="B151" t="s">
        <v>551</v>
      </c>
      <c r="C151" t="s">
        <v>5</v>
      </c>
      <c r="D151">
        <v>11</v>
      </c>
      <c r="E151" s="31">
        <v>39</v>
      </c>
    </row>
    <row r="152" spans="1:5">
      <c r="A152" t="s">
        <v>1271</v>
      </c>
      <c r="B152" t="s">
        <v>64</v>
      </c>
      <c r="C152" t="s">
        <v>5</v>
      </c>
      <c r="D152">
        <v>6</v>
      </c>
      <c r="E152">
        <v>39</v>
      </c>
    </row>
    <row r="153" spans="1:5">
      <c r="A153" t="s">
        <v>1554</v>
      </c>
      <c r="B153" t="s">
        <v>14</v>
      </c>
      <c r="C153" t="s">
        <v>1555</v>
      </c>
      <c r="D153">
        <v>8</v>
      </c>
      <c r="E153" s="31">
        <v>39</v>
      </c>
    </row>
    <row r="154" spans="1:5">
      <c r="A154" t="s">
        <v>1563</v>
      </c>
      <c r="B154" t="s">
        <v>1361</v>
      </c>
      <c r="C154" t="s">
        <v>1564</v>
      </c>
      <c r="D154">
        <v>8</v>
      </c>
      <c r="E154" s="31">
        <v>37</v>
      </c>
    </row>
    <row r="155" spans="1:5">
      <c r="A155" t="s">
        <v>1565</v>
      </c>
      <c r="B155" t="s">
        <v>14</v>
      </c>
      <c r="C155" t="s">
        <v>1555</v>
      </c>
      <c r="D155">
        <v>8</v>
      </c>
      <c r="E155" s="31">
        <v>37</v>
      </c>
    </row>
    <row r="156" spans="1:5">
      <c r="A156" t="s">
        <v>1566</v>
      </c>
      <c r="B156" t="s">
        <v>14</v>
      </c>
      <c r="C156" t="s">
        <v>1555</v>
      </c>
      <c r="D156">
        <v>8</v>
      </c>
      <c r="E156" s="31">
        <v>37</v>
      </c>
    </row>
    <row r="157" spans="1:5">
      <c r="A157" t="s">
        <v>1567</v>
      </c>
      <c r="B157" t="s">
        <v>14</v>
      </c>
      <c r="C157" t="s">
        <v>1555</v>
      </c>
      <c r="D157">
        <v>8</v>
      </c>
      <c r="E157" s="31">
        <v>37</v>
      </c>
    </row>
    <row r="158" spans="1:5">
      <c r="A158" t="s">
        <v>1571</v>
      </c>
      <c r="B158" t="s">
        <v>304</v>
      </c>
      <c r="C158" t="s">
        <v>1572</v>
      </c>
      <c r="D158">
        <v>8</v>
      </c>
      <c r="E158" s="31">
        <v>36</v>
      </c>
    </row>
    <row r="159" spans="1:5">
      <c r="A159" t="s">
        <v>1573</v>
      </c>
      <c r="B159" t="s">
        <v>14</v>
      </c>
      <c r="C159" t="s">
        <v>1555</v>
      </c>
      <c r="D159">
        <v>8</v>
      </c>
      <c r="E159" s="31">
        <v>36</v>
      </c>
    </row>
    <row r="160" spans="1:5">
      <c r="A160" t="s">
        <v>1574</v>
      </c>
      <c r="B160" t="s">
        <v>14</v>
      </c>
      <c r="C160" t="s">
        <v>1555</v>
      </c>
      <c r="D160">
        <v>8</v>
      </c>
      <c r="E160" s="31">
        <v>36</v>
      </c>
    </row>
    <row r="161" spans="1:5">
      <c r="A161" t="s">
        <v>1575</v>
      </c>
      <c r="B161" t="s">
        <v>14</v>
      </c>
      <c r="C161" t="s">
        <v>1555</v>
      </c>
      <c r="D161">
        <v>8</v>
      </c>
      <c r="E161" s="31">
        <v>36</v>
      </c>
    </row>
    <row r="162" spans="1:5">
      <c r="A162" t="s">
        <v>1576</v>
      </c>
      <c r="B162" t="s">
        <v>14</v>
      </c>
      <c r="C162" t="s">
        <v>1555</v>
      </c>
      <c r="D162">
        <v>8</v>
      </c>
      <c r="E162" s="31">
        <v>36</v>
      </c>
    </row>
    <row r="163" spans="1:5">
      <c r="A163" t="s">
        <v>1587</v>
      </c>
      <c r="B163" t="s">
        <v>14</v>
      </c>
      <c r="C163" t="s">
        <v>1555</v>
      </c>
      <c r="D163">
        <v>32</v>
      </c>
      <c r="E163" s="31">
        <v>36</v>
      </c>
    </row>
    <row r="164" spans="1:5">
      <c r="A164" t="s">
        <v>1588</v>
      </c>
      <c r="B164" t="s">
        <v>14</v>
      </c>
      <c r="C164" t="s">
        <v>1589</v>
      </c>
      <c r="D164">
        <v>32</v>
      </c>
      <c r="E164" s="31">
        <v>36</v>
      </c>
    </row>
    <row r="165" spans="1:5">
      <c r="A165" t="s">
        <v>1598</v>
      </c>
      <c r="B165" t="s">
        <v>13</v>
      </c>
      <c r="C165" t="s">
        <v>1599</v>
      </c>
      <c r="D165">
        <v>8</v>
      </c>
      <c r="E165" s="31">
        <v>34</v>
      </c>
    </row>
    <row r="166" spans="1:5">
      <c r="A166" t="s">
        <v>1600</v>
      </c>
      <c r="B166" t="s">
        <v>14</v>
      </c>
      <c r="C166" t="s">
        <v>1555</v>
      </c>
      <c r="D166">
        <v>8</v>
      </c>
      <c r="E166" s="31">
        <v>34</v>
      </c>
    </row>
    <row r="167" spans="1:5">
      <c r="A167" t="s">
        <v>1601</v>
      </c>
      <c r="B167" t="s">
        <v>13</v>
      </c>
      <c r="C167" t="s">
        <v>1599</v>
      </c>
      <c r="D167">
        <v>8</v>
      </c>
      <c r="E167" s="31">
        <v>34</v>
      </c>
    </row>
    <row r="168" spans="1:5">
      <c r="A168" t="s">
        <v>1602</v>
      </c>
      <c r="B168" t="s">
        <v>13</v>
      </c>
      <c r="C168" t="s">
        <v>1599</v>
      </c>
      <c r="D168">
        <v>8</v>
      </c>
      <c r="E168" s="31">
        <v>34</v>
      </c>
    </row>
    <row r="169" spans="1:5">
      <c r="A169" t="s">
        <v>1606</v>
      </c>
      <c r="B169" t="s">
        <v>14</v>
      </c>
      <c r="C169" t="s">
        <v>5</v>
      </c>
      <c r="D169">
        <v>6</v>
      </c>
      <c r="E169">
        <v>33</v>
      </c>
    </row>
    <row r="170" spans="1:5">
      <c r="A170" t="s">
        <v>1607</v>
      </c>
      <c r="B170" t="s">
        <v>14</v>
      </c>
      <c r="C170" t="s">
        <v>5</v>
      </c>
      <c r="D170">
        <v>6</v>
      </c>
      <c r="E170">
        <v>33</v>
      </c>
    </row>
    <row r="171" spans="1:5">
      <c r="A171" t="s">
        <v>1608</v>
      </c>
      <c r="B171" t="s">
        <v>14</v>
      </c>
      <c r="C171" t="s">
        <v>5</v>
      </c>
      <c r="D171">
        <v>6</v>
      </c>
      <c r="E171">
        <v>33</v>
      </c>
    </row>
    <row r="172" spans="1:5">
      <c r="A172" t="s">
        <v>1609</v>
      </c>
      <c r="B172" t="s">
        <v>113</v>
      </c>
      <c r="C172" t="s">
        <v>1610</v>
      </c>
      <c r="D172">
        <v>6</v>
      </c>
      <c r="E172">
        <v>33</v>
      </c>
    </row>
    <row r="173" spans="1:5">
      <c r="A173" t="s">
        <v>1611</v>
      </c>
      <c r="B173" t="s">
        <v>10</v>
      </c>
      <c r="C173" t="s">
        <v>5</v>
      </c>
      <c r="D173">
        <v>6</v>
      </c>
      <c r="E173">
        <v>33</v>
      </c>
    </row>
    <row r="174" spans="1:5">
      <c r="A174" t="s">
        <v>1613</v>
      </c>
      <c r="B174" t="s">
        <v>298</v>
      </c>
      <c r="C174" t="s">
        <v>5</v>
      </c>
      <c r="D174">
        <v>6</v>
      </c>
      <c r="E174">
        <v>33</v>
      </c>
    </row>
    <row r="175" spans="1:5">
      <c r="A175" t="s">
        <v>1614</v>
      </c>
      <c r="B175" t="s">
        <v>44</v>
      </c>
      <c r="C175" t="s">
        <v>5</v>
      </c>
      <c r="D175">
        <v>6</v>
      </c>
      <c r="E175">
        <v>33</v>
      </c>
    </row>
    <row r="176" spans="1:5">
      <c r="A176" t="s">
        <v>1615</v>
      </c>
      <c r="B176" t="s">
        <v>304</v>
      </c>
      <c r="C176" t="s">
        <v>5</v>
      </c>
      <c r="D176">
        <v>6</v>
      </c>
      <c r="E176">
        <v>33</v>
      </c>
    </row>
    <row r="177" spans="1:5">
      <c r="A177" t="s">
        <v>1616</v>
      </c>
      <c r="B177" t="s">
        <v>13</v>
      </c>
      <c r="C177" t="s">
        <v>5</v>
      </c>
      <c r="D177">
        <v>6</v>
      </c>
      <c r="E177">
        <v>33</v>
      </c>
    </row>
    <row r="178" spans="1:5">
      <c r="A178" t="s">
        <v>1617</v>
      </c>
      <c r="B178" t="s">
        <v>14</v>
      </c>
      <c r="C178" t="s">
        <v>5</v>
      </c>
      <c r="D178">
        <v>6</v>
      </c>
      <c r="E178">
        <v>33</v>
      </c>
    </row>
    <row r="179" spans="1:5">
      <c r="A179" t="s">
        <v>1618</v>
      </c>
      <c r="B179" t="s">
        <v>14</v>
      </c>
      <c r="C179" t="s">
        <v>5</v>
      </c>
      <c r="D179">
        <v>6</v>
      </c>
      <c r="E179">
        <v>33</v>
      </c>
    </row>
    <row r="180" spans="1:5">
      <c r="A180" t="s">
        <v>1619</v>
      </c>
      <c r="B180" t="s">
        <v>14</v>
      </c>
      <c r="C180" t="s">
        <v>5</v>
      </c>
      <c r="D180">
        <v>6</v>
      </c>
      <c r="E180">
        <v>33</v>
      </c>
    </row>
    <row r="181" spans="1:5">
      <c r="A181" t="s">
        <v>1637</v>
      </c>
      <c r="B181" t="s">
        <v>113</v>
      </c>
      <c r="C181" t="s">
        <v>5</v>
      </c>
      <c r="D181">
        <v>32</v>
      </c>
      <c r="E181" s="31">
        <v>32</v>
      </c>
    </row>
    <row r="182" spans="1:5">
      <c r="A182" t="s">
        <v>1638</v>
      </c>
      <c r="B182" t="s">
        <v>113</v>
      </c>
      <c r="C182" t="s">
        <v>5</v>
      </c>
      <c r="D182">
        <v>32</v>
      </c>
      <c r="E182" s="31">
        <v>32</v>
      </c>
    </row>
    <row r="183" spans="1:5">
      <c r="A183" t="s">
        <v>1667</v>
      </c>
      <c r="B183" t="s">
        <v>14</v>
      </c>
      <c r="C183" t="s">
        <v>1555</v>
      </c>
      <c r="D183">
        <v>8</v>
      </c>
      <c r="E183" s="33">
        <v>28</v>
      </c>
    </row>
    <row r="184" spans="1:5">
      <c r="A184" t="s">
        <v>1668</v>
      </c>
      <c r="B184" t="s">
        <v>13</v>
      </c>
      <c r="C184" t="s">
        <v>1599</v>
      </c>
      <c r="D184">
        <v>8</v>
      </c>
      <c r="E184" s="33">
        <v>28</v>
      </c>
    </row>
    <row r="185" spans="1:5">
      <c r="A185" t="s">
        <v>1710</v>
      </c>
      <c r="B185" t="s">
        <v>15</v>
      </c>
      <c r="C185" t="s">
        <v>5</v>
      </c>
      <c r="D185">
        <v>32</v>
      </c>
      <c r="E185" s="33">
        <v>28</v>
      </c>
    </row>
    <row r="186" spans="1:5">
      <c r="A186" t="s">
        <v>1745</v>
      </c>
      <c r="B186" t="s">
        <v>113</v>
      </c>
      <c r="C186" t="s">
        <v>5</v>
      </c>
      <c r="D186">
        <v>32</v>
      </c>
      <c r="E186" s="33">
        <v>26</v>
      </c>
    </row>
    <row r="187" spans="1:5">
      <c r="A187" t="s">
        <v>1847</v>
      </c>
      <c r="B187" t="s">
        <v>13</v>
      </c>
      <c r="C187" t="s">
        <v>1599</v>
      </c>
      <c r="D187">
        <v>8</v>
      </c>
      <c r="E187" s="33">
        <v>23</v>
      </c>
    </row>
    <row r="188" spans="1:5">
      <c r="A188" t="s">
        <v>1859</v>
      </c>
      <c r="B188" t="s">
        <v>533</v>
      </c>
      <c r="C188" t="s">
        <v>1860</v>
      </c>
      <c r="D188">
        <v>32</v>
      </c>
      <c r="E188" s="33">
        <v>23</v>
      </c>
    </row>
    <row r="189" spans="1:5">
      <c r="A189" t="s">
        <v>1887</v>
      </c>
      <c r="B189" t="s">
        <v>13</v>
      </c>
      <c r="C189" t="s">
        <v>1599</v>
      </c>
      <c r="D189">
        <v>8</v>
      </c>
      <c r="E189" s="33">
        <v>22</v>
      </c>
    </row>
    <row r="190" spans="1:5">
      <c r="A190" t="s">
        <v>1888</v>
      </c>
      <c r="B190" t="s">
        <v>64</v>
      </c>
      <c r="C190" t="s">
        <v>1889</v>
      </c>
      <c r="D190">
        <v>8</v>
      </c>
      <c r="E190" s="33">
        <v>22</v>
      </c>
    </row>
    <row r="191" spans="1:5">
      <c r="A191" t="s">
        <v>1893</v>
      </c>
      <c r="B191" t="s">
        <v>14</v>
      </c>
      <c r="C191" t="s">
        <v>1555</v>
      </c>
      <c r="D191">
        <v>8</v>
      </c>
      <c r="E191" s="33">
        <v>22</v>
      </c>
    </row>
    <row r="192" spans="1:5">
      <c r="A192" t="s">
        <v>1933</v>
      </c>
      <c r="B192" t="s">
        <v>10</v>
      </c>
      <c r="C192" t="s">
        <v>1934</v>
      </c>
      <c r="D192">
        <v>8</v>
      </c>
      <c r="E192" s="33">
        <v>20</v>
      </c>
    </row>
    <row r="193" spans="1:5">
      <c r="A193" t="s">
        <v>1935</v>
      </c>
      <c r="B193" t="s">
        <v>14</v>
      </c>
      <c r="C193" t="s">
        <v>1555</v>
      </c>
      <c r="D193">
        <v>8</v>
      </c>
      <c r="E193" s="33">
        <v>20</v>
      </c>
    </row>
    <row r="194" spans="1:5">
      <c r="A194" t="s">
        <v>1946</v>
      </c>
      <c r="B194" t="s">
        <v>10</v>
      </c>
      <c r="C194" t="s">
        <v>1934</v>
      </c>
      <c r="D194">
        <v>8</v>
      </c>
      <c r="E194" s="33">
        <v>19</v>
      </c>
    </row>
    <row r="195" spans="1:5">
      <c r="A195" t="s">
        <v>1971</v>
      </c>
      <c r="B195" t="s">
        <v>14</v>
      </c>
      <c r="C195" t="s">
        <v>1555</v>
      </c>
      <c r="D195">
        <v>8</v>
      </c>
      <c r="E195" s="33">
        <v>18</v>
      </c>
    </row>
    <row r="196" spans="1:5">
      <c r="A196" t="s">
        <v>1972</v>
      </c>
      <c r="B196" t="s">
        <v>14</v>
      </c>
      <c r="C196" t="s">
        <v>1555</v>
      </c>
      <c r="D196">
        <v>8</v>
      </c>
      <c r="E196" s="33">
        <v>18</v>
      </c>
    </row>
    <row r="197" spans="1:5">
      <c r="A197" t="s">
        <v>1997</v>
      </c>
      <c r="B197" t="s">
        <v>13</v>
      </c>
      <c r="C197" t="s">
        <v>1599</v>
      </c>
      <c r="D197">
        <v>8</v>
      </c>
      <c r="E197" s="33">
        <v>17</v>
      </c>
    </row>
    <row r="198" spans="1:5">
      <c r="A198" t="s">
        <v>1999</v>
      </c>
      <c r="B198" t="s">
        <v>14</v>
      </c>
      <c r="C198" t="s">
        <v>1555</v>
      </c>
      <c r="D198">
        <v>8</v>
      </c>
      <c r="E198" s="33">
        <v>17</v>
      </c>
    </row>
    <row r="199" spans="1:5">
      <c r="A199" t="s">
        <v>2000</v>
      </c>
      <c r="B199" t="s">
        <v>1361</v>
      </c>
      <c r="C199" t="s">
        <v>1564</v>
      </c>
      <c r="D199">
        <v>8</v>
      </c>
      <c r="E199" s="33">
        <v>17</v>
      </c>
    </row>
    <row r="200" spans="1:5">
      <c r="A200" t="s">
        <v>2001</v>
      </c>
      <c r="B200" t="s">
        <v>14</v>
      </c>
      <c r="C200" t="s">
        <v>1555</v>
      </c>
      <c r="D200">
        <v>8</v>
      </c>
      <c r="E200" s="33">
        <v>17</v>
      </c>
    </row>
    <row r="201" spans="1:5">
      <c r="A201" t="s">
        <v>2002</v>
      </c>
      <c r="B201" t="s">
        <v>14</v>
      </c>
      <c r="C201" t="s">
        <v>1555</v>
      </c>
      <c r="D201">
        <v>8</v>
      </c>
      <c r="E201" s="33">
        <v>17</v>
      </c>
    </row>
    <row r="202" spans="1:5">
      <c r="A202" t="s">
        <v>2003</v>
      </c>
      <c r="B202" t="s">
        <v>14</v>
      </c>
      <c r="C202" t="s">
        <v>1555</v>
      </c>
      <c r="D202">
        <v>8</v>
      </c>
      <c r="E202" s="33">
        <v>17</v>
      </c>
    </row>
    <row r="203" spans="1:5">
      <c r="A203" t="s">
        <v>2004</v>
      </c>
      <c r="B203" t="s">
        <v>14</v>
      </c>
      <c r="C203" t="s">
        <v>1555</v>
      </c>
      <c r="D203">
        <v>8</v>
      </c>
      <c r="E203" s="33">
        <v>17</v>
      </c>
    </row>
    <row r="204" spans="1:5">
      <c r="A204" t="s">
        <v>2008</v>
      </c>
      <c r="B204" t="s">
        <v>13</v>
      </c>
      <c r="C204" t="s">
        <v>5</v>
      </c>
      <c r="D204">
        <v>1</v>
      </c>
      <c r="E204" s="33">
        <v>17</v>
      </c>
    </row>
    <row r="205" spans="1:5">
      <c r="A205" t="s">
        <v>2009</v>
      </c>
      <c r="B205" t="s">
        <v>113</v>
      </c>
      <c r="C205" t="s">
        <v>5</v>
      </c>
      <c r="D205">
        <v>1</v>
      </c>
      <c r="E205" s="33">
        <v>17</v>
      </c>
    </row>
    <row r="206" spans="1:5">
      <c r="A206" t="s">
        <v>2012</v>
      </c>
      <c r="B206" t="s">
        <v>10</v>
      </c>
      <c r="C206" t="s">
        <v>5</v>
      </c>
      <c r="D206">
        <v>32</v>
      </c>
      <c r="E206" s="33">
        <v>16</v>
      </c>
    </row>
    <row r="207" spans="1:5">
      <c r="A207" t="s">
        <v>2024</v>
      </c>
      <c r="B207" t="s">
        <v>44</v>
      </c>
      <c r="C207" t="s">
        <v>1264</v>
      </c>
      <c r="D207">
        <v>8</v>
      </c>
      <c r="E207" s="33">
        <v>16</v>
      </c>
    </row>
    <row r="208" spans="1:5">
      <c r="A208" t="s">
        <v>2027</v>
      </c>
      <c r="B208" t="s">
        <v>760</v>
      </c>
      <c r="C208" t="s">
        <v>2028</v>
      </c>
      <c r="D208">
        <v>8</v>
      </c>
      <c r="E208" s="33">
        <v>16</v>
      </c>
    </row>
    <row r="209" spans="1:5">
      <c r="A209" t="s">
        <v>2051</v>
      </c>
      <c r="B209" t="s">
        <v>14</v>
      </c>
      <c r="C209" t="s">
        <v>5</v>
      </c>
      <c r="D209">
        <v>1</v>
      </c>
      <c r="E209" s="33">
        <v>16</v>
      </c>
    </row>
    <row r="210" spans="1:5">
      <c r="A210" t="s">
        <v>2064</v>
      </c>
      <c r="B210" t="s">
        <v>64</v>
      </c>
      <c r="C210" t="s">
        <v>1889</v>
      </c>
      <c r="D210">
        <v>32</v>
      </c>
      <c r="E210" s="32">
        <v>10</v>
      </c>
    </row>
    <row r="211" spans="1:5">
      <c r="A211" t="s">
        <v>2065</v>
      </c>
      <c r="B211" t="s">
        <v>64</v>
      </c>
      <c r="C211" t="s">
        <v>1889</v>
      </c>
      <c r="D211">
        <v>32</v>
      </c>
      <c r="E211" s="32">
        <v>10</v>
      </c>
    </row>
    <row r="212" spans="1:5">
      <c r="A212" t="s">
        <v>2066</v>
      </c>
      <c r="B212" t="s">
        <v>64</v>
      </c>
      <c r="C212" t="s">
        <v>1889</v>
      </c>
      <c r="D212">
        <v>32</v>
      </c>
      <c r="E212" s="32">
        <v>10</v>
      </c>
    </row>
    <row r="213" spans="1:5">
      <c r="A213" t="s">
        <v>2067</v>
      </c>
      <c r="B213" t="s">
        <v>64</v>
      </c>
      <c r="C213" t="s">
        <v>1889</v>
      </c>
      <c r="D213">
        <v>32</v>
      </c>
      <c r="E213" s="32">
        <v>10</v>
      </c>
    </row>
    <row r="214" spans="1:5">
      <c r="A214" t="s">
        <v>2068</v>
      </c>
      <c r="B214" t="s">
        <v>64</v>
      </c>
      <c r="C214" t="s">
        <v>1889</v>
      </c>
      <c r="D214">
        <v>32</v>
      </c>
      <c r="E214" s="32">
        <v>10</v>
      </c>
    </row>
    <row r="215" spans="1:5">
      <c r="A215" t="s">
        <v>2069</v>
      </c>
      <c r="B215" t="s">
        <v>64</v>
      </c>
      <c r="C215" t="s">
        <v>1889</v>
      </c>
      <c r="D215">
        <v>32</v>
      </c>
      <c r="E215" s="32">
        <v>10</v>
      </c>
    </row>
    <row r="216" spans="1:5">
      <c r="A216" t="s">
        <v>2070</v>
      </c>
      <c r="B216" t="s">
        <v>64</v>
      </c>
      <c r="C216" t="s">
        <v>1889</v>
      </c>
      <c r="D216">
        <v>32</v>
      </c>
      <c r="E216" s="32">
        <v>10</v>
      </c>
    </row>
    <row r="217" spans="1:5">
      <c r="A217" t="s">
        <v>2071</v>
      </c>
      <c r="B217" t="s">
        <v>64</v>
      </c>
      <c r="C217" t="s">
        <v>1889</v>
      </c>
      <c r="D217">
        <v>32</v>
      </c>
      <c r="E217" s="32">
        <v>10</v>
      </c>
    </row>
    <row r="218" spans="1:5">
      <c r="A218" t="s">
        <v>2072</v>
      </c>
      <c r="B218" t="s">
        <v>113</v>
      </c>
      <c r="C218" t="s">
        <v>1610</v>
      </c>
      <c r="D218">
        <v>32</v>
      </c>
      <c r="E218" s="32">
        <v>10</v>
      </c>
    </row>
    <row r="219" spans="1:5">
      <c r="A219" t="s">
        <v>2073</v>
      </c>
      <c r="B219" t="s">
        <v>113</v>
      </c>
      <c r="C219" t="s">
        <v>1610</v>
      </c>
      <c r="D219">
        <v>32</v>
      </c>
      <c r="E219" s="32">
        <v>10</v>
      </c>
    </row>
    <row r="220" spans="1:5">
      <c r="A220" t="s">
        <v>2074</v>
      </c>
      <c r="B220" t="s">
        <v>64</v>
      </c>
      <c r="C220" t="s">
        <v>1889</v>
      </c>
      <c r="D220">
        <v>32</v>
      </c>
      <c r="E220" s="32">
        <v>10</v>
      </c>
    </row>
    <row r="221" spans="1:5">
      <c r="A221" t="s">
        <v>2075</v>
      </c>
      <c r="B221" t="s">
        <v>64</v>
      </c>
      <c r="C221" t="s">
        <v>1889</v>
      </c>
      <c r="D221">
        <v>32</v>
      </c>
      <c r="E221" s="32">
        <v>10</v>
      </c>
    </row>
    <row r="222" spans="1:5">
      <c r="A222" t="s">
        <v>2076</v>
      </c>
      <c r="B222" t="s">
        <v>64</v>
      </c>
      <c r="C222" t="s">
        <v>1889</v>
      </c>
      <c r="D222">
        <v>32</v>
      </c>
      <c r="E222" s="32">
        <v>10</v>
      </c>
    </row>
    <row r="223" spans="1:5">
      <c r="A223" t="s">
        <v>2077</v>
      </c>
      <c r="B223" t="s">
        <v>64</v>
      </c>
      <c r="C223" t="s">
        <v>1889</v>
      </c>
      <c r="D223">
        <v>32</v>
      </c>
      <c r="E223" s="32">
        <v>10</v>
      </c>
    </row>
    <row r="224" spans="1:5">
      <c r="A224" t="s">
        <v>2082</v>
      </c>
      <c r="B224" t="s">
        <v>64</v>
      </c>
      <c r="C224" t="s">
        <v>2083</v>
      </c>
      <c r="D224">
        <v>32</v>
      </c>
      <c r="E224" s="32">
        <v>8</v>
      </c>
    </row>
    <row r="225" spans="1:5">
      <c r="A225" t="s">
        <v>2085</v>
      </c>
      <c r="B225" t="s">
        <v>760</v>
      </c>
      <c r="C225" t="s">
        <v>2028</v>
      </c>
      <c r="D225">
        <v>12</v>
      </c>
      <c r="E225" s="32">
        <v>8</v>
      </c>
    </row>
    <row r="226" spans="1:5">
      <c r="A226" t="s">
        <v>2087</v>
      </c>
      <c r="B226" t="s">
        <v>14</v>
      </c>
      <c r="C226" t="s">
        <v>1589</v>
      </c>
      <c r="D226">
        <v>32</v>
      </c>
      <c r="E226" s="32">
        <v>8</v>
      </c>
    </row>
    <row r="227" spans="1:5">
      <c r="A227" t="s">
        <v>2097</v>
      </c>
      <c r="B227" t="s">
        <v>64</v>
      </c>
      <c r="C227" t="s">
        <v>2083</v>
      </c>
      <c r="D227">
        <v>32</v>
      </c>
      <c r="E227" s="32">
        <v>7</v>
      </c>
    </row>
    <row r="228" spans="1:5">
      <c r="A228" t="s">
        <v>2098</v>
      </c>
      <c r="B228" t="s">
        <v>64</v>
      </c>
      <c r="C228" t="s">
        <v>2083</v>
      </c>
      <c r="D228">
        <v>32</v>
      </c>
      <c r="E228" s="32">
        <v>7</v>
      </c>
    </row>
    <row r="229" spans="1:5">
      <c r="A229" t="s">
        <v>2100</v>
      </c>
      <c r="B229" t="s">
        <v>64</v>
      </c>
      <c r="C229" t="s">
        <v>1889</v>
      </c>
      <c r="D229">
        <v>32</v>
      </c>
      <c r="E229" s="32">
        <v>7</v>
      </c>
    </row>
    <row r="230" spans="1:5">
      <c r="A230" t="s">
        <v>2118</v>
      </c>
      <c r="B230" t="s">
        <v>113</v>
      </c>
      <c r="C230" t="s">
        <v>1610</v>
      </c>
      <c r="D230">
        <v>1</v>
      </c>
      <c r="E230" s="32">
        <v>7</v>
      </c>
    </row>
    <row r="231" spans="1:5">
      <c r="A231" t="s">
        <v>2124</v>
      </c>
      <c r="B231" t="s">
        <v>13</v>
      </c>
      <c r="C231" t="s">
        <v>1599</v>
      </c>
      <c r="D231">
        <v>8</v>
      </c>
      <c r="E231" s="32">
        <v>7</v>
      </c>
    </row>
    <row r="232" spans="1:5">
      <c r="A232" t="s">
        <v>2125</v>
      </c>
      <c r="B232" t="s">
        <v>14</v>
      </c>
      <c r="C232" t="s">
        <v>1555</v>
      </c>
      <c r="D232">
        <v>8</v>
      </c>
      <c r="E232" s="32">
        <v>7</v>
      </c>
    </row>
    <row r="233" spans="1:5">
      <c r="A233" t="s">
        <v>2126</v>
      </c>
      <c r="B233" t="s">
        <v>14</v>
      </c>
      <c r="C233" t="s">
        <v>1555</v>
      </c>
      <c r="D233">
        <v>8</v>
      </c>
      <c r="E233" s="32">
        <v>7</v>
      </c>
    </row>
    <row r="234" spans="1:5">
      <c r="A234" t="s">
        <v>2127</v>
      </c>
      <c r="B234" t="s">
        <v>760</v>
      </c>
      <c r="C234" t="s">
        <v>2028</v>
      </c>
      <c r="D234">
        <v>8</v>
      </c>
      <c r="E234" s="32">
        <v>7</v>
      </c>
    </row>
    <row r="235" spans="1:5">
      <c r="A235" t="s">
        <v>2128</v>
      </c>
      <c r="B235" t="s">
        <v>14</v>
      </c>
      <c r="C235" t="s">
        <v>1555</v>
      </c>
      <c r="D235">
        <v>8</v>
      </c>
      <c r="E235" s="32">
        <v>7</v>
      </c>
    </row>
    <row r="236" spans="1:5">
      <c r="A236" t="s">
        <v>2130</v>
      </c>
      <c r="B236" t="s">
        <v>290</v>
      </c>
      <c r="C236" t="s">
        <v>2131</v>
      </c>
      <c r="D236">
        <v>8</v>
      </c>
      <c r="E236" s="32">
        <v>7</v>
      </c>
    </row>
    <row r="237" spans="1:5">
      <c r="A237" t="s">
        <v>2140</v>
      </c>
      <c r="B237" t="s">
        <v>44</v>
      </c>
      <c r="C237" t="s">
        <v>1264</v>
      </c>
      <c r="D237">
        <v>32</v>
      </c>
      <c r="E237" s="32">
        <v>7</v>
      </c>
    </row>
    <row r="238" spans="1:5">
      <c r="A238" t="s">
        <v>2141</v>
      </c>
      <c r="B238" t="s">
        <v>44</v>
      </c>
      <c r="C238" t="s">
        <v>1264</v>
      </c>
      <c r="D238">
        <v>32</v>
      </c>
      <c r="E238" s="32">
        <v>7</v>
      </c>
    </row>
    <row r="239" spans="1:5">
      <c r="A239" t="s">
        <v>2142</v>
      </c>
      <c r="B239" t="s">
        <v>44</v>
      </c>
      <c r="C239" t="s">
        <v>1264</v>
      </c>
      <c r="D239">
        <v>32</v>
      </c>
      <c r="E239" s="32">
        <v>7</v>
      </c>
    </row>
    <row r="240" spans="1:5">
      <c r="A240" t="s">
        <v>2143</v>
      </c>
      <c r="B240" t="s">
        <v>44</v>
      </c>
      <c r="C240" t="s">
        <v>1264</v>
      </c>
      <c r="D240">
        <v>32</v>
      </c>
      <c r="E240" s="32">
        <v>7</v>
      </c>
    </row>
    <row r="241" spans="1:5">
      <c r="A241" t="s">
        <v>2148</v>
      </c>
      <c r="B241" t="s">
        <v>44</v>
      </c>
      <c r="C241" t="s">
        <v>1264</v>
      </c>
      <c r="D241">
        <v>32</v>
      </c>
      <c r="E241" s="32">
        <v>7</v>
      </c>
    </row>
    <row r="242" spans="1:5">
      <c r="A242" t="s">
        <v>2149</v>
      </c>
      <c r="B242" t="s">
        <v>44</v>
      </c>
      <c r="C242" t="s">
        <v>1264</v>
      </c>
      <c r="D242">
        <v>32</v>
      </c>
      <c r="E242" s="32">
        <v>7</v>
      </c>
    </row>
    <row r="243" spans="1:5">
      <c r="A243" t="s">
        <v>2150</v>
      </c>
      <c r="B243" t="s">
        <v>296</v>
      </c>
      <c r="C243" t="s">
        <v>2151</v>
      </c>
      <c r="D243">
        <v>32</v>
      </c>
      <c r="E243" s="32">
        <v>6</v>
      </c>
    </row>
    <row r="244" spans="1:5">
      <c r="A244" t="s">
        <v>2152</v>
      </c>
      <c r="B244" t="s">
        <v>13</v>
      </c>
      <c r="C244" t="s">
        <v>2153</v>
      </c>
      <c r="D244">
        <v>32</v>
      </c>
      <c r="E244" s="32">
        <v>6</v>
      </c>
    </row>
    <row r="245" spans="1:5">
      <c r="A245" t="s">
        <v>2154</v>
      </c>
      <c r="B245" t="s">
        <v>564</v>
      </c>
      <c r="C245" t="s">
        <v>2155</v>
      </c>
      <c r="D245">
        <v>32</v>
      </c>
      <c r="E245" s="32">
        <v>6</v>
      </c>
    </row>
    <row r="246" spans="1:5">
      <c r="A246" t="s">
        <v>2160</v>
      </c>
      <c r="B246" t="s">
        <v>14</v>
      </c>
      <c r="C246" t="s">
        <v>1589</v>
      </c>
      <c r="D246">
        <v>32</v>
      </c>
      <c r="E246" s="32">
        <v>6</v>
      </c>
    </row>
    <row r="247" spans="1:5">
      <c r="A247" t="s">
        <v>2161</v>
      </c>
      <c r="B247" t="s">
        <v>64</v>
      </c>
      <c r="C247" t="s">
        <v>2083</v>
      </c>
      <c r="D247">
        <v>32</v>
      </c>
      <c r="E247" s="32">
        <v>6</v>
      </c>
    </row>
    <row r="248" spans="1:5">
      <c r="A248" t="s">
        <v>2162</v>
      </c>
      <c r="B248" t="s">
        <v>64</v>
      </c>
      <c r="C248" t="s">
        <v>2083</v>
      </c>
      <c r="D248">
        <v>32</v>
      </c>
      <c r="E248" s="32">
        <v>6</v>
      </c>
    </row>
    <row r="249" spans="1:5">
      <c r="A249" t="s">
        <v>2163</v>
      </c>
      <c r="B249" t="s">
        <v>64</v>
      </c>
      <c r="C249" t="s">
        <v>2083</v>
      </c>
      <c r="D249">
        <v>32</v>
      </c>
      <c r="E249" s="32">
        <v>6</v>
      </c>
    </row>
    <row r="250" spans="1:5">
      <c r="A250" t="s">
        <v>2168</v>
      </c>
      <c r="B250" t="s">
        <v>44</v>
      </c>
      <c r="C250" t="s">
        <v>1264</v>
      </c>
      <c r="D250">
        <v>32</v>
      </c>
      <c r="E250" s="32">
        <v>6</v>
      </c>
    </row>
    <row r="251" spans="1:5">
      <c r="A251" t="s">
        <v>2169</v>
      </c>
      <c r="B251" t="s">
        <v>44</v>
      </c>
      <c r="C251" t="s">
        <v>1264</v>
      </c>
      <c r="D251">
        <v>32</v>
      </c>
      <c r="E251" s="32">
        <v>6</v>
      </c>
    </row>
    <row r="252" spans="1:5">
      <c r="A252" t="s">
        <v>2170</v>
      </c>
      <c r="B252" t="s">
        <v>44</v>
      </c>
      <c r="C252" t="s">
        <v>1264</v>
      </c>
      <c r="D252">
        <v>32</v>
      </c>
      <c r="E252" s="32">
        <v>6</v>
      </c>
    </row>
    <row r="253" spans="1:5">
      <c r="A253" t="s">
        <v>2171</v>
      </c>
      <c r="B253" t="s">
        <v>44</v>
      </c>
      <c r="C253" t="s">
        <v>1264</v>
      </c>
      <c r="D253">
        <v>32</v>
      </c>
      <c r="E253" s="32">
        <v>6</v>
      </c>
    </row>
    <row r="254" spans="1:5">
      <c r="A254" t="s">
        <v>2172</v>
      </c>
      <c r="B254" t="s">
        <v>44</v>
      </c>
      <c r="C254" t="s">
        <v>1264</v>
      </c>
      <c r="D254">
        <v>32</v>
      </c>
      <c r="E254" s="32">
        <v>6</v>
      </c>
    </row>
    <row r="255" spans="1:5">
      <c r="A255" t="s">
        <v>2173</v>
      </c>
      <c r="B255" t="s">
        <v>760</v>
      </c>
      <c r="C255" t="s">
        <v>2028</v>
      </c>
      <c r="D255">
        <v>32</v>
      </c>
      <c r="E255" s="32">
        <v>6</v>
      </c>
    </row>
    <row r="256" spans="1:5">
      <c r="A256" t="s">
        <v>2174</v>
      </c>
      <c r="B256" t="s">
        <v>64</v>
      </c>
      <c r="C256" t="s">
        <v>1889</v>
      </c>
      <c r="D256">
        <v>32</v>
      </c>
      <c r="E256" s="32">
        <v>6</v>
      </c>
    </row>
    <row r="257" spans="1:5">
      <c r="A257" t="s">
        <v>2175</v>
      </c>
      <c r="B257" t="s">
        <v>64</v>
      </c>
      <c r="C257" t="s">
        <v>1889</v>
      </c>
      <c r="D257">
        <v>32</v>
      </c>
      <c r="E257" s="32">
        <v>6</v>
      </c>
    </row>
    <row r="258" spans="1:5">
      <c r="A258" t="s">
        <v>2176</v>
      </c>
      <c r="B258" t="s">
        <v>64</v>
      </c>
      <c r="C258" t="s">
        <v>1889</v>
      </c>
      <c r="D258">
        <v>32</v>
      </c>
      <c r="E258" s="32">
        <v>6</v>
      </c>
    </row>
    <row r="259" spans="1:5">
      <c r="A259" t="s">
        <v>2177</v>
      </c>
      <c r="B259" t="s">
        <v>64</v>
      </c>
      <c r="C259" t="s">
        <v>1889</v>
      </c>
      <c r="D259">
        <v>32</v>
      </c>
      <c r="E259" s="32">
        <v>6</v>
      </c>
    </row>
    <row r="260" spans="1:5">
      <c r="A260" t="s">
        <v>2178</v>
      </c>
      <c r="B260" t="s">
        <v>44</v>
      </c>
      <c r="C260" t="s">
        <v>1264</v>
      </c>
      <c r="D260">
        <v>32</v>
      </c>
      <c r="E260" s="32">
        <v>6</v>
      </c>
    </row>
    <row r="261" spans="1:5">
      <c r="A261" t="s">
        <v>2179</v>
      </c>
      <c r="B261" t="s">
        <v>44</v>
      </c>
      <c r="C261" t="s">
        <v>1264</v>
      </c>
      <c r="D261">
        <v>32</v>
      </c>
      <c r="E261" s="32">
        <v>6</v>
      </c>
    </row>
    <row r="262" spans="1:5">
      <c r="A262" t="s">
        <v>2181</v>
      </c>
      <c r="B262" t="s">
        <v>44</v>
      </c>
      <c r="C262" t="s">
        <v>1264</v>
      </c>
      <c r="D262">
        <v>32</v>
      </c>
      <c r="E262" s="32">
        <v>6</v>
      </c>
    </row>
    <row r="263" spans="1:5">
      <c r="A263" t="s">
        <v>2182</v>
      </c>
      <c r="B263" t="s">
        <v>44</v>
      </c>
      <c r="C263" t="s">
        <v>1264</v>
      </c>
      <c r="D263">
        <v>32</v>
      </c>
      <c r="E263" s="32">
        <v>6</v>
      </c>
    </row>
    <row r="264" spans="1:5">
      <c r="A264" t="s">
        <v>2183</v>
      </c>
      <c r="B264" t="s">
        <v>44</v>
      </c>
      <c r="C264" t="s">
        <v>1264</v>
      </c>
      <c r="D264">
        <v>32</v>
      </c>
      <c r="E264" s="32">
        <v>6</v>
      </c>
    </row>
    <row r="265" spans="1:5">
      <c r="A265" t="s">
        <v>2184</v>
      </c>
      <c r="B265" t="s">
        <v>44</v>
      </c>
      <c r="C265" t="s">
        <v>1264</v>
      </c>
      <c r="D265">
        <v>32</v>
      </c>
      <c r="E265" s="32">
        <v>6</v>
      </c>
    </row>
    <row r="266" spans="1:5">
      <c r="A266" t="s">
        <v>2193</v>
      </c>
      <c r="B266" t="s">
        <v>64</v>
      </c>
      <c r="C266" t="s">
        <v>1889</v>
      </c>
      <c r="D266">
        <v>32</v>
      </c>
      <c r="E266" s="32">
        <v>6</v>
      </c>
    </row>
    <row r="267" spans="1:5">
      <c r="A267" t="s">
        <v>2194</v>
      </c>
      <c r="B267" t="s">
        <v>64</v>
      </c>
      <c r="C267" t="s">
        <v>1889</v>
      </c>
      <c r="D267">
        <v>32</v>
      </c>
      <c r="E267" s="32">
        <v>6</v>
      </c>
    </row>
    <row r="268" spans="1:5">
      <c r="A268" t="s">
        <v>2195</v>
      </c>
      <c r="B268" t="s">
        <v>64</v>
      </c>
      <c r="C268" t="s">
        <v>1889</v>
      </c>
      <c r="D268">
        <v>32</v>
      </c>
      <c r="E268" s="32">
        <v>6</v>
      </c>
    </row>
    <row r="269" spans="1:5">
      <c r="A269" t="s">
        <v>2196</v>
      </c>
      <c r="B269" t="s">
        <v>64</v>
      </c>
      <c r="C269" t="s">
        <v>1889</v>
      </c>
      <c r="D269">
        <v>32</v>
      </c>
      <c r="E269" s="32">
        <v>6</v>
      </c>
    </row>
    <row r="270" spans="1:5">
      <c r="A270" t="s">
        <v>2197</v>
      </c>
      <c r="B270" t="s">
        <v>64</v>
      </c>
      <c r="C270" t="s">
        <v>2083</v>
      </c>
      <c r="D270">
        <v>32</v>
      </c>
      <c r="E270" s="32">
        <v>6</v>
      </c>
    </row>
    <row r="271" spans="1:5">
      <c r="A271" t="s">
        <v>2198</v>
      </c>
      <c r="B271" t="s">
        <v>64</v>
      </c>
      <c r="C271" t="s">
        <v>2083</v>
      </c>
      <c r="D271">
        <v>32</v>
      </c>
      <c r="E271" s="32">
        <v>6</v>
      </c>
    </row>
    <row r="272" spans="1:5">
      <c r="A272" t="s">
        <v>2199</v>
      </c>
      <c r="B272" t="s">
        <v>44</v>
      </c>
      <c r="C272" t="s">
        <v>1264</v>
      </c>
      <c r="D272">
        <v>32</v>
      </c>
      <c r="E272" s="32">
        <v>6</v>
      </c>
    </row>
    <row r="273" spans="1:5">
      <c r="A273" t="s">
        <v>2200</v>
      </c>
      <c r="B273" t="s">
        <v>44</v>
      </c>
      <c r="C273" t="s">
        <v>1264</v>
      </c>
      <c r="D273">
        <v>32</v>
      </c>
      <c r="E273" s="32">
        <v>6</v>
      </c>
    </row>
    <row r="274" spans="1:5">
      <c r="A274" t="s">
        <v>2201</v>
      </c>
      <c r="B274" t="s">
        <v>44</v>
      </c>
      <c r="C274" t="s">
        <v>1264</v>
      </c>
      <c r="D274">
        <v>32</v>
      </c>
      <c r="E274" s="32">
        <v>6</v>
      </c>
    </row>
    <row r="275" spans="1:5">
      <c r="A275" t="s">
        <v>2202</v>
      </c>
      <c r="B275" t="s">
        <v>44</v>
      </c>
      <c r="C275" t="s">
        <v>1264</v>
      </c>
      <c r="D275">
        <v>32</v>
      </c>
      <c r="E275" s="32">
        <v>6</v>
      </c>
    </row>
    <row r="276" spans="1:5">
      <c r="A276" t="s">
        <v>2225</v>
      </c>
      <c r="B276" t="s">
        <v>564</v>
      </c>
      <c r="C276" t="s">
        <v>5</v>
      </c>
      <c r="D276">
        <v>1</v>
      </c>
      <c r="E276" s="32">
        <v>6</v>
      </c>
    </row>
    <row r="277" spans="1:5">
      <c r="A277" t="s">
        <v>2254</v>
      </c>
      <c r="B277" t="s">
        <v>14</v>
      </c>
      <c r="C277" t="s">
        <v>1555</v>
      </c>
      <c r="D277">
        <v>8</v>
      </c>
      <c r="E277" s="32">
        <v>6</v>
      </c>
    </row>
    <row r="278" spans="1:5">
      <c r="A278" t="s">
        <v>2257</v>
      </c>
      <c r="B278" t="s">
        <v>330</v>
      </c>
      <c r="C278" t="s">
        <v>2258</v>
      </c>
      <c r="D278">
        <v>8</v>
      </c>
      <c r="E278" s="32">
        <v>6</v>
      </c>
    </row>
    <row r="279" spans="1:5">
      <c r="A279" t="s">
        <v>2259</v>
      </c>
      <c r="B279" t="s">
        <v>330</v>
      </c>
      <c r="C279" t="s">
        <v>2258</v>
      </c>
      <c r="D279">
        <v>8</v>
      </c>
      <c r="E279" s="32">
        <v>6</v>
      </c>
    </row>
    <row r="280" spans="1:5">
      <c r="A280" t="s">
        <v>2260</v>
      </c>
      <c r="B280" t="s">
        <v>10</v>
      </c>
      <c r="C280" t="s">
        <v>1934</v>
      </c>
      <c r="D280">
        <v>8</v>
      </c>
      <c r="E280" s="32">
        <v>6</v>
      </c>
    </row>
    <row r="281" spans="1:5">
      <c r="A281" t="s">
        <v>2264</v>
      </c>
      <c r="B281" t="s">
        <v>549</v>
      </c>
      <c r="C281" t="s">
        <v>2265</v>
      </c>
      <c r="D281">
        <v>32</v>
      </c>
      <c r="E281" s="32">
        <v>6</v>
      </c>
    </row>
    <row r="282" spans="1:5">
      <c r="A282" t="s">
        <v>2268</v>
      </c>
      <c r="B282" t="s">
        <v>64</v>
      </c>
      <c r="C282" t="s">
        <v>1889</v>
      </c>
      <c r="D282">
        <v>32</v>
      </c>
      <c r="E282" s="32">
        <v>6</v>
      </c>
    </row>
    <row r="283" spans="1:5">
      <c r="A283" t="s">
        <v>2269</v>
      </c>
      <c r="B283" t="s">
        <v>64</v>
      </c>
      <c r="C283" t="s">
        <v>1889</v>
      </c>
      <c r="D283">
        <v>32</v>
      </c>
      <c r="E283" s="32">
        <v>6</v>
      </c>
    </row>
    <row r="284" spans="1:5">
      <c r="A284" t="s">
        <v>2270</v>
      </c>
      <c r="B284" t="s">
        <v>113</v>
      </c>
      <c r="C284" t="s">
        <v>1610</v>
      </c>
      <c r="D284">
        <v>32</v>
      </c>
      <c r="E284" s="32">
        <v>6</v>
      </c>
    </row>
    <row r="285" spans="1:5">
      <c r="A285" t="s">
        <v>2271</v>
      </c>
      <c r="B285" t="s">
        <v>113</v>
      </c>
      <c r="C285" t="s">
        <v>1610</v>
      </c>
      <c r="D285">
        <v>32</v>
      </c>
      <c r="E285" s="32">
        <v>6</v>
      </c>
    </row>
    <row r="286" spans="1:5">
      <c r="A286" t="s">
        <v>2272</v>
      </c>
      <c r="B286" t="s">
        <v>113</v>
      </c>
      <c r="C286" t="s">
        <v>1610</v>
      </c>
      <c r="D286">
        <v>32</v>
      </c>
      <c r="E286" s="32">
        <v>6</v>
      </c>
    </row>
    <row r="287" spans="1:5">
      <c r="A287" t="s">
        <v>2273</v>
      </c>
      <c r="B287" t="s">
        <v>113</v>
      </c>
      <c r="C287" t="s">
        <v>1610</v>
      </c>
      <c r="D287">
        <v>32</v>
      </c>
      <c r="E287" s="32">
        <v>6</v>
      </c>
    </row>
    <row r="288" spans="1:5">
      <c r="A288" t="s">
        <v>2275</v>
      </c>
      <c r="B288" t="s">
        <v>10</v>
      </c>
      <c r="C288" t="s">
        <v>1934</v>
      </c>
      <c r="D288">
        <v>8</v>
      </c>
      <c r="E288" s="32">
        <v>5</v>
      </c>
    </row>
    <row r="289" spans="1:5">
      <c r="A289" t="s">
        <v>2276</v>
      </c>
      <c r="B289" t="s">
        <v>9</v>
      </c>
      <c r="C289" t="s">
        <v>2277</v>
      </c>
      <c r="D289">
        <v>8</v>
      </c>
      <c r="E289" s="32">
        <v>5</v>
      </c>
    </row>
    <row r="290" spans="1:5">
      <c r="A290" t="s">
        <v>2278</v>
      </c>
      <c r="B290" t="s">
        <v>9</v>
      </c>
      <c r="C290" t="s">
        <v>2277</v>
      </c>
      <c r="D290">
        <v>8</v>
      </c>
      <c r="E290" s="32">
        <v>5</v>
      </c>
    </row>
    <row r="291" spans="1:5">
      <c r="A291" t="s">
        <v>2279</v>
      </c>
      <c r="B291" t="s">
        <v>9</v>
      </c>
      <c r="C291" t="s">
        <v>2277</v>
      </c>
      <c r="D291">
        <v>8</v>
      </c>
      <c r="E291" s="32">
        <v>5</v>
      </c>
    </row>
    <row r="292" spans="1:5">
      <c r="A292" t="s">
        <v>2280</v>
      </c>
      <c r="B292" t="s">
        <v>9</v>
      </c>
      <c r="C292" t="s">
        <v>2277</v>
      </c>
      <c r="D292">
        <v>8</v>
      </c>
      <c r="E292" s="32">
        <v>5</v>
      </c>
    </row>
    <row r="293" spans="1:5">
      <c r="A293" t="s">
        <v>2281</v>
      </c>
      <c r="B293" t="s">
        <v>9</v>
      </c>
      <c r="C293" t="s">
        <v>2277</v>
      </c>
      <c r="D293">
        <v>8</v>
      </c>
      <c r="E293" s="32">
        <v>5</v>
      </c>
    </row>
    <row r="294" spans="1:5">
      <c r="A294" t="s">
        <v>2282</v>
      </c>
      <c r="B294" t="s">
        <v>10</v>
      </c>
      <c r="C294" t="s">
        <v>1934</v>
      </c>
      <c r="D294">
        <v>8</v>
      </c>
      <c r="E294" s="32">
        <v>5</v>
      </c>
    </row>
    <row r="295" spans="1:5">
      <c r="A295" t="s">
        <v>2283</v>
      </c>
      <c r="B295" t="s">
        <v>10</v>
      </c>
      <c r="C295" t="s">
        <v>1934</v>
      </c>
      <c r="D295">
        <v>8</v>
      </c>
      <c r="E295" s="32">
        <v>5</v>
      </c>
    </row>
    <row r="296" spans="1:5">
      <c r="A296" t="s">
        <v>2284</v>
      </c>
      <c r="B296" t="s">
        <v>9</v>
      </c>
      <c r="C296" t="s">
        <v>2285</v>
      </c>
      <c r="D296">
        <v>8</v>
      </c>
      <c r="E296" s="32">
        <v>5</v>
      </c>
    </row>
    <row r="297" spans="1:5">
      <c r="A297" t="s">
        <v>2286</v>
      </c>
      <c r="B297" t="s">
        <v>9</v>
      </c>
      <c r="C297" t="s">
        <v>2285</v>
      </c>
      <c r="D297">
        <v>8</v>
      </c>
      <c r="E297" s="32">
        <v>5</v>
      </c>
    </row>
    <row r="298" spans="1:5">
      <c r="A298" t="s">
        <v>2288</v>
      </c>
      <c r="B298" t="s">
        <v>13</v>
      </c>
      <c r="C298" t="s">
        <v>5</v>
      </c>
      <c r="D298">
        <v>1</v>
      </c>
      <c r="E298" s="32">
        <v>5</v>
      </c>
    </row>
    <row r="299" spans="1:5">
      <c r="A299" t="s">
        <v>2323</v>
      </c>
      <c r="B299" t="s">
        <v>562</v>
      </c>
      <c r="C299" t="s">
        <v>5</v>
      </c>
      <c r="D299">
        <v>1</v>
      </c>
      <c r="E299" s="32">
        <v>5</v>
      </c>
    </row>
    <row r="300" spans="1:5">
      <c r="A300" t="s">
        <v>2324</v>
      </c>
      <c r="B300" t="s">
        <v>10</v>
      </c>
      <c r="C300" t="s">
        <v>5</v>
      </c>
      <c r="D300">
        <v>1</v>
      </c>
      <c r="E300" s="32">
        <v>5</v>
      </c>
    </row>
    <row r="301" spans="1:5">
      <c r="A301" t="s">
        <v>2325</v>
      </c>
      <c r="B301" t="s">
        <v>10</v>
      </c>
      <c r="C301" t="s">
        <v>5</v>
      </c>
      <c r="D301">
        <v>1</v>
      </c>
      <c r="E301" s="32">
        <v>5</v>
      </c>
    </row>
    <row r="302" spans="1:5">
      <c r="A302" t="s">
        <v>2326</v>
      </c>
      <c r="B302" t="s">
        <v>10</v>
      </c>
      <c r="C302" t="s">
        <v>5</v>
      </c>
      <c r="D302">
        <v>1</v>
      </c>
      <c r="E302" s="32">
        <v>5</v>
      </c>
    </row>
    <row r="303" spans="1:5">
      <c r="A303" t="s">
        <v>2327</v>
      </c>
      <c r="B303" t="s">
        <v>10</v>
      </c>
      <c r="C303" t="s">
        <v>5</v>
      </c>
      <c r="D303">
        <v>1</v>
      </c>
      <c r="E303" s="32">
        <v>5</v>
      </c>
    </row>
    <row r="304" spans="1:5">
      <c r="A304" t="s">
        <v>2328</v>
      </c>
      <c r="B304" t="s">
        <v>304</v>
      </c>
      <c r="C304" t="s">
        <v>5</v>
      </c>
      <c r="D304">
        <v>1</v>
      </c>
      <c r="E304" s="32">
        <v>5</v>
      </c>
    </row>
    <row r="305" spans="1:5">
      <c r="A305" t="s">
        <v>2330</v>
      </c>
      <c r="B305" t="s">
        <v>290</v>
      </c>
      <c r="C305" t="s">
        <v>5</v>
      </c>
      <c r="D305">
        <v>1</v>
      </c>
      <c r="E305" s="32">
        <v>5</v>
      </c>
    </row>
    <row r="306" spans="1:5">
      <c r="A306"/>
      <c r="B306"/>
      <c r="C306"/>
      <c r="D306"/>
      <c r="E306"/>
    </row>
    <row r="307" spans="1:5">
      <c r="A307"/>
      <c r="B307"/>
      <c r="C307"/>
      <c r="D307"/>
      <c r="E307"/>
    </row>
    <row r="308" spans="1:5">
      <c r="A308"/>
      <c r="B308"/>
      <c r="C308"/>
      <c r="D308"/>
      <c r="E308"/>
    </row>
    <row r="309" spans="1:5">
      <c r="A309"/>
      <c r="B309"/>
      <c r="C309"/>
      <c r="D309"/>
      <c r="E309"/>
    </row>
    <row r="310" spans="1:5">
      <c r="A310"/>
      <c r="B310"/>
      <c r="C310"/>
      <c r="D310"/>
      <c r="E310"/>
    </row>
    <row r="311" spans="1:5">
      <c r="A311"/>
      <c r="B311"/>
      <c r="C311"/>
      <c r="D311"/>
      <c r="E311"/>
    </row>
    <row r="312" spans="1:5">
      <c r="A312"/>
      <c r="B312"/>
      <c r="C312"/>
      <c r="D312"/>
      <c r="E312"/>
    </row>
    <row r="313" spans="1:5">
      <c r="A313"/>
      <c r="B313"/>
      <c r="C313"/>
      <c r="D313"/>
      <c r="E313"/>
    </row>
    <row r="314" spans="1:5">
      <c r="A314"/>
      <c r="B314"/>
      <c r="C314"/>
      <c r="D314"/>
      <c r="E314"/>
    </row>
    <row r="315" spans="1:5">
      <c r="A315"/>
      <c r="B315"/>
      <c r="C315"/>
      <c r="D315"/>
      <c r="E315"/>
    </row>
    <row r="316" spans="1:5">
      <c r="A316"/>
      <c r="B316"/>
      <c r="C316"/>
      <c r="D316"/>
      <c r="E316"/>
    </row>
    <row r="317" spans="1:5">
      <c r="A317"/>
      <c r="B317"/>
      <c r="C317"/>
      <c r="D317"/>
      <c r="E317"/>
    </row>
    <row r="318" spans="1:5">
      <c r="A318"/>
      <c r="B318"/>
      <c r="C318"/>
      <c r="D318"/>
      <c r="E318"/>
    </row>
    <row r="319" spans="1:5">
      <c r="A319"/>
      <c r="B319"/>
      <c r="C319"/>
      <c r="D319"/>
      <c r="E319"/>
    </row>
    <row r="320" spans="1:5">
      <c r="A320"/>
      <c r="B320"/>
      <c r="C320"/>
      <c r="D320"/>
      <c r="E320"/>
    </row>
    <row r="321" spans="1:5">
      <c r="A321"/>
      <c r="B321"/>
      <c r="C321"/>
      <c r="D321"/>
      <c r="E321"/>
    </row>
    <row r="322" spans="1:5">
      <c r="A322"/>
      <c r="B322"/>
      <c r="C322"/>
      <c r="D322"/>
      <c r="E322"/>
    </row>
    <row r="323" spans="1:5">
      <c r="A323"/>
      <c r="B323"/>
      <c r="C323"/>
      <c r="D323"/>
      <c r="E323"/>
    </row>
    <row r="324" spans="1:5">
      <c r="A324"/>
      <c r="B324"/>
      <c r="C324"/>
      <c r="D324"/>
      <c r="E324"/>
    </row>
    <row r="325" spans="1:5">
      <c r="A325"/>
      <c r="B325"/>
      <c r="C325"/>
      <c r="D325"/>
      <c r="E325"/>
    </row>
    <row r="326" spans="1:5">
      <c r="A326"/>
      <c r="B326"/>
      <c r="C326"/>
      <c r="D326"/>
      <c r="E326"/>
    </row>
    <row r="327" spans="1:5">
      <c r="A327"/>
      <c r="B327"/>
      <c r="C327"/>
      <c r="D327"/>
      <c r="E327"/>
    </row>
    <row r="328" spans="1:5">
      <c r="A328"/>
      <c r="B328"/>
      <c r="C328"/>
      <c r="D328"/>
      <c r="E328"/>
    </row>
    <row r="329" spans="1:5">
      <c r="A329"/>
      <c r="B329"/>
      <c r="C329"/>
      <c r="D329"/>
      <c r="E329"/>
    </row>
    <row r="330" spans="1:5">
      <c r="A330"/>
      <c r="B330"/>
      <c r="C330"/>
      <c r="D330"/>
      <c r="E330"/>
    </row>
    <row r="331" spans="1:5">
      <c r="A331"/>
      <c r="B331"/>
      <c r="C331"/>
      <c r="D331"/>
      <c r="E331"/>
    </row>
    <row r="332" spans="1:5">
      <c r="A332"/>
      <c r="B332"/>
      <c r="C332"/>
      <c r="D332"/>
      <c r="E332"/>
    </row>
    <row r="333" spans="1:5">
      <c r="A333"/>
      <c r="B333"/>
      <c r="C333"/>
      <c r="D333"/>
      <c r="E333"/>
    </row>
    <row r="334" spans="1:5">
      <c r="A334"/>
      <c r="B334"/>
      <c r="C334"/>
      <c r="D334"/>
      <c r="E334"/>
    </row>
    <row r="335" spans="1:5">
      <c r="A335"/>
      <c r="B335"/>
      <c r="C335"/>
      <c r="D335"/>
      <c r="E335"/>
    </row>
    <row r="336" spans="1:5">
      <c r="A336"/>
      <c r="B336"/>
      <c r="C336"/>
      <c r="D336"/>
      <c r="E336"/>
    </row>
    <row r="337" spans="1:5">
      <c r="A337"/>
      <c r="B337"/>
      <c r="C337"/>
      <c r="D337"/>
      <c r="E337"/>
    </row>
    <row r="338" spans="1:5">
      <c r="A338"/>
      <c r="B338"/>
      <c r="C338"/>
      <c r="D338"/>
      <c r="E338"/>
    </row>
    <row r="339" spans="1:5">
      <c r="A339"/>
      <c r="B339"/>
      <c r="C339"/>
      <c r="D339"/>
      <c r="E339"/>
    </row>
    <row r="340" spans="1:5">
      <c r="A340"/>
      <c r="B340"/>
      <c r="C340"/>
      <c r="D340"/>
      <c r="E340"/>
    </row>
    <row r="341" spans="1:5">
      <c r="A341"/>
      <c r="B341"/>
      <c r="C341"/>
      <c r="D341"/>
      <c r="E341"/>
    </row>
    <row r="342" spans="1:5">
      <c r="A342"/>
      <c r="B342"/>
      <c r="C342"/>
      <c r="D342"/>
      <c r="E342"/>
    </row>
    <row r="343" spans="1:5">
      <c r="A343"/>
      <c r="B343"/>
      <c r="C343"/>
      <c r="D343"/>
      <c r="E343"/>
    </row>
    <row r="344" spans="1:5">
      <c r="A344"/>
      <c r="B344"/>
      <c r="C344"/>
      <c r="D344"/>
      <c r="E344"/>
    </row>
    <row r="345" spans="1:5">
      <c r="A345"/>
      <c r="B345"/>
      <c r="C345"/>
      <c r="D345"/>
      <c r="E345"/>
    </row>
    <row r="346" spans="1:5">
      <c r="A346"/>
      <c r="B346"/>
      <c r="C346"/>
      <c r="D346"/>
      <c r="E346"/>
    </row>
    <row r="347" spans="1:5">
      <c r="A347"/>
      <c r="B347"/>
      <c r="C347"/>
      <c r="D347"/>
      <c r="E347"/>
    </row>
    <row r="348" spans="1:5">
      <c r="A348"/>
      <c r="B348"/>
      <c r="C348"/>
      <c r="D348"/>
      <c r="E348"/>
    </row>
    <row r="349" spans="1:5">
      <c r="A349"/>
      <c r="B349"/>
      <c r="C349"/>
      <c r="D349"/>
      <c r="E349"/>
    </row>
    <row r="350" spans="1:5">
      <c r="A350"/>
      <c r="B350"/>
      <c r="C350"/>
      <c r="D350"/>
      <c r="E350"/>
    </row>
    <row r="351" spans="1:5">
      <c r="A351"/>
      <c r="B351"/>
      <c r="C351"/>
      <c r="D351"/>
      <c r="E351"/>
    </row>
    <row r="352" spans="1:5">
      <c r="A352"/>
      <c r="B352"/>
      <c r="C352"/>
      <c r="D352"/>
      <c r="E352"/>
    </row>
    <row r="353" spans="1:5">
      <c r="A353"/>
      <c r="B353"/>
      <c r="C353"/>
      <c r="D353"/>
      <c r="E353"/>
    </row>
    <row r="354" spans="1:5">
      <c r="A354"/>
      <c r="B354"/>
      <c r="C354"/>
      <c r="D354"/>
      <c r="E354"/>
    </row>
    <row r="355" spans="1:5">
      <c r="A355"/>
      <c r="B355"/>
      <c r="C355"/>
      <c r="D355"/>
      <c r="E355"/>
    </row>
    <row r="356" spans="1:5">
      <c r="A356"/>
      <c r="B356"/>
      <c r="C356"/>
      <c r="D356"/>
      <c r="E356"/>
    </row>
    <row r="357" spans="1:5">
      <c r="A357"/>
      <c r="B357"/>
      <c r="C357"/>
      <c r="D357"/>
      <c r="E357"/>
    </row>
    <row r="358" spans="1:5">
      <c r="A358"/>
      <c r="B358"/>
      <c r="C358"/>
      <c r="D358"/>
      <c r="E358"/>
    </row>
    <row r="359" spans="1:5">
      <c r="A359"/>
      <c r="B359"/>
      <c r="C359"/>
      <c r="D359"/>
      <c r="E359"/>
    </row>
    <row r="360" spans="1:5">
      <c r="A360"/>
      <c r="B360"/>
      <c r="C360"/>
      <c r="D360"/>
      <c r="E360"/>
    </row>
    <row r="361" spans="1:5">
      <c r="A361"/>
      <c r="B361"/>
      <c r="C361"/>
      <c r="D361"/>
      <c r="E361"/>
    </row>
    <row r="362" spans="1:5">
      <c r="A362"/>
      <c r="B362"/>
      <c r="C362"/>
      <c r="D362"/>
      <c r="E362"/>
    </row>
    <row r="363" spans="1:5">
      <c r="A363"/>
      <c r="B363"/>
      <c r="C363"/>
      <c r="D363"/>
      <c r="E363"/>
    </row>
    <row r="364" spans="1:5">
      <c r="A364"/>
      <c r="B364"/>
      <c r="C364"/>
      <c r="D364"/>
      <c r="E364"/>
    </row>
    <row r="365" spans="1:5">
      <c r="A365"/>
      <c r="B365"/>
      <c r="C365"/>
      <c r="D365"/>
      <c r="E365"/>
    </row>
    <row r="366" spans="1:5">
      <c r="A366"/>
      <c r="B366"/>
      <c r="C366"/>
      <c r="D366"/>
      <c r="E366"/>
    </row>
    <row r="367" spans="1:5">
      <c r="A367"/>
      <c r="B367"/>
      <c r="C367"/>
      <c r="D367"/>
      <c r="E367"/>
    </row>
    <row r="368" spans="1:5">
      <c r="A368"/>
      <c r="B368"/>
      <c r="C368"/>
      <c r="D368"/>
      <c r="E368"/>
    </row>
    <row r="369" spans="1:5">
      <c r="A369"/>
      <c r="B369"/>
      <c r="C369"/>
      <c r="D369"/>
      <c r="E369"/>
    </row>
    <row r="370" spans="1:5">
      <c r="A370"/>
      <c r="B370"/>
      <c r="C370"/>
      <c r="D370"/>
      <c r="E370"/>
    </row>
    <row r="371" spans="1:5">
      <c r="A371"/>
      <c r="B371"/>
      <c r="C371"/>
      <c r="D371"/>
      <c r="E371"/>
    </row>
    <row r="372" spans="1:5">
      <c r="A372"/>
      <c r="B372"/>
      <c r="C372"/>
      <c r="D372"/>
      <c r="E372"/>
    </row>
    <row r="373" spans="1:5">
      <c r="A373"/>
      <c r="B373"/>
      <c r="C373"/>
      <c r="D373"/>
      <c r="E373"/>
    </row>
    <row r="374" spans="1:5">
      <c r="A374"/>
      <c r="B374"/>
      <c r="C374"/>
      <c r="D374"/>
      <c r="E374"/>
    </row>
    <row r="375" spans="1:5">
      <c r="A375"/>
      <c r="B375"/>
      <c r="C375"/>
      <c r="D375"/>
      <c r="E375"/>
    </row>
    <row r="376" spans="1:5">
      <c r="A376"/>
      <c r="B376"/>
      <c r="C376"/>
      <c r="D376"/>
      <c r="E376"/>
    </row>
    <row r="377" spans="1:5">
      <c r="A377"/>
      <c r="B377"/>
      <c r="C377"/>
      <c r="D377"/>
      <c r="E377"/>
    </row>
    <row r="378" spans="1:5">
      <c r="A378"/>
      <c r="B378"/>
      <c r="C378"/>
      <c r="D378"/>
      <c r="E378"/>
    </row>
    <row r="379" spans="1:5">
      <c r="A379"/>
      <c r="B379"/>
      <c r="C379"/>
      <c r="D379"/>
      <c r="E379"/>
    </row>
    <row r="380" spans="1:5">
      <c r="A380"/>
      <c r="B380"/>
      <c r="C380"/>
      <c r="D380"/>
      <c r="E380"/>
    </row>
    <row r="381" spans="1:5">
      <c r="A381"/>
      <c r="B381"/>
      <c r="C381"/>
      <c r="D381"/>
      <c r="E381"/>
    </row>
    <row r="382" spans="1:5">
      <c r="A382"/>
      <c r="B382"/>
      <c r="C382"/>
      <c r="D382"/>
      <c r="E382"/>
    </row>
    <row r="383" spans="1:5">
      <c r="A383"/>
      <c r="B383"/>
      <c r="C383"/>
      <c r="D383"/>
      <c r="E383"/>
    </row>
    <row r="384" spans="1:5">
      <c r="A384"/>
      <c r="B384"/>
      <c r="C384"/>
      <c r="D384"/>
      <c r="E384"/>
    </row>
    <row r="385" spans="1:5">
      <c r="A385"/>
      <c r="B385"/>
      <c r="C385"/>
      <c r="D385"/>
      <c r="E385"/>
    </row>
    <row r="386" spans="1:5">
      <c r="A386"/>
      <c r="B386"/>
      <c r="C386"/>
      <c r="D386"/>
      <c r="E386"/>
    </row>
    <row r="387" spans="1:5">
      <c r="A387"/>
      <c r="B387"/>
      <c r="C387"/>
      <c r="D387"/>
      <c r="E387"/>
    </row>
    <row r="388" spans="1:5">
      <c r="A388"/>
      <c r="B388"/>
      <c r="C388"/>
      <c r="D388"/>
      <c r="E388"/>
    </row>
    <row r="389" spans="1:5">
      <c r="A389"/>
      <c r="B389"/>
      <c r="C389"/>
      <c r="D389"/>
      <c r="E389"/>
    </row>
    <row r="390" spans="1:5">
      <c r="A390"/>
      <c r="B390"/>
      <c r="C390"/>
      <c r="D390"/>
      <c r="E390"/>
    </row>
    <row r="391" spans="1:5">
      <c r="A391"/>
      <c r="B391"/>
      <c r="C391"/>
      <c r="D391"/>
      <c r="E391"/>
    </row>
    <row r="392" spans="1:5">
      <c r="A392"/>
      <c r="B392"/>
      <c r="C392"/>
      <c r="D392"/>
      <c r="E392"/>
    </row>
    <row r="393" spans="1:5">
      <c r="A393"/>
      <c r="B393"/>
      <c r="C393"/>
      <c r="D393"/>
      <c r="E393"/>
    </row>
    <row r="394" spans="1:5">
      <c r="A394"/>
      <c r="B394"/>
      <c r="C394"/>
      <c r="D394"/>
      <c r="E394"/>
    </row>
    <row r="395" spans="1:5">
      <c r="A395"/>
      <c r="B395"/>
      <c r="C395"/>
      <c r="D395"/>
      <c r="E395"/>
    </row>
    <row r="396" spans="1:5">
      <c r="A396"/>
      <c r="B396"/>
      <c r="C396"/>
      <c r="D396"/>
      <c r="E396"/>
    </row>
    <row r="397" spans="1:5">
      <c r="A397"/>
      <c r="B397"/>
      <c r="C397"/>
      <c r="D397"/>
      <c r="E397"/>
    </row>
    <row r="398" spans="1:5">
      <c r="A398"/>
      <c r="B398"/>
      <c r="C398"/>
      <c r="D398"/>
      <c r="E398"/>
    </row>
    <row r="399" spans="1:5">
      <c r="A399"/>
      <c r="B399"/>
      <c r="C399"/>
      <c r="D399"/>
      <c r="E399"/>
    </row>
    <row r="400" spans="1:5">
      <c r="A400"/>
      <c r="B400"/>
      <c r="C400"/>
      <c r="D400"/>
      <c r="E400"/>
    </row>
    <row r="401" spans="1:5">
      <c r="A401"/>
      <c r="B401"/>
      <c r="C401"/>
      <c r="D401"/>
      <c r="E401"/>
    </row>
    <row r="402" spans="1:5">
      <c r="A402"/>
      <c r="B402"/>
      <c r="C402"/>
      <c r="D402"/>
      <c r="E402"/>
    </row>
    <row r="403" spans="1:5">
      <c r="A403"/>
      <c r="B403"/>
      <c r="C403"/>
      <c r="D403"/>
      <c r="E403"/>
    </row>
    <row r="404" spans="1:5">
      <c r="A404"/>
      <c r="B404"/>
      <c r="C404"/>
      <c r="D404"/>
      <c r="E404"/>
    </row>
    <row r="405" spans="1:5">
      <c r="A405"/>
      <c r="B405"/>
      <c r="C405"/>
      <c r="D405"/>
      <c r="E405"/>
    </row>
    <row r="406" spans="1:5">
      <c r="A406"/>
      <c r="B406"/>
      <c r="C406"/>
      <c r="D406"/>
      <c r="E406"/>
    </row>
    <row r="407" spans="1:5">
      <c r="A407"/>
      <c r="B407"/>
      <c r="C407"/>
      <c r="D407"/>
      <c r="E407"/>
    </row>
    <row r="408" spans="1:5">
      <c r="A408"/>
      <c r="B408"/>
      <c r="C408"/>
      <c r="D408"/>
      <c r="E408"/>
    </row>
    <row r="409" spans="1:5">
      <c r="A409"/>
      <c r="B409"/>
      <c r="C409"/>
      <c r="D409"/>
      <c r="E409"/>
    </row>
    <row r="410" spans="1:5">
      <c r="A410"/>
      <c r="B410"/>
      <c r="C410"/>
      <c r="D410"/>
      <c r="E410"/>
    </row>
    <row r="411" spans="1:5">
      <c r="A411"/>
      <c r="B411"/>
      <c r="C411"/>
      <c r="D411"/>
      <c r="E411"/>
    </row>
    <row r="412" spans="1:5">
      <c r="A412"/>
      <c r="B412"/>
      <c r="C412"/>
      <c r="D412"/>
      <c r="E412"/>
    </row>
    <row r="413" spans="1:5">
      <c r="A413"/>
      <c r="B413"/>
      <c r="C413"/>
      <c r="D413"/>
      <c r="E413"/>
    </row>
    <row r="414" spans="1:5">
      <c r="A414"/>
      <c r="B414"/>
      <c r="C414"/>
      <c r="D414"/>
      <c r="E414"/>
    </row>
    <row r="415" spans="1:5">
      <c r="A415"/>
      <c r="B415"/>
      <c r="C415"/>
      <c r="D415"/>
      <c r="E415"/>
    </row>
    <row r="416" spans="1:5">
      <c r="A416"/>
      <c r="B416"/>
      <c r="C416"/>
      <c r="D416"/>
      <c r="E416"/>
    </row>
    <row r="417" spans="1:5">
      <c r="A417"/>
      <c r="B417"/>
      <c r="C417"/>
      <c r="D417"/>
      <c r="E417"/>
    </row>
    <row r="418" spans="1:5">
      <c r="A418"/>
      <c r="B418"/>
      <c r="C418"/>
      <c r="D418"/>
      <c r="E418"/>
    </row>
    <row r="419" spans="1:5">
      <c r="A419"/>
      <c r="B419"/>
      <c r="C419"/>
      <c r="D419"/>
      <c r="E419"/>
    </row>
    <row r="420" spans="1:5">
      <c r="A420"/>
      <c r="B420"/>
      <c r="C420"/>
      <c r="D420"/>
      <c r="E420"/>
    </row>
    <row r="421" spans="1:5">
      <c r="A421"/>
      <c r="B421"/>
      <c r="C421"/>
      <c r="D421"/>
      <c r="E421"/>
    </row>
    <row r="422" spans="1:5">
      <c r="A422"/>
      <c r="B422"/>
      <c r="C422"/>
      <c r="D422"/>
      <c r="E422"/>
    </row>
    <row r="423" spans="1:5">
      <c r="A423"/>
      <c r="B423"/>
      <c r="C423"/>
      <c r="D423"/>
      <c r="E423"/>
    </row>
    <row r="424" spans="1:5">
      <c r="A424"/>
      <c r="B424"/>
      <c r="C424"/>
      <c r="D424"/>
      <c r="E424"/>
    </row>
    <row r="425" spans="1:5">
      <c r="A425"/>
      <c r="B425"/>
      <c r="C425"/>
      <c r="D425"/>
      <c r="E425"/>
    </row>
    <row r="426" spans="1:5">
      <c r="A426"/>
      <c r="B426"/>
      <c r="C426"/>
      <c r="D426"/>
      <c r="E426"/>
    </row>
    <row r="427" spans="1:5">
      <c r="A427"/>
      <c r="B427"/>
      <c r="C427"/>
      <c r="D427"/>
      <c r="E427"/>
    </row>
    <row r="428" spans="1:5">
      <c r="A428"/>
      <c r="B428"/>
      <c r="C428"/>
      <c r="D428"/>
      <c r="E428"/>
    </row>
    <row r="429" spans="1:5">
      <c r="A429"/>
      <c r="B429"/>
      <c r="C429"/>
      <c r="D429"/>
      <c r="E429"/>
    </row>
    <row r="430" spans="1:5">
      <c r="A430"/>
      <c r="B430"/>
      <c r="C430"/>
      <c r="D430"/>
      <c r="E430"/>
    </row>
    <row r="431" spans="1:5">
      <c r="A431"/>
      <c r="B431"/>
      <c r="C431"/>
      <c r="D431"/>
      <c r="E431"/>
    </row>
    <row r="432" spans="1:5">
      <c r="A432"/>
      <c r="B432"/>
      <c r="C432"/>
      <c r="D432"/>
      <c r="E432"/>
    </row>
    <row r="433" spans="1:5">
      <c r="A433"/>
      <c r="B433"/>
      <c r="C433"/>
      <c r="D433"/>
      <c r="E433"/>
    </row>
    <row r="434" spans="1:5">
      <c r="A434"/>
      <c r="B434"/>
      <c r="C434"/>
      <c r="D434"/>
      <c r="E434"/>
    </row>
    <row r="435" spans="1:5">
      <c r="A435"/>
      <c r="B435"/>
      <c r="C435"/>
      <c r="D435"/>
      <c r="E435"/>
    </row>
    <row r="436" spans="1:5">
      <c r="A436"/>
      <c r="B436"/>
      <c r="C436"/>
      <c r="D436"/>
      <c r="E436"/>
    </row>
    <row r="437" spans="1:5">
      <c r="A437"/>
      <c r="B437"/>
      <c r="C437"/>
      <c r="D437"/>
      <c r="E437"/>
    </row>
    <row r="438" spans="1:5">
      <c r="A438"/>
      <c r="B438"/>
      <c r="C438"/>
      <c r="D438"/>
      <c r="E438"/>
    </row>
    <row r="439" spans="1:5">
      <c r="A439"/>
      <c r="B439"/>
      <c r="C439"/>
      <c r="D439"/>
      <c r="E439"/>
    </row>
    <row r="440" spans="1:5">
      <c r="A440"/>
      <c r="B440"/>
      <c r="C440"/>
      <c r="D440"/>
      <c r="E440"/>
    </row>
    <row r="441" spans="1:5">
      <c r="A441"/>
      <c r="B441"/>
      <c r="C441"/>
      <c r="D441"/>
      <c r="E441"/>
    </row>
    <row r="442" spans="1:5">
      <c r="A442"/>
      <c r="B442"/>
      <c r="C442"/>
      <c r="D442"/>
      <c r="E442"/>
    </row>
    <row r="443" spans="1:5">
      <c r="A443"/>
      <c r="B443"/>
      <c r="C443"/>
      <c r="D443"/>
      <c r="E443"/>
    </row>
    <row r="444" spans="1:5">
      <c r="A444"/>
      <c r="B444"/>
      <c r="C444"/>
      <c r="D444"/>
      <c r="E444"/>
    </row>
    <row r="445" spans="1:5">
      <c r="A445"/>
      <c r="B445"/>
      <c r="C445"/>
      <c r="D445"/>
      <c r="E445"/>
    </row>
    <row r="446" spans="1:5">
      <c r="A446"/>
      <c r="B446"/>
      <c r="C446"/>
      <c r="D446"/>
      <c r="E446"/>
    </row>
    <row r="447" spans="1:5">
      <c r="A447"/>
      <c r="B447"/>
      <c r="C447"/>
      <c r="D447"/>
      <c r="E447"/>
    </row>
    <row r="448" spans="1:5">
      <c r="A448"/>
      <c r="B448"/>
      <c r="C448"/>
      <c r="D448"/>
      <c r="E448"/>
    </row>
    <row r="449" spans="1:5">
      <c r="A449"/>
      <c r="B449"/>
      <c r="C449"/>
      <c r="D449"/>
      <c r="E449"/>
    </row>
    <row r="450" spans="1:5">
      <c r="A450"/>
      <c r="B450"/>
      <c r="C450"/>
      <c r="D450"/>
      <c r="E450"/>
    </row>
    <row r="451" spans="1:5">
      <c r="A451"/>
      <c r="B451"/>
      <c r="C451"/>
      <c r="D451"/>
      <c r="E451"/>
    </row>
    <row r="452" spans="1:5">
      <c r="A452"/>
      <c r="B452"/>
      <c r="C452"/>
      <c r="D452"/>
      <c r="E452"/>
    </row>
    <row r="453" spans="1:5">
      <c r="A453"/>
      <c r="B453"/>
      <c r="C453"/>
      <c r="D453"/>
      <c r="E453"/>
    </row>
    <row r="454" spans="1:5">
      <c r="A454"/>
      <c r="B454"/>
      <c r="C454"/>
      <c r="D454"/>
      <c r="E454"/>
    </row>
    <row r="455" spans="1:5">
      <c r="A455"/>
      <c r="B455"/>
      <c r="C455"/>
      <c r="D455"/>
      <c r="E455"/>
    </row>
    <row r="456" spans="1:5">
      <c r="A456"/>
      <c r="B456"/>
      <c r="C456"/>
      <c r="D456"/>
      <c r="E456"/>
    </row>
    <row r="457" spans="1:5">
      <c r="A457"/>
      <c r="B457"/>
      <c r="C457"/>
      <c r="D457"/>
      <c r="E457"/>
    </row>
    <row r="458" spans="1:5">
      <c r="A458"/>
      <c r="B458"/>
      <c r="C458"/>
      <c r="D458"/>
      <c r="E458"/>
    </row>
    <row r="459" spans="1:5">
      <c r="A459"/>
      <c r="B459"/>
      <c r="C459"/>
      <c r="D459"/>
      <c r="E459"/>
    </row>
    <row r="460" spans="1:5">
      <c r="A460"/>
      <c r="B460"/>
      <c r="C460"/>
      <c r="D460"/>
      <c r="E460"/>
    </row>
    <row r="461" spans="1:5">
      <c r="A461"/>
      <c r="B461"/>
      <c r="C461"/>
      <c r="D461"/>
      <c r="E461"/>
    </row>
    <row r="462" spans="1:5">
      <c r="A462"/>
      <c r="B462"/>
      <c r="C462"/>
      <c r="D462"/>
      <c r="E462"/>
    </row>
    <row r="463" spans="1:5">
      <c r="A463"/>
      <c r="B463"/>
      <c r="C463"/>
      <c r="D463"/>
      <c r="E463"/>
    </row>
    <row r="464" spans="1:5">
      <c r="A464"/>
      <c r="B464"/>
      <c r="C464"/>
      <c r="D464"/>
      <c r="E464"/>
    </row>
    <row r="465" spans="1:5">
      <c r="A465"/>
      <c r="B465"/>
      <c r="C465"/>
      <c r="D465"/>
      <c r="E465"/>
    </row>
    <row r="466" spans="1:5">
      <c r="A466"/>
      <c r="B466"/>
      <c r="C466"/>
      <c r="D466"/>
      <c r="E466"/>
    </row>
    <row r="467" spans="1:5">
      <c r="A467"/>
      <c r="B467"/>
      <c r="C467"/>
      <c r="D467"/>
      <c r="E467"/>
    </row>
    <row r="468" spans="1:5">
      <c r="A468"/>
      <c r="B468"/>
      <c r="C468"/>
      <c r="D468"/>
      <c r="E468"/>
    </row>
    <row r="469" spans="1:5">
      <c r="A469"/>
      <c r="B469"/>
      <c r="C469"/>
      <c r="D469"/>
      <c r="E469"/>
    </row>
    <row r="470" spans="1:5">
      <c r="A470"/>
      <c r="B470"/>
      <c r="C470"/>
      <c r="D470"/>
      <c r="E470"/>
    </row>
    <row r="471" spans="1:5">
      <c r="A471"/>
      <c r="B471"/>
      <c r="C471"/>
      <c r="D471"/>
      <c r="E471"/>
    </row>
    <row r="472" spans="1:5">
      <c r="A472"/>
      <c r="B472"/>
      <c r="C472"/>
      <c r="D472"/>
      <c r="E472"/>
    </row>
    <row r="473" spans="1:5">
      <c r="A473"/>
      <c r="B473"/>
      <c r="C473"/>
      <c r="D473"/>
      <c r="E473"/>
    </row>
    <row r="474" spans="1:5">
      <c r="A474"/>
      <c r="B474"/>
      <c r="C474"/>
      <c r="D474"/>
      <c r="E474"/>
    </row>
    <row r="475" spans="1:5">
      <c r="A475"/>
      <c r="B475"/>
      <c r="C475"/>
      <c r="D475"/>
      <c r="E475"/>
    </row>
    <row r="476" spans="1:5">
      <c r="A476"/>
      <c r="B476"/>
      <c r="C476"/>
      <c r="D476"/>
      <c r="E476"/>
    </row>
    <row r="477" spans="1:5">
      <c r="A477"/>
      <c r="B477"/>
      <c r="C477"/>
      <c r="D477"/>
      <c r="E477"/>
    </row>
    <row r="478" spans="1:5">
      <c r="A478"/>
      <c r="B478"/>
      <c r="C478"/>
      <c r="D478"/>
      <c r="E478"/>
    </row>
    <row r="479" spans="1:5">
      <c r="A479"/>
      <c r="B479"/>
      <c r="C479"/>
      <c r="D479"/>
      <c r="E479"/>
    </row>
    <row r="480" spans="1:5">
      <c r="A480"/>
      <c r="B480"/>
      <c r="C480"/>
      <c r="D480"/>
      <c r="E480"/>
    </row>
    <row r="481" spans="1:5">
      <c r="A481"/>
      <c r="B481"/>
      <c r="C481"/>
      <c r="D481"/>
      <c r="E481"/>
    </row>
    <row r="482" spans="1:5">
      <c r="A482"/>
      <c r="B482"/>
      <c r="C482"/>
      <c r="D482"/>
      <c r="E482"/>
    </row>
    <row r="483" spans="1:5">
      <c r="A483"/>
      <c r="B483"/>
      <c r="C483"/>
      <c r="D483"/>
      <c r="E483"/>
    </row>
    <row r="484" spans="1:5">
      <c r="A484"/>
      <c r="B484"/>
      <c r="C484"/>
      <c r="D484"/>
      <c r="E484"/>
    </row>
    <row r="485" spans="1:5">
      <c r="A485"/>
      <c r="B485"/>
      <c r="C485"/>
      <c r="D485"/>
      <c r="E485"/>
    </row>
    <row r="486" spans="1:5">
      <c r="A486"/>
      <c r="B486"/>
      <c r="C486"/>
      <c r="D486"/>
      <c r="E486"/>
    </row>
    <row r="487" spans="1:5">
      <c r="A487"/>
      <c r="B487"/>
      <c r="C487"/>
      <c r="D487"/>
      <c r="E487"/>
    </row>
    <row r="488" spans="1:5">
      <c r="A488"/>
      <c r="B488"/>
      <c r="C488"/>
      <c r="D488"/>
      <c r="E488"/>
    </row>
    <row r="489" spans="1:5">
      <c r="A489"/>
      <c r="B489"/>
      <c r="C489"/>
      <c r="D489"/>
      <c r="E489"/>
    </row>
    <row r="490" spans="1:5">
      <c r="A490"/>
      <c r="B490"/>
      <c r="C490"/>
      <c r="D490"/>
      <c r="E490"/>
    </row>
    <row r="491" spans="1:5">
      <c r="A491"/>
      <c r="B491"/>
      <c r="C491"/>
      <c r="D491"/>
      <c r="E491"/>
    </row>
    <row r="492" spans="1:5">
      <c r="A492"/>
      <c r="B492"/>
      <c r="C492"/>
      <c r="D492"/>
      <c r="E492"/>
    </row>
    <row r="493" spans="1:5">
      <c r="A493"/>
      <c r="B493"/>
      <c r="C493"/>
      <c r="D493"/>
      <c r="E493"/>
    </row>
    <row r="494" spans="1:5">
      <c r="A494"/>
      <c r="B494"/>
      <c r="C494"/>
      <c r="D494"/>
      <c r="E494"/>
    </row>
    <row r="495" spans="1:5">
      <c r="A495"/>
      <c r="B495"/>
      <c r="C495"/>
      <c r="D495"/>
      <c r="E495"/>
    </row>
    <row r="496" spans="1:5">
      <c r="A496"/>
      <c r="B496"/>
      <c r="C496"/>
      <c r="D496"/>
      <c r="E496"/>
    </row>
    <row r="497" spans="1:5">
      <c r="A497"/>
      <c r="B497"/>
      <c r="C497"/>
      <c r="D497"/>
      <c r="E497"/>
    </row>
    <row r="498" spans="1:5">
      <c r="A498"/>
      <c r="B498"/>
      <c r="C498"/>
      <c r="D498"/>
      <c r="E498"/>
    </row>
    <row r="499" spans="1:5">
      <c r="A499"/>
      <c r="B499"/>
      <c r="C499"/>
      <c r="D499"/>
      <c r="E499"/>
    </row>
    <row r="500" spans="1:5">
      <c r="A500"/>
      <c r="B500"/>
      <c r="C500"/>
      <c r="D500"/>
      <c r="E500"/>
    </row>
    <row r="501" spans="1:5">
      <c r="A501"/>
      <c r="B501"/>
      <c r="C501"/>
      <c r="D501"/>
      <c r="E501"/>
    </row>
    <row r="502" spans="1:5">
      <c r="A502"/>
      <c r="B502"/>
      <c r="C502"/>
      <c r="D502"/>
      <c r="E502"/>
    </row>
    <row r="503" spans="1:5">
      <c r="A503"/>
      <c r="B503"/>
      <c r="C503"/>
      <c r="D503"/>
      <c r="E503"/>
    </row>
    <row r="504" spans="1:5">
      <c r="A504"/>
      <c r="B504"/>
      <c r="C504"/>
      <c r="D504"/>
      <c r="E504"/>
    </row>
    <row r="505" spans="1:5">
      <c r="A505"/>
      <c r="B505"/>
      <c r="C505"/>
      <c r="D505"/>
      <c r="E505"/>
    </row>
    <row r="506" spans="1:5">
      <c r="A506"/>
      <c r="B506"/>
      <c r="C506"/>
      <c r="D506"/>
      <c r="E506"/>
    </row>
    <row r="507" spans="1:5">
      <c r="A507"/>
      <c r="B507"/>
      <c r="C507"/>
      <c r="D507"/>
      <c r="E507"/>
    </row>
    <row r="508" spans="1:5">
      <c r="A508"/>
      <c r="B508"/>
      <c r="C508"/>
      <c r="D508"/>
      <c r="E508"/>
    </row>
    <row r="509" spans="1:5">
      <c r="A509"/>
      <c r="B509"/>
      <c r="C509"/>
      <c r="D509"/>
      <c r="E509"/>
    </row>
    <row r="510" spans="1:5">
      <c r="A510"/>
      <c r="B510"/>
      <c r="C510"/>
      <c r="D510"/>
      <c r="E510"/>
    </row>
    <row r="511" spans="1:5">
      <c r="A511"/>
      <c r="B511"/>
      <c r="C511"/>
      <c r="D511"/>
      <c r="E511"/>
    </row>
    <row r="512" spans="1:5">
      <c r="A512"/>
      <c r="B512"/>
      <c r="C512"/>
      <c r="D512"/>
      <c r="E512"/>
    </row>
    <row r="513" spans="1:5">
      <c r="A513"/>
      <c r="B513"/>
      <c r="C513"/>
      <c r="D513"/>
      <c r="E513"/>
    </row>
    <row r="514" spans="1:5">
      <c r="A514"/>
      <c r="B514"/>
      <c r="C514"/>
      <c r="D514"/>
      <c r="E514"/>
    </row>
    <row r="515" spans="1:5">
      <c r="A515"/>
      <c r="B515"/>
      <c r="C515"/>
      <c r="D515"/>
      <c r="E515"/>
    </row>
    <row r="516" spans="1:5">
      <c r="A516"/>
      <c r="B516"/>
      <c r="C516"/>
      <c r="D516"/>
      <c r="E516"/>
    </row>
    <row r="517" spans="1:5">
      <c r="A517"/>
      <c r="B517"/>
      <c r="C517"/>
      <c r="D517"/>
      <c r="E517"/>
    </row>
    <row r="518" spans="1:5">
      <c r="A518"/>
      <c r="B518"/>
      <c r="C518"/>
      <c r="D518"/>
      <c r="E518"/>
    </row>
    <row r="519" spans="1:5">
      <c r="A519"/>
      <c r="B519"/>
      <c r="C519"/>
      <c r="D519"/>
      <c r="E519"/>
    </row>
    <row r="520" spans="1:5">
      <c r="A520"/>
      <c r="B520"/>
      <c r="C520"/>
      <c r="D520"/>
      <c r="E520"/>
    </row>
    <row r="521" spans="1:5">
      <c r="A521"/>
      <c r="B521"/>
      <c r="C521"/>
      <c r="D521"/>
      <c r="E521"/>
    </row>
    <row r="522" spans="1:5">
      <c r="A522"/>
      <c r="B522"/>
      <c r="C522"/>
      <c r="D522"/>
      <c r="E522"/>
    </row>
    <row r="523" spans="1:5">
      <c r="A523"/>
      <c r="B523"/>
      <c r="C523"/>
      <c r="D523"/>
      <c r="E523"/>
    </row>
    <row r="524" spans="1:5">
      <c r="A524"/>
      <c r="B524"/>
      <c r="C524"/>
      <c r="D524"/>
      <c r="E524"/>
    </row>
    <row r="525" spans="1:5">
      <c r="A525"/>
      <c r="B525"/>
      <c r="C525"/>
      <c r="D525"/>
      <c r="E525"/>
    </row>
    <row r="526" spans="1:5">
      <c r="A526"/>
      <c r="B526"/>
      <c r="C526"/>
      <c r="D526"/>
      <c r="E526"/>
    </row>
    <row r="527" spans="1:5">
      <c r="A527"/>
      <c r="B527"/>
      <c r="C527"/>
      <c r="D527"/>
      <c r="E527"/>
    </row>
    <row r="528" spans="1:5">
      <c r="A528"/>
      <c r="B528"/>
      <c r="C528"/>
      <c r="D528"/>
      <c r="E528"/>
    </row>
    <row r="529" spans="1:5">
      <c r="A529"/>
      <c r="B529"/>
      <c r="C529"/>
      <c r="D529"/>
      <c r="E529"/>
    </row>
    <row r="530" spans="1:5">
      <c r="A530"/>
      <c r="B530"/>
      <c r="C530"/>
      <c r="D530"/>
      <c r="E530"/>
    </row>
    <row r="531" spans="1:5">
      <c r="A531"/>
      <c r="B531"/>
      <c r="C531"/>
      <c r="D531"/>
      <c r="E531"/>
    </row>
    <row r="532" spans="1:5">
      <c r="A532"/>
      <c r="B532"/>
      <c r="C532"/>
      <c r="D532"/>
      <c r="E532"/>
    </row>
    <row r="533" spans="1:5">
      <c r="A533"/>
      <c r="B533"/>
      <c r="C533"/>
      <c r="D533"/>
      <c r="E533"/>
    </row>
    <row r="534" spans="1:5">
      <c r="A534"/>
      <c r="B534"/>
      <c r="C534"/>
      <c r="D534"/>
      <c r="E534"/>
    </row>
    <row r="535" spans="1:5">
      <c r="A535"/>
      <c r="B535"/>
      <c r="C535"/>
      <c r="D535"/>
      <c r="E535"/>
    </row>
    <row r="536" spans="1:5">
      <c r="A536"/>
      <c r="B536"/>
      <c r="C536"/>
      <c r="D536"/>
      <c r="E536"/>
    </row>
    <row r="537" spans="1:5">
      <c r="A537"/>
      <c r="B537"/>
      <c r="C537"/>
      <c r="D537"/>
      <c r="E537"/>
    </row>
    <row r="538" spans="1:5">
      <c r="A538"/>
      <c r="B538"/>
      <c r="C538"/>
      <c r="D538"/>
      <c r="E538"/>
    </row>
    <row r="539" spans="1:5">
      <c r="A539"/>
      <c r="B539"/>
      <c r="C539"/>
      <c r="D539"/>
      <c r="E539"/>
    </row>
    <row r="540" spans="1:5">
      <c r="A540"/>
      <c r="B540"/>
      <c r="C540"/>
      <c r="D540"/>
      <c r="E540"/>
    </row>
    <row r="541" spans="1:5">
      <c r="A541"/>
      <c r="B541"/>
      <c r="C541"/>
      <c r="D541"/>
      <c r="E541"/>
    </row>
    <row r="542" spans="1:5">
      <c r="A542"/>
      <c r="B542"/>
      <c r="C542"/>
      <c r="D542"/>
      <c r="E542"/>
    </row>
    <row r="543" spans="1:5">
      <c r="A543"/>
      <c r="B543"/>
      <c r="C543"/>
      <c r="D543"/>
      <c r="E543"/>
    </row>
    <row r="544" spans="1:5">
      <c r="A544"/>
      <c r="B544"/>
      <c r="C544"/>
      <c r="D544"/>
      <c r="E544"/>
    </row>
    <row r="545" spans="1:5">
      <c r="A545"/>
      <c r="B545"/>
      <c r="C545"/>
      <c r="D545"/>
      <c r="E545"/>
    </row>
    <row r="546" spans="1:5">
      <c r="A546"/>
      <c r="B546"/>
      <c r="C546"/>
      <c r="D546"/>
      <c r="E546"/>
    </row>
    <row r="547" spans="1:5">
      <c r="A547"/>
      <c r="B547"/>
      <c r="C547"/>
      <c r="D547"/>
      <c r="E547"/>
    </row>
    <row r="548" spans="1:5">
      <c r="A548"/>
      <c r="B548"/>
      <c r="C548"/>
      <c r="D548"/>
      <c r="E548"/>
    </row>
    <row r="549" spans="1:5">
      <c r="A549"/>
      <c r="B549"/>
      <c r="C549"/>
      <c r="D549"/>
      <c r="E549"/>
    </row>
    <row r="550" spans="1:5">
      <c r="A550"/>
      <c r="B550"/>
      <c r="C550"/>
      <c r="D550"/>
      <c r="E550"/>
    </row>
    <row r="551" spans="1:5">
      <c r="A551"/>
      <c r="B551"/>
      <c r="C551"/>
      <c r="D551"/>
      <c r="E551"/>
    </row>
    <row r="552" spans="1:5">
      <c r="A552"/>
      <c r="B552"/>
      <c r="C552"/>
      <c r="D552"/>
      <c r="E552"/>
    </row>
    <row r="553" spans="1:5">
      <c r="A553"/>
      <c r="B553"/>
      <c r="C553"/>
      <c r="D553"/>
      <c r="E553"/>
    </row>
    <row r="554" spans="1:5">
      <c r="A554"/>
      <c r="B554"/>
      <c r="C554"/>
      <c r="D554"/>
      <c r="E554"/>
    </row>
    <row r="555" spans="1:5">
      <c r="A555"/>
      <c r="B555"/>
      <c r="C555"/>
      <c r="D555"/>
      <c r="E555"/>
    </row>
    <row r="556" spans="1:5">
      <c r="A556"/>
      <c r="B556"/>
      <c r="C556"/>
      <c r="D556"/>
      <c r="E556"/>
    </row>
    <row r="557" spans="1:5">
      <c r="A557"/>
      <c r="B557"/>
      <c r="C557"/>
      <c r="D557"/>
      <c r="E557"/>
    </row>
    <row r="558" spans="1:5">
      <c r="A558"/>
      <c r="B558"/>
      <c r="C558"/>
      <c r="D558"/>
      <c r="E558"/>
    </row>
    <row r="559" spans="1:5">
      <c r="A559"/>
      <c r="B559"/>
      <c r="C559"/>
      <c r="D559"/>
      <c r="E559"/>
    </row>
    <row r="560" spans="1:5">
      <c r="A560"/>
      <c r="B560"/>
      <c r="C560"/>
      <c r="D560"/>
      <c r="E560"/>
    </row>
    <row r="561" spans="1:5">
      <c r="A561"/>
      <c r="B561"/>
      <c r="C561"/>
      <c r="D561"/>
      <c r="E561"/>
    </row>
    <row r="562" spans="1:5">
      <c r="A562"/>
      <c r="B562"/>
      <c r="C562"/>
      <c r="D562"/>
      <c r="E562"/>
    </row>
    <row r="563" spans="1:5">
      <c r="A563"/>
      <c r="B563"/>
      <c r="C563"/>
      <c r="D563"/>
      <c r="E563"/>
    </row>
    <row r="564" spans="1:5">
      <c r="A564"/>
      <c r="B564"/>
      <c r="C564"/>
      <c r="D564"/>
      <c r="E564"/>
    </row>
    <row r="565" spans="1:5">
      <c r="A565"/>
      <c r="B565"/>
      <c r="C565"/>
      <c r="D565"/>
      <c r="E565"/>
    </row>
    <row r="566" spans="1:5">
      <c r="A566"/>
      <c r="B566"/>
      <c r="C566"/>
      <c r="D566"/>
      <c r="E566"/>
    </row>
    <row r="567" spans="1:5">
      <c r="A567"/>
      <c r="B567"/>
      <c r="C567"/>
      <c r="D567"/>
      <c r="E567"/>
    </row>
    <row r="568" spans="1:5">
      <c r="A568"/>
      <c r="B568"/>
      <c r="C568"/>
      <c r="D568"/>
      <c r="E568"/>
    </row>
    <row r="569" spans="1:5">
      <c r="A569"/>
      <c r="B569"/>
      <c r="C569"/>
      <c r="D569"/>
      <c r="E569"/>
    </row>
    <row r="570" spans="1:5">
      <c r="A570"/>
      <c r="B570"/>
      <c r="C570"/>
      <c r="D570"/>
      <c r="E570"/>
    </row>
    <row r="571" spans="1:5">
      <c r="A571"/>
      <c r="B571"/>
      <c r="C571"/>
      <c r="D571"/>
      <c r="E571"/>
    </row>
    <row r="572" spans="1:5">
      <c r="A572"/>
      <c r="B572"/>
      <c r="C572"/>
      <c r="D572"/>
      <c r="E572"/>
    </row>
    <row r="573" spans="1:5">
      <c r="A573"/>
      <c r="B573"/>
      <c r="C573"/>
      <c r="D573"/>
      <c r="E573"/>
    </row>
    <row r="574" spans="1:5">
      <c r="A574"/>
      <c r="B574"/>
      <c r="C574"/>
      <c r="D574"/>
      <c r="E574"/>
    </row>
    <row r="575" spans="1:5">
      <c r="A575"/>
      <c r="B575"/>
      <c r="C575"/>
      <c r="D575"/>
      <c r="E575"/>
    </row>
    <row r="576" spans="1:5">
      <c r="A576"/>
      <c r="B576"/>
      <c r="C576"/>
      <c r="D576"/>
      <c r="E576"/>
    </row>
    <row r="577" spans="1:5">
      <c r="A577"/>
      <c r="B577"/>
      <c r="C577"/>
      <c r="D577"/>
      <c r="E577"/>
    </row>
    <row r="578" spans="1:5">
      <c r="A578"/>
      <c r="B578"/>
      <c r="C578"/>
      <c r="D578"/>
      <c r="E578"/>
    </row>
    <row r="579" spans="1:5">
      <c r="A579"/>
      <c r="B579"/>
      <c r="C579"/>
      <c r="D579"/>
      <c r="E579"/>
    </row>
    <row r="580" spans="1:5">
      <c r="A580"/>
      <c r="B580"/>
      <c r="C580"/>
      <c r="D580"/>
      <c r="E580"/>
    </row>
    <row r="581" spans="1:5">
      <c r="A581"/>
      <c r="B581"/>
      <c r="C581"/>
      <c r="D581"/>
      <c r="E581"/>
    </row>
    <row r="582" spans="1:5">
      <c r="A582"/>
      <c r="B582"/>
      <c r="C582"/>
      <c r="D582"/>
      <c r="E582"/>
    </row>
    <row r="583" spans="1:5">
      <c r="A583"/>
      <c r="B583"/>
      <c r="C583"/>
      <c r="D583"/>
      <c r="E583"/>
    </row>
    <row r="584" spans="1:5">
      <c r="A584"/>
      <c r="B584"/>
      <c r="C584"/>
      <c r="D584"/>
      <c r="E584"/>
    </row>
    <row r="585" spans="1:5">
      <c r="A585"/>
      <c r="B585"/>
      <c r="C585"/>
      <c r="D585"/>
      <c r="E585"/>
    </row>
    <row r="586" spans="1:5">
      <c r="A586"/>
      <c r="B586"/>
      <c r="C586"/>
      <c r="D586"/>
      <c r="E586"/>
    </row>
    <row r="587" spans="1:5">
      <c r="A587"/>
      <c r="B587"/>
      <c r="C587"/>
      <c r="D587"/>
      <c r="E587"/>
    </row>
    <row r="588" spans="1:5">
      <c r="A588"/>
      <c r="B588"/>
      <c r="C588"/>
      <c r="D588"/>
      <c r="E588"/>
    </row>
    <row r="589" spans="1:5">
      <c r="A589"/>
      <c r="B589"/>
      <c r="C589"/>
      <c r="D589"/>
      <c r="E589"/>
    </row>
    <row r="590" spans="1:5">
      <c r="A590"/>
      <c r="B590"/>
      <c r="C590"/>
      <c r="D590"/>
      <c r="E590"/>
    </row>
    <row r="591" spans="1:5">
      <c r="A591"/>
      <c r="B591"/>
      <c r="C591"/>
      <c r="D591"/>
      <c r="E591"/>
    </row>
    <row r="592" spans="1:5">
      <c r="A592"/>
      <c r="B592"/>
      <c r="C592"/>
      <c r="D592"/>
      <c r="E592"/>
    </row>
    <row r="593" spans="1:5">
      <c r="A593"/>
      <c r="B593"/>
      <c r="C593"/>
      <c r="D593"/>
      <c r="E593"/>
    </row>
    <row r="594" spans="1:5">
      <c r="A594"/>
      <c r="B594"/>
      <c r="C594"/>
      <c r="D594"/>
      <c r="E594"/>
    </row>
    <row r="595" spans="1:5">
      <c r="A595"/>
      <c r="B595"/>
      <c r="C595"/>
      <c r="D595"/>
      <c r="E595"/>
    </row>
    <row r="596" spans="1:5">
      <c r="A596"/>
      <c r="B596"/>
      <c r="C596"/>
      <c r="D596"/>
      <c r="E596"/>
    </row>
    <row r="597" spans="1:5">
      <c r="A597"/>
      <c r="B597"/>
      <c r="C597"/>
      <c r="D597"/>
      <c r="E597"/>
    </row>
    <row r="598" spans="1:5">
      <c r="A598"/>
      <c r="B598"/>
      <c r="C598"/>
      <c r="D598"/>
      <c r="E598"/>
    </row>
    <row r="599" spans="1:5">
      <c r="A599"/>
      <c r="B599"/>
      <c r="C599"/>
      <c r="D599"/>
      <c r="E599"/>
    </row>
    <row r="600" spans="1:5">
      <c r="A600"/>
      <c r="B600"/>
      <c r="C600"/>
      <c r="D600"/>
      <c r="E600"/>
    </row>
    <row r="601" spans="1:5">
      <c r="A601"/>
      <c r="B601"/>
      <c r="C601"/>
      <c r="D601"/>
      <c r="E601"/>
    </row>
    <row r="602" spans="1:5">
      <c r="A602"/>
      <c r="B602"/>
      <c r="C602"/>
      <c r="D602"/>
      <c r="E602"/>
    </row>
    <row r="603" spans="1:5">
      <c r="A603"/>
      <c r="B603"/>
      <c r="C603"/>
      <c r="D603"/>
      <c r="E603"/>
    </row>
    <row r="604" spans="1:5">
      <c r="A604"/>
      <c r="B604"/>
      <c r="C604"/>
      <c r="D604"/>
      <c r="E604"/>
    </row>
    <row r="605" spans="1:5">
      <c r="A605"/>
      <c r="B605"/>
      <c r="C605"/>
      <c r="D605"/>
      <c r="E605"/>
    </row>
    <row r="606" spans="1:5">
      <c r="A606"/>
      <c r="B606"/>
      <c r="C606"/>
      <c r="D606"/>
      <c r="E606"/>
    </row>
    <row r="607" spans="1:5">
      <c r="A607"/>
      <c r="B607"/>
      <c r="C607"/>
      <c r="D607"/>
      <c r="E607"/>
    </row>
    <row r="608" spans="1:5">
      <c r="A608"/>
      <c r="B608"/>
      <c r="C608"/>
      <c r="D608"/>
      <c r="E608"/>
    </row>
    <row r="609" spans="1:5">
      <c r="A609"/>
      <c r="B609"/>
      <c r="C609"/>
      <c r="D609"/>
      <c r="E609"/>
    </row>
    <row r="610" spans="1:5">
      <c r="A610"/>
      <c r="B610"/>
      <c r="C610"/>
      <c r="D610"/>
      <c r="E610"/>
    </row>
    <row r="611" spans="1:5">
      <c r="A611"/>
      <c r="B611"/>
      <c r="C611"/>
      <c r="D611"/>
      <c r="E611"/>
    </row>
    <row r="612" spans="1:5">
      <c r="A612"/>
      <c r="B612"/>
      <c r="C612"/>
      <c r="D612"/>
      <c r="E612"/>
    </row>
    <row r="613" spans="1:5">
      <c r="A613"/>
      <c r="B613"/>
      <c r="C613"/>
      <c r="D613"/>
      <c r="E613"/>
    </row>
    <row r="614" spans="1:5">
      <c r="A614"/>
      <c r="B614"/>
      <c r="C614"/>
      <c r="D614"/>
      <c r="E614"/>
    </row>
    <row r="615" spans="1:5">
      <c r="A615"/>
      <c r="B615"/>
      <c r="C615"/>
      <c r="D615"/>
      <c r="E615"/>
    </row>
    <row r="616" spans="1:5">
      <c r="A616"/>
      <c r="B616"/>
      <c r="C616"/>
      <c r="D616"/>
      <c r="E616"/>
    </row>
    <row r="617" spans="1:5">
      <c r="A617"/>
      <c r="B617"/>
      <c r="C617"/>
      <c r="D617"/>
      <c r="E617"/>
    </row>
    <row r="618" spans="1:5">
      <c r="A618"/>
      <c r="B618"/>
      <c r="C618"/>
      <c r="D618"/>
      <c r="E618"/>
    </row>
    <row r="619" spans="1:5">
      <c r="A619"/>
      <c r="B619"/>
      <c r="C619"/>
      <c r="D619"/>
      <c r="E619"/>
    </row>
    <row r="620" spans="1:5">
      <c r="A620"/>
      <c r="B620"/>
      <c r="C620"/>
      <c r="D620"/>
      <c r="E620"/>
    </row>
    <row r="621" spans="1:5">
      <c r="A621"/>
      <c r="B621"/>
      <c r="C621"/>
      <c r="D621"/>
      <c r="E621"/>
    </row>
    <row r="622" spans="1:5">
      <c r="E622" s="30"/>
    </row>
    <row r="623" spans="1:5">
      <c r="E623" s="30"/>
    </row>
    <row r="624" spans="1:5">
      <c r="E624" s="3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5"/>
  <sheetViews>
    <sheetView workbookViewId="0">
      <selection activeCell="G39" sqref="G39"/>
    </sheetView>
  </sheetViews>
  <sheetFormatPr defaultRowHeight="15"/>
  <cols>
    <col min="1" max="1" width="16.42578125" customWidth="1"/>
    <col min="2" max="2" width="17.5703125" customWidth="1"/>
    <col min="7" max="7" width="20" customWidth="1"/>
  </cols>
  <sheetData>
    <row r="1" spans="1:13">
      <c r="A1" s="10" t="s">
        <v>0</v>
      </c>
      <c r="B1" s="10" t="s">
        <v>1</v>
      </c>
      <c r="C1" s="10" t="s">
        <v>2</v>
      </c>
      <c r="D1" s="10" t="s">
        <v>3</v>
      </c>
      <c r="E1" s="10" t="s">
        <v>306</v>
      </c>
      <c r="G1" s="11"/>
      <c r="H1" s="12" t="s">
        <v>886</v>
      </c>
      <c r="I1" s="12" t="s">
        <v>887</v>
      </c>
      <c r="J1" s="12" t="s">
        <v>879</v>
      </c>
      <c r="K1" s="12" t="s">
        <v>880</v>
      </c>
      <c r="L1" s="12" t="s">
        <v>881</v>
      </c>
      <c r="M1" s="12" t="s">
        <v>885</v>
      </c>
    </row>
    <row r="2" spans="1:13">
      <c r="A2" t="s">
        <v>2190</v>
      </c>
      <c r="B2" t="s">
        <v>63</v>
      </c>
      <c r="C2" t="s">
        <v>2191</v>
      </c>
      <c r="D2">
        <v>32</v>
      </c>
      <c r="E2" s="32">
        <v>6</v>
      </c>
      <c r="G2" s="13" t="s">
        <v>882</v>
      </c>
      <c r="H2">
        <v>0</v>
      </c>
      <c r="I2">
        <v>0</v>
      </c>
      <c r="J2">
        <v>0</v>
      </c>
      <c r="K2">
        <v>0</v>
      </c>
      <c r="L2">
        <v>0</v>
      </c>
      <c r="M2">
        <f>SUM(H2:L2)</f>
        <v>0</v>
      </c>
    </row>
    <row r="3" spans="1:13">
      <c r="A3" t="s">
        <v>2192</v>
      </c>
      <c r="B3" t="s">
        <v>63</v>
      </c>
      <c r="C3" t="s">
        <v>2191</v>
      </c>
      <c r="D3">
        <v>32</v>
      </c>
      <c r="E3" s="32">
        <v>6</v>
      </c>
      <c r="G3" s="42" t="s">
        <v>883</v>
      </c>
      <c r="H3">
        <v>0</v>
      </c>
      <c r="I3">
        <v>0</v>
      </c>
      <c r="J3">
        <v>0</v>
      </c>
      <c r="K3">
        <v>0</v>
      </c>
      <c r="L3">
        <v>0</v>
      </c>
      <c r="M3">
        <f>SUM(H3:L3)</f>
        <v>0</v>
      </c>
    </row>
    <row r="4" spans="1:13">
      <c r="G4" s="14" t="s">
        <v>884</v>
      </c>
      <c r="H4">
        <v>0</v>
      </c>
      <c r="I4">
        <v>0</v>
      </c>
      <c r="J4">
        <v>0</v>
      </c>
      <c r="K4">
        <v>0</v>
      </c>
      <c r="L4">
        <v>2</v>
      </c>
      <c r="M4">
        <f>SUM(H4:L4)</f>
        <v>2</v>
      </c>
    </row>
    <row r="5" spans="1:13">
      <c r="L5" s="46" t="s">
        <v>885</v>
      </c>
      <c r="M5">
        <f>SUM(M2:M4)</f>
        <v>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58"/>
  <sheetViews>
    <sheetView workbookViewId="0">
      <selection activeCell="C18" sqref="C18"/>
    </sheetView>
  </sheetViews>
  <sheetFormatPr defaultRowHeight="15"/>
  <cols>
    <col min="1" max="1" width="17.42578125" customWidth="1"/>
    <col min="2" max="2" width="20" customWidth="1"/>
    <col min="7" max="7" width="21.42578125" customWidth="1"/>
  </cols>
  <sheetData>
    <row r="1" spans="1:13">
      <c r="A1" s="10" t="s">
        <v>0</v>
      </c>
      <c r="B1" s="10" t="s">
        <v>1</v>
      </c>
      <c r="C1" s="10" t="s">
        <v>2</v>
      </c>
      <c r="D1" s="10" t="s">
        <v>3</v>
      </c>
      <c r="E1" s="10" t="s">
        <v>306</v>
      </c>
      <c r="G1" s="11"/>
      <c r="H1" s="12" t="s">
        <v>886</v>
      </c>
      <c r="I1" s="12" t="s">
        <v>887</v>
      </c>
      <c r="J1" s="12" t="s">
        <v>879</v>
      </c>
      <c r="K1" s="12" t="s">
        <v>880</v>
      </c>
      <c r="L1" s="12" t="s">
        <v>881</v>
      </c>
      <c r="M1" s="12" t="s">
        <v>885</v>
      </c>
    </row>
    <row r="2" spans="1:13">
      <c r="A2" t="s">
        <v>58</v>
      </c>
      <c r="B2" t="s">
        <v>59</v>
      </c>
      <c r="C2" t="s">
        <v>5</v>
      </c>
      <c r="D2">
        <v>12</v>
      </c>
      <c r="E2" s="31">
        <v>323</v>
      </c>
      <c r="G2" s="13" t="s">
        <v>882</v>
      </c>
      <c r="H2">
        <v>0</v>
      </c>
      <c r="I2">
        <v>3</v>
      </c>
      <c r="J2">
        <v>4</v>
      </c>
      <c r="K2">
        <v>4</v>
      </c>
      <c r="L2">
        <v>7</v>
      </c>
      <c r="M2">
        <f>SUM(H2:L2)</f>
        <v>18</v>
      </c>
    </row>
    <row r="3" spans="1:13">
      <c r="A3" t="s">
        <v>60</v>
      </c>
      <c r="B3" t="s">
        <v>59</v>
      </c>
      <c r="C3" t="s">
        <v>5</v>
      </c>
      <c r="D3">
        <v>12</v>
      </c>
      <c r="E3" s="31">
        <v>323</v>
      </c>
      <c r="G3" s="42" t="s">
        <v>883</v>
      </c>
      <c r="H3">
        <v>2</v>
      </c>
      <c r="I3">
        <v>24</v>
      </c>
      <c r="J3">
        <v>1</v>
      </c>
      <c r="K3">
        <v>2</v>
      </c>
      <c r="L3">
        <v>85</v>
      </c>
      <c r="M3">
        <f>SUM(H3:L3)</f>
        <v>114</v>
      </c>
    </row>
    <row r="4" spans="1:13">
      <c r="A4" t="s">
        <v>61</v>
      </c>
      <c r="B4" t="s">
        <v>59</v>
      </c>
      <c r="C4" t="s">
        <v>5</v>
      </c>
      <c r="D4">
        <v>12</v>
      </c>
      <c r="E4" s="31">
        <v>323</v>
      </c>
      <c r="G4" s="14" t="s">
        <v>884</v>
      </c>
      <c r="H4">
        <v>33</v>
      </c>
      <c r="I4">
        <v>10</v>
      </c>
      <c r="J4">
        <v>0</v>
      </c>
      <c r="K4">
        <v>2</v>
      </c>
      <c r="L4">
        <v>29</v>
      </c>
      <c r="M4">
        <f>SUM(H4:L4)</f>
        <v>74</v>
      </c>
    </row>
    <row r="5" spans="1:13">
      <c r="A5" t="s">
        <v>940</v>
      </c>
      <c r="B5" t="s">
        <v>299</v>
      </c>
      <c r="C5" t="s">
        <v>5</v>
      </c>
      <c r="D5">
        <v>11</v>
      </c>
      <c r="E5" s="31">
        <v>121</v>
      </c>
      <c r="L5" s="46" t="s">
        <v>885</v>
      </c>
      <c r="M5">
        <f>SUM(M2:M4)</f>
        <v>206</v>
      </c>
    </row>
    <row r="6" spans="1:13">
      <c r="A6" t="s">
        <v>899</v>
      </c>
      <c r="B6" t="s">
        <v>293</v>
      </c>
      <c r="C6" t="s">
        <v>5</v>
      </c>
      <c r="D6">
        <v>11</v>
      </c>
      <c r="E6" s="31">
        <v>65</v>
      </c>
    </row>
    <row r="7" spans="1:13">
      <c r="A7" t="s">
        <v>1246</v>
      </c>
      <c r="B7" t="s">
        <v>72</v>
      </c>
      <c r="C7" t="s">
        <v>5</v>
      </c>
      <c r="D7">
        <v>8</v>
      </c>
      <c r="E7" s="31">
        <v>60</v>
      </c>
    </row>
    <row r="8" spans="1:13">
      <c r="A8" t="s">
        <v>1387</v>
      </c>
      <c r="B8" t="s">
        <v>66</v>
      </c>
      <c r="C8" t="s">
        <v>5</v>
      </c>
      <c r="D8">
        <v>11</v>
      </c>
      <c r="E8" s="31">
        <v>59</v>
      </c>
    </row>
    <row r="9" spans="1:13">
      <c r="A9" t="s">
        <v>1316</v>
      </c>
      <c r="B9" t="s">
        <v>284</v>
      </c>
      <c r="C9" t="s">
        <v>5</v>
      </c>
      <c r="D9">
        <v>32</v>
      </c>
      <c r="E9" s="31">
        <v>54</v>
      </c>
    </row>
    <row r="10" spans="1:13">
      <c r="A10" t="s">
        <v>1317</v>
      </c>
      <c r="B10" t="s">
        <v>21</v>
      </c>
      <c r="C10" t="s">
        <v>5</v>
      </c>
      <c r="D10">
        <v>32</v>
      </c>
      <c r="E10" s="31">
        <v>54</v>
      </c>
    </row>
    <row r="11" spans="1:13">
      <c r="A11" t="s">
        <v>1391</v>
      </c>
      <c r="B11" t="s">
        <v>62</v>
      </c>
      <c r="C11" t="s">
        <v>5</v>
      </c>
      <c r="D11">
        <v>6</v>
      </c>
      <c r="E11">
        <v>53</v>
      </c>
    </row>
    <row r="12" spans="1:13">
      <c r="A12" t="s">
        <v>1392</v>
      </c>
      <c r="B12" t="s">
        <v>893</v>
      </c>
      <c r="C12" t="s">
        <v>5</v>
      </c>
      <c r="D12">
        <v>6</v>
      </c>
      <c r="E12">
        <v>53</v>
      </c>
    </row>
    <row r="13" spans="1:13">
      <c r="A13" t="s">
        <v>1393</v>
      </c>
      <c r="B13" t="s">
        <v>21</v>
      </c>
      <c r="C13" t="s">
        <v>5</v>
      </c>
      <c r="D13">
        <v>6</v>
      </c>
      <c r="E13">
        <v>49</v>
      </c>
    </row>
    <row r="14" spans="1:13">
      <c r="A14" t="s">
        <v>1394</v>
      </c>
      <c r="B14" t="s">
        <v>21</v>
      </c>
      <c r="C14" t="s">
        <v>5</v>
      </c>
      <c r="D14">
        <v>6</v>
      </c>
      <c r="E14">
        <v>49</v>
      </c>
    </row>
    <row r="15" spans="1:13">
      <c r="A15" t="s">
        <v>1395</v>
      </c>
      <c r="B15" t="s">
        <v>587</v>
      </c>
      <c r="C15" t="s">
        <v>5</v>
      </c>
      <c r="D15">
        <v>6</v>
      </c>
      <c r="E15">
        <v>49</v>
      </c>
    </row>
    <row r="16" spans="1:13">
      <c r="A16" t="s">
        <v>1402</v>
      </c>
      <c r="B16" t="s">
        <v>284</v>
      </c>
      <c r="C16" t="s">
        <v>5</v>
      </c>
      <c r="D16">
        <v>6</v>
      </c>
      <c r="E16">
        <v>49</v>
      </c>
    </row>
    <row r="17" spans="1:5">
      <c r="A17" t="s">
        <v>1404</v>
      </c>
      <c r="B17" t="s">
        <v>21</v>
      </c>
      <c r="C17" t="s">
        <v>5</v>
      </c>
      <c r="D17">
        <v>6</v>
      </c>
      <c r="E17">
        <v>49</v>
      </c>
    </row>
    <row r="18" spans="1:5">
      <c r="A18" t="s">
        <v>1406</v>
      </c>
      <c r="B18" t="s">
        <v>588</v>
      </c>
      <c r="C18" t="s">
        <v>5</v>
      </c>
      <c r="D18">
        <v>6</v>
      </c>
      <c r="E18">
        <v>49</v>
      </c>
    </row>
    <row r="19" spans="1:5">
      <c r="A19" t="s">
        <v>1430</v>
      </c>
      <c r="B19" t="s">
        <v>291</v>
      </c>
      <c r="C19" t="s">
        <v>5</v>
      </c>
      <c r="D19">
        <v>6</v>
      </c>
      <c r="E19">
        <v>48</v>
      </c>
    </row>
    <row r="20" spans="1:5">
      <c r="A20" t="s">
        <v>1431</v>
      </c>
      <c r="B20" t="s">
        <v>72</v>
      </c>
      <c r="C20" t="s">
        <v>5</v>
      </c>
      <c r="D20">
        <v>6</v>
      </c>
      <c r="E20">
        <v>48</v>
      </c>
    </row>
    <row r="21" spans="1:5">
      <c r="A21" t="s">
        <v>1456</v>
      </c>
      <c r="B21" t="s">
        <v>284</v>
      </c>
      <c r="C21" t="s">
        <v>5</v>
      </c>
      <c r="D21">
        <v>6</v>
      </c>
      <c r="E21">
        <v>47</v>
      </c>
    </row>
    <row r="22" spans="1:5">
      <c r="A22" t="s">
        <v>1463</v>
      </c>
      <c r="B22" t="s">
        <v>571</v>
      </c>
      <c r="C22" t="s">
        <v>5</v>
      </c>
      <c r="D22">
        <v>6</v>
      </c>
      <c r="E22">
        <v>46</v>
      </c>
    </row>
    <row r="23" spans="1:5">
      <c r="A23" t="s">
        <v>1464</v>
      </c>
      <c r="B23" t="s">
        <v>21</v>
      </c>
      <c r="C23" t="s">
        <v>5</v>
      </c>
      <c r="D23">
        <v>6</v>
      </c>
      <c r="E23">
        <v>46</v>
      </c>
    </row>
    <row r="24" spans="1:5">
      <c r="A24" t="s">
        <v>1469</v>
      </c>
      <c r="B24" t="s">
        <v>284</v>
      </c>
      <c r="C24" t="s">
        <v>5</v>
      </c>
      <c r="D24">
        <v>32</v>
      </c>
      <c r="E24" s="31">
        <v>45</v>
      </c>
    </row>
    <row r="25" spans="1:5">
      <c r="A25" t="s">
        <v>1470</v>
      </c>
      <c r="B25" t="s">
        <v>12</v>
      </c>
      <c r="C25" t="s">
        <v>5</v>
      </c>
      <c r="D25">
        <v>32</v>
      </c>
      <c r="E25" s="31">
        <v>45</v>
      </c>
    </row>
    <row r="26" spans="1:5">
      <c r="A26" t="s">
        <v>1474</v>
      </c>
      <c r="B26" t="s">
        <v>303</v>
      </c>
      <c r="C26" t="s">
        <v>5</v>
      </c>
      <c r="D26">
        <v>8</v>
      </c>
      <c r="E26" s="31">
        <v>44</v>
      </c>
    </row>
    <row r="27" spans="1:5">
      <c r="A27" t="s">
        <v>1475</v>
      </c>
      <c r="B27" t="s">
        <v>303</v>
      </c>
      <c r="C27" t="s">
        <v>5</v>
      </c>
      <c r="D27">
        <v>8</v>
      </c>
      <c r="E27" s="31">
        <v>44</v>
      </c>
    </row>
    <row r="28" spans="1:5">
      <c r="A28" t="s">
        <v>1267</v>
      </c>
      <c r="B28" t="s">
        <v>588</v>
      </c>
      <c r="C28" t="s">
        <v>5</v>
      </c>
      <c r="D28">
        <v>6</v>
      </c>
      <c r="E28">
        <v>43</v>
      </c>
    </row>
    <row r="29" spans="1:5">
      <c r="A29" t="s">
        <v>1260</v>
      </c>
      <c r="B29" t="s">
        <v>299</v>
      </c>
      <c r="C29" t="s">
        <v>5</v>
      </c>
      <c r="D29">
        <v>6</v>
      </c>
      <c r="E29">
        <v>43</v>
      </c>
    </row>
    <row r="30" spans="1:5">
      <c r="A30" t="s">
        <v>1259</v>
      </c>
      <c r="B30" t="s">
        <v>299</v>
      </c>
      <c r="C30" t="s">
        <v>5</v>
      </c>
      <c r="D30">
        <v>6</v>
      </c>
      <c r="E30">
        <v>43</v>
      </c>
    </row>
    <row r="31" spans="1:5">
      <c r="A31" t="s">
        <v>1321</v>
      </c>
      <c r="B31" t="s">
        <v>59</v>
      </c>
      <c r="C31" t="s">
        <v>5</v>
      </c>
      <c r="D31">
        <v>6</v>
      </c>
      <c r="E31">
        <v>43</v>
      </c>
    </row>
    <row r="32" spans="1:5">
      <c r="A32" t="s">
        <v>1320</v>
      </c>
      <c r="B32" t="s">
        <v>291</v>
      </c>
      <c r="C32" t="s">
        <v>5</v>
      </c>
      <c r="D32">
        <v>6</v>
      </c>
      <c r="E32">
        <v>43</v>
      </c>
    </row>
    <row r="33" spans="1:5">
      <c r="A33" t="s">
        <v>1314</v>
      </c>
      <c r="B33" t="s">
        <v>234</v>
      </c>
      <c r="C33" t="s">
        <v>5</v>
      </c>
      <c r="D33">
        <v>6</v>
      </c>
      <c r="E33">
        <v>43</v>
      </c>
    </row>
    <row r="34" spans="1:5">
      <c r="A34" t="s">
        <v>1319</v>
      </c>
      <c r="B34" t="s">
        <v>291</v>
      </c>
      <c r="C34" t="s">
        <v>5</v>
      </c>
      <c r="D34">
        <v>6</v>
      </c>
      <c r="E34">
        <v>43</v>
      </c>
    </row>
    <row r="35" spans="1:5">
      <c r="A35" t="s">
        <v>1265</v>
      </c>
      <c r="B35" t="s">
        <v>27</v>
      </c>
      <c r="C35" t="s">
        <v>1266</v>
      </c>
      <c r="D35">
        <v>6</v>
      </c>
      <c r="E35">
        <v>43</v>
      </c>
    </row>
    <row r="36" spans="1:5">
      <c r="A36" t="s">
        <v>1253</v>
      </c>
      <c r="B36" t="s">
        <v>588</v>
      </c>
      <c r="C36" t="s">
        <v>5</v>
      </c>
      <c r="D36">
        <v>6</v>
      </c>
      <c r="E36">
        <v>43</v>
      </c>
    </row>
    <row r="37" spans="1:5">
      <c r="A37" t="s">
        <v>1252</v>
      </c>
      <c r="B37" t="s">
        <v>589</v>
      </c>
      <c r="C37" t="s">
        <v>5</v>
      </c>
      <c r="D37">
        <v>11</v>
      </c>
      <c r="E37" s="31">
        <v>43</v>
      </c>
    </row>
    <row r="38" spans="1:5">
      <c r="A38" t="s">
        <v>1249</v>
      </c>
      <c r="B38" t="s">
        <v>293</v>
      </c>
      <c r="C38" t="s">
        <v>1250</v>
      </c>
      <c r="D38">
        <v>6</v>
      </c>
      <c r="E38">
        <v>43</v>
      </c>
    </row>
    <row r="39" spans="1:5">
      <c r="A39" t="s">
        <v>1283</v>
      </c>
      <c r="B39" t="s">
        <v>588</v>
      </c>
      <c r="C39" t="s">
        <v>5</v>
      </c>
      <c r="D39">
        <v>6</v>
      </c>
      <c r="E39">
        <v>43</v>
      </c>
    </row>
    <row r="40" spans="1:5">
      <c r="A40" t="s">
        <v>1268</v>
      </c>
      <c r="B40" t="s">
        <v>588</v>
      </c>
      <c r="C40" t="s">
        <v>5</v>
      </c>
      <c r="D40">
        <v>6</v>
      </c>
      <c r="E40">
        <v>43</v>
      </c>
    </row>
    <row r="41" spans="1:5">
      <c r="A41" t="s">
        <v>1261</v>
      </c>
      <c r="B41" t="s">
        <v>293</v>
      </c>
      <c r="C41" t="s">
        <v>5</v>
      </c>
      <c r="D41">
        <v>6</v>
      </c>
      <c r="E41">
        <v>43</v>
      </c>
    </row>
    <row r="42" spans="1:5">
      <c r="A42" t="s">
        <v>1254</v>
      </c>
      <c r="B42" t="s">
        <v>588</v>
      </c>
      <c r="C42" t="s">
        <v>5</v>
      </c>
      <c r="D42">
        <v>6</v>
      </c>
      <c r="E42">
        <v>43</v>
      </c>
    </row>
    <row r="43" spans="1:5">
      <c r="A43" t="s">
        <v>1070</v>
      </c>
      <c r="B43" t="s">
        <v>72</v>
      </c>
      <c r="C43" t="s">
        <v>5</v>
      </c>
      <c r="D43">
        <v>6</v>
      </c>
      <c r="E43">
        <v>43</v>
      </c>
    </row>
    <row r="44" spans="1:5">
      <c r="A44" t="s">
        <v>1489</v>
      </c>
      <c r="B44" t="s">
        <v>303</v>
      </c>
      <c r="C44" t="s">
        <v>1490</v>
      </c>
      <c r="D44">
        <v>32</v>
      </c>
      <c r="E44" s="31">
        <v>42</v>
      </c>
    </row>
    <row r="45" spans="1:5">
      <c r="A45" t="s">
        <v>1494</v>
      </c>
      <c r="B45" t="s">
        <v>303</v>
      </c>
      <c r="C45" t="s">
        <v>5</v>
      </c>
      <c r="D45">
        <v>6</v>
      </c>
      <c r="E45">
        <v>41</v>
      </c>
    </row>
    <row r="46" spans="1:5">
      <c r="A46" t="s">
        <v>1499</v>
      </c>
      <c r="B46" t="s">
        <v>59</v>
      </c>
      <c r="C46" t="s">
        <v>5</v>
      </c>
      <c r="D46">
        <v>6</v>
      </c>
      <c r="E46">
        <v>41</v>
      </c>
    </row>
    <row r="47" spans="1:5">
      <c r="A47" t="s">
        <v>1504</v>
      </c>
      <c r="B47" t="s">
        <v>291</v>
      </c>
      <c r="C47" t="s">
        <v>5</v>
      </c>
      <c r="D47">
        <v>6</v>
      </c>
      <c r="E47">
        <v>41</v>
      </c>
    </row>
    <row r="48" spans="1:5">
      <c r="A48" t="s">
        <v>1505</v>
      </c>
      <c r="B48" t="s">
        <v>303</v>
      </c>
      <c r="C48" t="s">
        <v>5</v>
      </c>
      <c r="D48">
        <v>6</v>
      </c>
      <c r="E48">
        <v>41</v>
      </c>
    </row>
    <row r="49" spans="1:5">
      <c r="A49" t="s">
        <v>1506</v>
      </c>
      <c r="B49" t="s">
        <v>285</v>
      </c>
      <c r="C49" t="s">
        <v>5</v>
      </c>
      <c r="D49">
        <v>6</v>
      </c>
      <c r="E49">
        <v>41</v>
      </c>
    </row>
    <row r="50" spans="1:5">
      <c r="A50" t="s">
        <v>1507</v>
      </c>
      <c r="B50" t="s">
        <v>575</v>
      </c>
      <c r="C50" t="s">
        <v>5</v>
      </c>
      <c r="D50">
        <v>6</v>
      </c>
      <c r="E50">
        <v>41</v>
      </c>
    </row>
    <row r="51" spans="1:5">
      <c r="A51" t="s">
        <v>1508</v>
      </c>
      <c r="B51" t="s">
        <v>25</v>
      </c>
      <c r="C51" t="s">
        <v>5</v>
      </c>
      <c r="D51">
        <v>6</v>
      </c>
      <c r="E51">
        <v>41</v>
      </c>
    </row>
    <row r="52" spans="1:5">
      <c r="A52" t="s">
        <v>1509</v>
      </c>
      <c r="B52" t="s">
        <v>293</v>
      </c>
      <c r="C52" t="s">
        <v>5</v>
      </c>
      <c r="D52">
        <v>6</v>
      </c>
      <c r="E52">
        <v>41</v>
      </c>
    </row>
    <row r="53" spans="1:5">
      <c r="A53" t="s">
        <v>1510</v>
      </c>
      <c r="B53" t="s">
        <v>18</v>
      </c>
      <c r="C53" t="s">
        <v>5</v>
      </c>
      <c r="D53">
        <v>6</v>
      </c>
      <c r="E53">
        <v>41</v>
      </c>
    </row>
    <row r="54" spans="1:5">
      <c r="A54" t="s">
        <v>1511</v>
      </c>
      <c r="B54" t="s">
        <v>634</v>
      </c>
      <c r="C54" t="s">
        <v>5</v>
      </c>
      <c r="D54">
        <v>6</v>
      </c>
      <c r="E54">
        <v>41</v>
      </c>
    </row>
    <row r="55" spans="1:5">
      <c r="A55" t="s">
        <v>1512</v>
      </c>
      <c r="B55" t="s">
        <v>25</v>
      </c>
      <c r="C55" t="s">
        <v>5</v>
      </c>
      <c r="D55">
        <v>6</v>
      </c>
      <c r="E55">
        <v>41</v>
      </c>
    </row>
    <row r="56" spans="1:5">
      <c r="A56" t="s">
        <v>1286</v>
      </c>
      <c r="B56" t="s">
        <v>59</v>
      </c>
      <c r="C56" t="s">
        <v>5</v>
      </c>
      <c r="D56">
        <v>6</v>
      </c>
      <c r="E56">
        <v>41</v>
      </c>
    </row>
    <row r="57" spans="1:5">
      <c r="A57" t="s">
        <v>1355</v>
      </c>
      <c r="B57" t="s">
        <v>59</v>
      </c>
      <c r="C57" t="s">
        <v>5</v>
      </c>
      <c r="D57">
        <v>6</v>
      </c>
      <c r="E57">
        <v>41</v>
      </c>
    </row>
    <row r="58" spans="1:5">
      <c r="A58" t="s">
        <v>1285</v>
      </c>
      <c r="B58" t="s">
        <v>59</v>
      </c>
      <c r="C58" t="s">
        <v>5</v>
      </c>
      <c r="D58">
        <v>6</v>
      </c>
      <c r="E58">
        <v>41</v>
      </c>
    </row>
    <row r="59" spans="1:5">
      <c r="A59" t="s">
        <v>1380</v>
      </c>
      <c r="B59" t="s">
        <v>990</v>
      </c>
      <c r="C59" t="s">
        <v>5</v>
      </c>
      <c r="D59">
        <v>6</v>
      </c>
      <c r="E59">
        <v>41</v>
      </c>
    </row>
    <row r="60" spans="1:5">
      <c r="A60" t="s">
        <v>1386</v>
      </c>
      <c r="B60" t="s">
        <v>285</v>
      </c>
      <c r="C60" t="s">
        <v>5</v>
      </c>
      <c r="D60">
        <v>6</v>
      </c>
      <c r="E60">
        <v>41</v>
      </c>
    </row>
    <row r="61" spans="1:5">
      <c r="A61" t="s">
        <v>1284</v>
      </c>
      <c r="B61" t="s">
        <v>293</v>
      </c>
      <c r="C61" t="s">
        <v>5</v>
      </c>
      <c r="D61">
        <v>6</v>
      </c>
      <c r="E61">
        <v>41</v>
      </c>
    </row>
    <row r="62" spans="1:5">
      <c r="A62" t="s">
        <v>1384</v>
      </c>
      <c r="B62" t="s">
        <v>293</v>
      </c>
      <c r="C62" t="s">
        <v>5</v>
      </c>
      <c r="D62">
        <v>6</v>
      </c>
      <c r="E62">
        <v>41</v>
      </c>
    </row>
    <row r="63" spans="1:5">
      <c r="A63" t="s">
        <v>1383</v>
      </c>
      <c r="B63" t="s">
        <v>580</v>
      </c>
      <c r="C63" t="s">
        <v>5</v>
      </c>
      <c r="D63">
        <v>6</v>
      </c>
      <c r="E63">
        <v>41</v>
      </c>
    </row>
    <row r="64" spans="1:5">
      <c r="A64" t="s">
        <v>1515</v>
      </c>
      <c r="B64" t="s">
        <v>72</v>
      </c>
      <c r="C64" t="s">
        <v>5</v>
      </c>
      <c r="D64">
        <v>6</v>
      </c>
      <c r="E64">
        <v>41</v>
      </c>
    </row>
    <row r="65" spans="1:5">
      <c r="A65" t="s">
        <v>1541</v>
      </c>
      <c r="B65" t="s">
        <v>59</v>
      </c>
      <c r="C65" t="s">
        <v>1542</v>
      </c>
      <c r="D65">
        <v>6</v>
      </c>
      <c r="E65">
        <v>39</v>
      </c>
    </row>
    <row r="66" spans="1:5">
      <c r="A66" t="s">
        <v>1568</v>
      </c>
      <c r="B66" t="s">
        <v>72</v>
      </c>
      <c r="C66" t="s">
        <v>5</v>
      </c>
      <c r="D66">
        <v>32</v>
      </c>
      <c r="E66" s="31">
        <v>37</v>
      </c>
    </row>
    <row r="67" spans="1:5">
      <c r="A67" t="s">
        <v>1569</v>
      </c>
      <c r="B67" t="s">
        <v>286</v>
      </c>
      <c r="C67" t="s">
        <v>5</v>
      </c>
      <c r="D67">
        <v>32</v>
      </c>
      <c r="E67" s="31">
        <v>37</v>
      </c>
    </row>
    <row r="68" spans="1:5">
      <c r="A68" t="s">
        <v>1605</v>
      </c>
      <c r="B68" t="s">
        <v>293</v>
      </c>
      <c r="C68" t="s">
        <v>5</v>
      </c>
      <c r="D68">
        <v>12</v>
      </c>
      <c r="E68" s="31">
        <v>33</v>
      </c>
    </row>
    <row r="69" spans="1:5">
      <c r="A69" t="s">
        <v>1372</v>
      </c>
      <c r="B69" t="s">
        <v>289</v>
      </c>
      <c r="C69" t="s">
        <v>5</v>
      </c>
      <c r="D69">
        <v>6</v>
      </c>
      <c r="E69">
        <v>33</v>
      </c>
    </row>
    <row r="70" spans="1:5">
      <c r="A70" t="s">
        <v>1612</v>
      </c>
      <c r="B70" t="s">
        <v>632</v>
      </c>
      <c r="C70" t="s">
        <v>5</v>
      </c>
      <c r="D70">
        <v>6</v>
      </c>
      <c r="E70">
        <v>33</v>
      </c>
    </row>
    <row r="71" spans="1:5">
      <c r="A71" t="s">
        <v>1666</v>
      </c>
      <c r="B71" t="s">
        <v>990</v>
      </c>
      <c r="C71" t="s">
        <v>5</v>
      </c>
      <c r="D71">
        <v>11</v>
      </c>
      <c r="E71" s="33">
        <v>28</v>
      </c>
    </row>
    <row r="72" spans="1:5">
      <c r="A72" t="s">
        <v>1727</v>
      </c>
      <c r="B72" t="s">
        <v>302</v>
      </c>
      <c r="C72" t="s">
        <v>1728</v>
      </c>
      <c r="D72">
        <v>32</v>
      </c>
      <c r="E72" s="33">
        <v>27</v>
      </c>
    </row>
    <row r="73" spans="1:5">
      <c r="A73" t="s">
        <v>1746</v>
      </c>
      <c r="B73" t="s">
        <v>21</v>
      </c>
      <c r="C73" t="s">
        <v>1304</v>
      </c>
      <c r="D73">
        <v>32</v>
      </c>
      <c r="E73" s="33">
        <v>26</v>
      </c>
    </row>
    <row r="74" spans="1:5">
      <c r="A74" t="s">
        <v>1747</v>
      </c>
      <c r="B74" t="s">
        <v>21</v>
      </c>
      <c r="C74" t="s">
        <v>1304</v>
      </c>
      <c r="D74">
        <v>32</v>
      </c>
      <c r="E74" s="33">
        <v>26</v>
      </c>
    </row>
    <row r="75" spans="1:5">
      <c r="A75" t="s">
        <v>1769</v>
      </c>
      <c r="B75" t="s">
        <v>302</v>
      </c>
      <c r="C75" t="s">
        <v>1728</v>
      </c>
      <c r="D75">
        <v>32</v>
      </c>
      <c r="E75" s="33">
        <v>25</v>
      </c>
    </row>
    <row r="76" spans="1:5">
      <c r="A76" t="s">
        <v>1770</v>
      </c>
      <c r="B76" t="s">
        <v>47</v>
      </c>
      <c r="C76" t="s">
        <v>1318</v>
      </c>
      <c r="D76">
        <v>32</v>
      </c>
      <c r="E76" s="33">
        <v>25</v>
      </c>
    </row>
    <row r="77" spans="1:5">
      <c r="A77" t="s">
        <v>1771</v>
      </c>
      <c r="B77" t="s">
        <v>47</v>
      </c>
      <c r="C77" t="s">
        <v>1318</v>
      </c>
      <c r="D77">
        <v>32</v>
      </c>
      <c r="E77" s="33">
        <v>25</v>
      </c>
    </row>
    <row r="78" spans="1:5">
      <c r="A78" t="s">
        <v>1772</v>
      </c>
      <c r="B78" t="s">
        <v>47</v>
      </c>
      <c r="C78" t="s">
        <v>1318</v>
      </c>
      <c r="D78">
        <v>32</v>
      </c>
      <c r="E78" s="33">
        <v>25</v>
      </c>
    </row>
    <row r="79" spans="1:5">
      <c r="A79" t="s">
        <v>1773</v>
      </c>
      <c r="B79" t="s">
        <v>47</v>
      </c>
      <c r="C79" t="s">
        <v>1318</v>
      </c>
      <c r="D79">
        <v>32</v>
      </c>
      <c r="E79" s="33">
        <v>25</v>
      </c>
    </row>
    <row r="80" spans="1:5">
      <c r="A80" t="s">
        <v>1774</v>
      </c>
      <c r="B80" t="s">
        <v>47</v>
      </c>
      <c r="C80" t="s">
        <v>1318</v>
      </c>
      <c r="D80">
        <v>32</v>
      </c>
      <c r="E80" s="33">
        <v>25</v>
      </c>
    </row>
    <row r="81" spans="1:5">
      <c r="A81" t="s">
        <v>1775</v>
      </c>
      <c r="B81" t="s">
        <v>47</v>
      </c>
      <c r="C81" t="s">
        <v>1318</v>
      </c>
      <c r="D81">
        <v>32</v>
      </c>
      <c r="E81" s="33">
        <v>25</v>
      </c>
    </row>
    <row r="82" spans="1:5">
      <c r="A82" t="s">
        <v>1776</v>
      </c>
      <c r="B82" t="s">
        <v>47</v>
      </c>
      <c r="C82" t="s">
        <v>1318</v>
      </c>
      <c r="D82">
        <v>32</v>
      </c>
      <c r="E82" s="33">
        <v>25</v>
      </c>
    </row>
    <row r="83" spans="1:5">
      <c r="A83" t="s">
        <v>1777</v>
      </c>
      <c r="B83" t="s">
        <v>47</v>
      </c>
      <c r="C83" t="s">
        <v>1318</v>
      </c>
      <c r="D83">
        <v>32</v>
      </c>
      <c r="E83" s="33">
        <v>25</v>
      </c>
    </row>
    <row r="84" spans="1:5">
      <c r="A84" t="s">
        <v>1778</v>
      </c>
      <c r="B84" t="s">
        <v>47</v>
      </c>
      <c r="C84" t="s">
        <v>1318</v>
      </c>
      <c r="D84">
        <v>32</v>
      </c>
      <c r="E84" s="33">
        <v>25</v>
      </c>
    </row>
    <row r="85" spans="1:5">
      <c r="A85" t="s">
        <v>1782</v>
      </c>
      <c r="B85" t="s">
        <v>72</v>
      </c>
      <c r="C85" t="s">
        <v>1783</v>
      </c>
      <c r="D85">
        <v>32</v>
      </c>
      <c r="E85" s="33">
        <v>25</v>
      </c>
    </row>
    <row r="86" spans="1:5">
      <c r="A86" t="s">
        <v>1784</v>
      </c>
      <c r="B86" t="s">
        <v>21</v>
      </c>
      <c r="C86" t="s">
        <v>1304</v>
      </c>
      <c r="D86">
        <v>32</v>
      </c>
      <c r="E86" s="33">
        <v>24</v>
      </c>
    </row>
    <row r="87" spans="1:5">
      <c r="A87" t="s">
        <v>1785</v>
      </c>
      <c r="B87" t="s">
        <v>289</v>
      </c>
      <c r="C87" t="s">
        <v>1217</v>
      </c>
      <c r="D87">
        <v>32</v>
      </c>
      <c r="E87" s="33">
        <v>24</v>
      </c>
    </row>
    <row r="88" spans="1:5">
      <c r="A88" t="s">
        <v>1786</v>
      </c>
      <c r="B88" t="s">
        <v>302</v>
      </c>
      <c r="C88" t="s">
        <v>1728</v>
      </c>
      <c r="D88">
        <v>32</v>
      </c>
      <c r="E88" s="33">
        <v>24</v>
      </c>
    </row>
    <row r="89" spans="1:5">
      <c r="A89" t="s">
        <v>1787</v>
      </c>
      <c r="B89" t="s">
        <v>59</v>
      </c>
      <c r="C89" t="s">
        <v>1255</v>
      </c>
      <c r="D89">
        <v>32</v>
      </c>
      <c r="E89" s="33">
        <v>24</v>
      </c>
    </row>
    <row r="90" spans="1:5">
      <c r="A90" t="s">
        <v>1788</v>
      </c>
      <c r="B90" t="s">
        <v>59</v>
      </c>
      <c r="C90" t="s">
        <v>1255</v>
      </c>
      <c r="D90">
        <v>32</v>
      </c>
      <c r="E90" s="33">
        <v>24</v>
      </c>
    </row>
    <row r="91" spans="1:5">
      <c r="A91" t="s">
        <v>1789</v>
      </c>
      <c r="B91" t="s">
        <v>59</v>
      </c>
      <c r="C91" t="s">
        <v>1255</v>
      </c>
      <c r="D91">
        <v>32</v>
      </c>
      <c r="E91" s="33">
        <v>24</v>
      </c>
    </row>
    <row r="92" spans="1:5">
      <c r="A92" t="s">
        <v>1790</v>
      </c>
      <c r="B92" t="s">
        <v>59</v>
      </c>
      <c r="C92" t="s">
        <v>1255</v>
      </c>
      <c r="D92">
        <v>32</v>
      </c>
      <c r="E92" s="33">
        <v>24</v>
      </c>
    </row>
    <row r="93" spans="1:5">
      <c r="A93" t="s">
        <v>1791</v>
      </c>
      <c r="B93" t="s">
        <v>303</v>
      </c>
      <c r="C93" t="s">
        <v>1490</v>
      </c>
      <c r="D93">
        <v>32</v>
      </c>
      <c r="E93" s="33">
        <v>24</v>
      </c>
    </row>
    <row r="94" spans="1:5">
      <c r="A94" t="s">
        <v>1793</v>
      </c>
      <c r="B94" t="s">
        <v>83</v>
      </c>
      <c r="C94" t="s">
        <v>1794</v>
      </c>
      <c r="D94">
        <v>8</v>
      </c>
      <c r="E94" s="33">
        <v>24</v>
      </c>
    </row>
    <row r="95" spans="1:5">
      <c r="A95" t="s">
        <v>1795</v>
      </c>
      <c r="B95" t="s">
        <v>18</v>
      </c>
      <c r="C95" t="s">
        <v>1796</v>
      </c>
      <c r="D95">
        <v>8</v>
      </c>
      <c r="E95" s="33">
        <v>24</v>
      </c>
    </row>
    <row r="96" spans="1:5">
      <c r="A96" t="s">
        <v>1797</v>
      </c>
      <c r="B96" t="s">
        <v>293</v>
      </c>
      <c r="C96" t="s">
        <v>1250</v>
      </c>
      <c r="D96">
        <v>8</v>
      </c>
      <c r="E96" s="33">
        <v>24</v>
      </c>
    </row>
    <row r="97" spans="1:5">
      <c r="A97" t="s">
        <v>1798</v>
      </c>
      <c r="B97" t="s">
        <v>632</v>
      </c>
      <c r="C97" t="s">
        <v>1799</v>
      </c>
      <c r="D97">
        <v>8</v>
      </c>
      <c r="E97" s="33">
        <v>24</v>
      </c>
    </row>
    <row r="98" spans="1:5">
      <c r="A98" t="s">
        <v>1800</v>
      </c>
      <c r="B98" t="s">
        <v>635</v>
      </c>
      <c r="C98" t="s">
        <v>1801</v>
      </c>
      <c r="D98">
        <v>8</v>
      </c>
      <c r="E98" s="33">
        <v>24</v>
      </c>
    </row>
    <row r="99" spans="1:5">
      <c r="A99" t="s">
        <v>1809</v>
      </c>
      <c r="B99" t="s">
        <v>59</v>
      </c>
      <c r="C99" t="s">
        <v>1255</v>
      </c>
      <c r="D99">
        <v>32</v>
      </c>
      <c r="E99" s="33">
        <v>24</v>
      </c>
    </row>
    <row r="100" spans="1:5">
      <c r="A100" t="s">
        <v>1810</v>
      </c>
      <c r="B100" t="s">
        <v>59</v>
      </c>
      <c r="C100" t="s">
        <v>1542</v>
      </c>
      <c r="D100">
        <v>32</v>
      </c>
      <c r="E100" s="33">
        <v>24</v>
      </c>
    </row>
    <row r="101" spans="1:5">
      <c r="A101" t="s">
        <v>1812</v>
      </c>
      <c r="B101" t="s">
        <v>59</v>
      </c>
      <c r="C101" t="s">
        <v>1255</v>
      </c>
      <c r="D101">
        <v>32</v>
      </c>
      <c r="E101" s="33">
        <v>24</v>
      </c>
    </row>
    <row r="102" spans="1:5">
      <c r="A102" t="s">
        <v>1813</v>
      </c>
      <c r="B102" t="s">
        <v>59</v>
      </c>
      <c r="C102" t="s">
        <v>1255</v>
      </c>
      <c r="D102">
        <v>32</v>
      </c>
      <c r="E102" s="33">
        <v>24</v>
      </c>
    </row>
    <row r="103" spans="1:5">
      <c r="A103" t="s">
        <v>1826</v>
      </c>
      <c r="B103" t="s">
        <v>86</v>
      </c>
      <c r="C103" t="s">
        <v>1827</v>
      </c>
      <c r="D103">
        <v>32</v>
      </c>
      <c r="E103" s="33">
        <v>23</v>
      </c>
    </row>
    <row r="104" spans="1:5">
      <c r="A104" t="s">
        <v>1828</v>
      </c>
      <c r="B104" t="s">
        <v>632</v>
      </c>
      <c r="C104" t="s">
        <v>1829</v>
      </c>
      <c r="D104">
        <v>32</v>
      </c>
      <c r="E104" s="33">
        <v>23</v>
      </c>
    </row>
    <row r="105" spans="1:5">
      <c r="A105" t="s">
        <v>1830</v>
      </c>
      <c r="B105" t="s">
        <v>21</v>
      </c>
      <c r="C105" t="s">
        <v>1304</v>
      </c>
      <c r="D105">
        <v>32</v>
      </c>
      <c r="E105" s="33">
        <v>23</v>
      </c>
    </row>
    <row r="106" spans="1:5">
      <c r="A106" t="s">
        <v>1831</v>
      </c>
      <c r="B106" t="s">
        <v>21</v>
      </c>
      <c r="C106" t="s">
        <v>1304</v>
      </c>
      <c r="D106">
        <v>32</v>
      </c>
      <c r="E106" s="33">
        <v>23</v>
      </c>
    </row>
    <row r="107" spans="1:5">
      <c r="A107" t="s">
        <v>1832</v>
      </c>
      <c r="B107" t="s">
        <v>21</v>
      </c>
      <c r="C107" t="s">
        <v>1304</v>
      </c>
      <c r="D107">
        <v>32</v>
      </c>
      <c r="E107" s="33">
        <v>23</v>
      </c>
    </row>
    <row r="108" spans="1:5">
      <c r="A108" t="s">
        <v>1833</v>
      </c>
      <c r="B108" t="s">
        <v>86</v>
      </c>
      <c r="C108" t="s">
        <v>1827</v>
      </c>
      <c r="D108">
        <v>32</v>
      </c>
      <c r="E108" s="33">
        <v>23</v>
      </c>
    </row>
    <row r="109" spans="1:5">
      <c r="A109" t="s">
        <v>1834</v>
      </c>
      <c r="B109" t="s">
        <v>284</v>
      </c>
      <c r="C109" t="s">
        <v>1835</v>
      </c>
      <c r="D109">
        <v>32</v>
      </c>
      <c r="E109" s="33">
        <v>23</v>
      </c>
    </row>
    <row r="110" spans="1:5">
      <c r="A110" t="s">
        <v>1842</v>
      </c>
      <c r="B110" t="s">
        <v>284</v>
      </c>
      <c r="C110" t="s">
        <v>1843</v>
      </c>
      <c r="D110">
        <v>32</v>
      </c>
      <c r="E110" s="33">
        <v>23</v>
      </c>
    </row>
    <row r="111" spans="1:5">
      <c r="A111" t="s">
        <v>1845</v>
      </c>
      <c r="B111" t="s">
        <v>47</v>
      </c>
      <c r="C111" t="s">
        <v>1318</v>
      </c>
      <c r="D111">
        <v>32</v>
      </c>
      <c r="E111" s="33">
        <v>23</v>
      </c>
    </row>
    <row r="112" spans="1:5">
      <c r="A112" t="s">
        <v>1848</v>
      </c>
      <c r="B112" t="s">
        <v>569</v>
      </c>
      <c r="C112" t="s">
        <v>1849</v>
      </c>
      <c r="D112">
        <v>32</v>
      </c>
      <c r="E112" s="33">
        <v>23</v>
      </c>
    </row>
    <row r="113" spans="1:5">
      <c r="A113" t="s">
        <v>1883</v>
      </c>
      <c r="B113" t="s">
        <v>18</v>
      </c>
      <c r="C113" t="s">
        <v>1884</v>
      </c>
      <c r="D113">
        <v>8</v>
      </c>
      <c r="E113" s="33">
        <v>22</v>
      </c>
    </row>
    <row r="114" spans="1:5">
      <c r="A114" t="s">
        <v>1885</v>
      </c>
      <c r="B114" t="s">
        <v>633</v>
      </c>
      <c r="C114" t="s">
        <v>1886</v>
      </c>
      <c r="D114">
        <v>8</v>
      </c>
      <c r="E114" s="33">
        <v>22</v>
      </c>
    </row>
    <row r="115" spans="1:5">
      <c r="A115" t="s">
        <v>1890</v>
      </c>
      <c r="B115" t="s">
        <v>292</v>
      </c>
      <c r="C115" t="s">
        <v>1891</v>
      </c>
      <c r="D115">
        <v>8</v>
      </c>
      <c r="E115" s="33">
        <v>22</v>
      </c>
    </row>
    <row r="116" spans="1:5">
      <c r="A116" t="s">
        <v>1892</v>
      </c>
      <c r="B116" t="s">
        <v>47</v>
      </c>
      <c r="C116" t="s">
        <v>1318</v>
      </c>
      <c r="D116">
        <v>8</v>
      </c>
      <c r="E116" s="33">
        <v>22</v>
      </c>
    </row>
    <row r="117" spans="1:5">
      <c r="A117" t="s">
        <v>1894</v>
      </c>
      <c r="B117" t="s">
        <v>47</v>
      </c>
      <c r="C117" t="s">
        <v>1318</v>
      </c>
      <c r="D117">
        <v>8</v>
      </c>
      <c r="E117" s="33">
        <v>22</v>
      </c>
    </row>
    <row r="118" spans="1:5">
      <c r="A118" t="s">
        <v>1899</v>
      </c>
      <c r="B118" t="s">
        <v>66</v>
      </c>
      <c r="C118" t="s">
        <v>1262</v>
      </c>
      <c r="D118">
        <v>32</v>
      </c>
      <c r="E118" s="33">
        <v>22</v>
      </c>
    </row>
    <row r="119" spans="1:5">
      <c r="A119" t="s">
        <v>1907</v>
      </c>
      <c r="B119" t="s">
        <v>21</v>
      </c>
      <c r="C119" t="s">
        <v>1304</v>
      </c>
      <c r="D119">
        <v>32</v>
      </c>
      <c r="E119" s="33">
        <v>22</v>
      </c>
    </row>
    <row r="120" spans="1:5">
      <c r="A120" t="s">
        <v>1908</v>
      </c>
      <c r="B120" t="s">
        <v>21</v>
      </c>
      <c r="C120" t="s">
        <v>1304</v>
      </c>
      <c r="D120">
        <v>32</v>
      </c>
      <c r="E120" s="33">
        <v>22</v>
      </c>
    </row>
    <row r="121" spans="1:5">
      <c r="A121" t="s">
        <v>1910</v>
      </c>
      <c r="B121" t="s">
        <v>72</v>
      </c>
      <c r="C121" t="s">
        <v>1783</v>
      </c>
      <c r="D121">
        <v>32</v>
      </c>
      <c r="E121" s="33">
        <v>21</v>
      </c>
    </row>
    <row r="122" spans="1:5">
      <c r="A122" t="s">
        <v>1911</v>
      </c>
      <c r="B122" t="s">
        <v>72</v>
      </c>
      <c r="C122" t="s">
        <v>1783</v>
      </c>
      <c r="D122">
        <v>32</v>
      </c>
      <c r="E122" s="33">
        <v>21</v>
      </c>
    </row>
    <row r="123" spans="1:5">
      <c r="A123" t="s">
        <v>1912</v>
      </c>
      <c r="B123" t="s">
        <v>990</v>
      </c>
      <c r="C123" t="s">
        <v>1913</v>
      </c>
      <c r="D123">
        <v>32</v>
      </c>
      <c r="E123" s="33">
        <v>21</v>
      </c>
    </row>
    <row r="124" spans="1:5">
      <c r="A124" t="s">
        <v>1914</v>
      </c>
      <c r="B124" t="s">
        <v>990</v>
      </c>
      <c r="C124" t="s">
        <v>1913</v>
      </c>
      <c r="D124">
        <v>32</v>
      </c>
      <c r="E124" s="33">
        <v>21</v>
      </c>
    </row>
    <row r="125" spans="1:5">
      <c r="A125" t="s">
        <v>1915</v>
      </c>
      <c r="B125" t="s">
        <v>21</v>
      </c>
      <c r="C125" t="s">
        <v>1304</v>
      </c>
      <c r="D125">
        <v>32</v>
      </c>
      <c r="E125" s="33">
        <v>21</v>
      </c>
    </row>
    <row r="126" spans="1:5">
      <c r="A126" t="s">
        <v>1916</v>
      </c>
      <c r="B126" t="s">
        <v>292</v>
      </c>
      <c r="C126" t="s">
        <v>1891</v>
      </c>
      <c r="D126">
        <v>32</v>
      </c>
      <c r="E126" s="33">
        <v>21</v>
      </c>
    </row>
    <row r="127" spans="1:5">
      <c r="A127" t="s">
        <v>1917</v>
      </c>
      <c r="B127" t="s">
        <v>289</v>
      </c>
      <c r="C127" t="s">
        <v>1217</v>
      </c>
      <c r="D127">
        <v>32</v>
      </c>
      <c r="E127" s="33">
        <v>21</v>
      </c>
    </row>
    <row r="128" spans="1:5">
      <c r="A128" t="s">
        <v>1918</v>
      </c>
      <c r="B128" t="s">
        <v>289</v>
      </c>
      <c r="C128" t="s">
        <v>1217</v>
      </c>
      <c r="D128">
        <v>32</v>
      </c>
      <c r="E128" s="33">
        <v>21</v>
      </c>
    </row>
    <row r="129" spans="1:5">
      <c r="A129" t="s">
        <v>1919</v>
      </c>
      <c r="B129" t="s">
        <v>47</v>
      </c>
      <c r="C129" t="s">
        <v>1318</v>
      </c>
      <c r="D129">
        <v>32</v>
      </c>
      <c r="E129" s="33">
        <v>21</v>
      </c>
    </row>
    <row r="130" spans="1:5">
      <c r="A130" t="s">
        <v>1920</v>
      </c>
      <c r="B130" t="s">
        <v>293</v>
      </c>
      <c r="C130" t="s">
        <v>1921</v>
      </c>
      <c r="D130">
        <v>32</v>
      </c>
      <c r="E130" s="33">
        <v>21</v>
      </c>
    </row>
    <row r="131" spans="1:5">
      <c r="A131" t="s">
        <v>1922</v>
      </c>
      <c r="B131" t="s">
        <v>299</v>
      </c>
      <c r="C131" t="s">
        <v>1923</v>
      </c>
      <c r="D131">
        <v>32</v>
      </c>
      <c r="E131" s="33">
        <v>21</v>
      </c>
    </row>
    <row r="132" spans="1:5">
      <c r="A132" t="s">
        <v>1924</v>
      </c>
      <c r="B132" t="s">
        <v>588</v>
      </c>
      <c r="C132" t="s">
        <v>1925</v>
      </c>
      <c r="D132">
        <v>32</v>
      </c>
      <c r="E132" s="33">
        <v>21</v>
      </c>
    </row>
    <row r="133" spans="1:5">
      <c r="A133" t="s">
        <v>1926</v>
      </c>
      <c r="B133" t="s">
        <v>291</v>
      </c>
      <c r="C133" t="s">
        <v>1927</v>
      </c>
      <c r="D133">
        <v>8</v>
      </c>
      <c r="E133" s="33">
        <v>20</v>
      </c>
    </row>
    <row r="134" spans="1:5">
      <c r="A134" t="s">
        <v>1928</v>
      </c>
      <c r="B134" t="s">
        <v>291</v>
      </c>
      <c r="C134" t="s">
        <v>1927</v>
      </c>
      <c r="D134">
        <v>8</v>
      </c>
      <c r="E134" s="33">
        <v>20</v>
      </c>
    </row>
    <row r="135" spans="1:5">
      <c r="A135" t="s">
        <v>1929</v>
      </c>
      <c r="B135" t="s">
        <v>291</v>
      </c>
      <c r="C135" t="s">
        <v>1927</v>
      </c>
      <c r="D135">
        <v>8</v>
      </c>
      <c r="E135" s="33">
        <v>20</v>
      </c>
    </row>
    <row r="136" spans="1:5">
      <c r="A136" t="s">
        <v>1930</v>
      </c>
      <c r="B136" t="s">
        <v>291</v>
      </c>
      <c r="C136" t="s">
        <v>1927</v>
      </c>
      <c r="D136">
        <v>8</v>
      </c>
      <c r="E136" s="33">
        <v>20</v>
      </c>
    </row>
    <row r="137" spans="1:5">
      <c r="A137" t="s">
        <v>1931</v>
      </c>
      <c r="B137" t="s">
        <v>589</v>
      </c>
      <c r="C137" t="s">
        <v>1932</v>
      </c>
      <c r="D137">
        <v>8</v>
      </c>
      <c r="E137" s="33">
        <v>20</v>
      </c>
    </row>
    <row r="138" spans="1:5">
      <c r="A138" t="s">
        <v>1938</v>
      </c>
      <c r="B138" t="s">
        <v>72</v>
      </c>
      <c r="C138" t="s">
        <v>1783</v>
      </c>
      <c r="D138">
        <v>32</v>
      </c>
      <c r="E138" s="33">
        <v>19</v>
      </c>
    </row>
    <row r="139" spans="1:5">
      <c r="A139" t="s">
        <v>1939</v>
      </c>
      <c r="B139" t="s">
        <v>990</v>
      </c>
      <c r="C139" t="s">
        <v>1940</v>
      </c>
      <c r="D139">
        <v>32</v>
      </c>
      <c r="E139" s="33">
        <v>19</v>
      </c>
    </row>
    <row r="140" spans="1:5">
      <c r="A140" t="s">
        <v>1942</v>
      </c>
      <c r="B140" t="s">
        <v>291</v>
      </c>
      <c r="C140" t="s">
        <v>1927</v>
      </c>
      <c r="D140">
        <v>32</v>
      </c>
      <c r="E140" s="33">
        <v>19</v>
      </c>
    </row>
    <row r="141" spans="1:5">
      <c r="A141" t="s">
        <v>1943</v>
      </c>
      <c r="B141" t="s">
        <v>291</v>
      </c>
      <c r="C141" t="s">
        <v>1927</v>
      </c>
      <c r="D141">
        <v>32</v>
      </c>
      <c r="E141" s="33">
        <v>19</v>
      </c>
    </row>
    <row r="142" spans="1:5">
      <c r="A142" t="s">
        <v>1944</v>
      </c>
      <c r="B142" t="s">
        <v>291</v>
      </c>
      <c r="C142" t="s">
        <v>1927</v>
      </c>
      <c r="D142">
        <v>32</v>
      </c>
      <c r="E142" s="33">
        <v>19</v>
      </c>
    </row>
    <row r="143" spans="1:5">
      <c r="A143" t="s">
        <v>1945</v>
      </c>
      <c r="B143" t="s">
        <v>291</v>
      </c>
      <c r="C143" t="s">
        <v>1927</v>
      </c>
      <c r="D143">
        <v>32</v>
      </c>
      <c r="E143" s="33">
        <v>19</v>
      </c>
    </row>
    <row r="144" spans="1:5">
      <c r="A144" t="s">
        <v>1947</v>
      </c>
      <c r="B144" t="s">
        <v>59</v>
      </c>
      <c r="C144" t="s">
        <v>1255</v>
      </c>
      <c r="D144">
        <v>32</v>
      </c>
      <c r="E144" s="33">
        <v>19</v>
      </c>
    </row>
    <row r="145" spans="1:5">
      <c r="A145" t="s">
        <v>1951</v>
      </c>
      <c r="B145" t="s">
        <v>285</v>
      </c>
      <c r="C145" t="s">
        <v>1952</v>
      </c>
      <c r="D145">
        <v>32</v>
      </c>
      <c r="E145" s="33">
        <v>19</v>
      </c>
    </row>
    <row r="146" spans="1:5">
      <c r="A146" t="s">
        <v>1959</v>
      </c>
      <c r="B146" t="s">
        <v>72</v>
      </c>
      <c r="C146" t="s">
        <v>1783</v>
      </c>
      <c r="D146">
        <v>12</v>
      </c>
      <c r="E146" s="33">
        <v>18</v>
      </c>
    </row>
    <row r="147" spans="1:5">
      <c r="A147" t="s">
        <v>1960</v>
      </c>
      <c r="B147" t="s">
        <v>72</v>
      </c>
      <c r="C147" t="s">
        <v>1783</v>
      </c>
      <c r="D147">
        <v>12</v>
      </c>
      <c r="E147" s="33">
        <v>18</v>
      </c>
    </row>
    <row r="148" spans="1:5">
      <c r="A148" t="s">
        <v>1961</v>
      </c>
      <c r="B148" t="s">
        <v>289</v>
      </c>
      <c r="C148" t="s">
        <v>5</v>
      </c>
      <c r="D148">
        <v>1</v>
      </c>
      <c r="E148" s="33">
        <v>18</v>
      </c>
    </row>
    <row r="149" spans="1:5">
      <c r="A149" t="s">
        <v>1962</v>
      </c>
      <c r="B149" t="s">
        <v>21</v>
      </c>
      <c r="C149" t="s">
        <v>1304</v>
      </c>
      <c r="D149">
        <v>32</v>
      </c>
      <c r="E149" s="33">
        <v>18</v>
      </c>
    </row>
    <row r="150" spans="1:5">
      <c r="A150" t="s">
        <v>1963</v>
      </c>
      <c r="B150" t="s">
        <v>21</v>
      </c>
      <c r="C150" t="s">
        <v>1304</v>
      </c>
      <c r="D150">
        <v>32</v>
      </c>
      <c r="E150" s="33">
        <v>18</v>
      </c>
    </row>
    <row r="151" spans="1:5">
      <c r="A151" t="s">
        <v>1964</v>
      </c>
      <c r="B151" t="s">
        <v>21</v>
      </c>
      <c r="C151" t="s">
        <v>1304</v>
      </c>
      <c r="D151">
        <v>32</v>
      </c>
      <c r="E151" s="33">
        <v>18</v>
      </c>
    </row>
    <row r="152" spans="1:5">
      <c r="A152" t="s">
        <v>1965</v>
      </c>
      <c r="B152" t="s">
        <v>21</v>
      </c>
      <c r="C152" t="s">
        <v>1304</v>
      </c>
      <c r="D152">
        <v>32</v>
      </c>
      <c r="E152" s="33">
        <v>18</v>
      </c>
    </row>
    <row r="153" spans="1:5">
      <c r="A153" t="s">
        <v>1966</v>
      </c>
      <c r="B153" t="s">
        <v>21</v>
      </c>
      <c r="C153" t="s">
        <v>1304</v>
      </c>
      <c r="D153">
        <v>32</v>
      </c>
      <c r="E153" s="33">
        <v>18</v>
      </c>
    </row>
    <row r="154" spans="1:5">
      <c r="A154" t="s">
        <v>1967</v>
      </c>
      <c r="B154" t="s">
        <v>72</v>
      </c>
      <c r="C154" t="s">
        <v>1783</v>
      </c>
      <c r="D154">
        <v>32</v>
      </c>
      <c r="E154" s="33">
        <v>18</v>
      </c>
    </row>
    <row r="155" spans="1:5">
      <c r="A155" t="s">
        <v>1968</v>
      </c>
      <c r="B155" t="s">
        <v>72</v>
      </c>
      <c r="C155" t="s">
        <v>1783</v>
      </c>
      <c r="D155">
        <v>32</v>
      </c>
      <c r="E155" s="33">
        <v>18</v>
      </c>
    </row>
    <row r="156" spans="1:5">
      <c r="A156" t="s">
        <v>1969</v>
      </c>
      <c r="B156" t="s">
        <v>990</v>
      </c>
      <c r="C156" t="s">
        <v>1970</v>
      </c>
      <c r="D156">
        <v>8</v>
      </c>
      <c r="E156" s="33">
        <v>18</v>
      </c>
    </row>
    <row r="157" spans="1:5">
      <c r="A157" t="s">
        <v>1973</v>
      </c>
      <c r="B157" t="s">
        <v>285</v>
      </c>
      <c r="C157" t="s">
        <v>1974</v>
      </c>
      <c r="D157">
        <v>8</v>
      </c>
      <c r="E157" s="33">
        <v>18</v>
      </c>
    </row>
    <row r="158" spans="1:5">
      <c r="A158" t="s">
        <v>1975</v>
      </c>
      <c r="B158" t="s">
        <v>303</v>
      </c>
      <c r="C158" t="s">
        <v>1490</v>
      </c>
      <c r="D158">
        <v>32</v>
      </c>
      <c r="E158" s="33">
        <v>18</v>
      </c>
    </row>
    <row r="159" spans="1:5">
      <c r="A159" t="s">
        <v>1976</v>
      </c>
      <c r="B159" t="s">
        <v>588</v>
      </c>
      <c r="C159" t="s">
        <v>1925</v>
      </c>
      <c r="D159">
        <v>32</v>
      </c>
      <c r="E159" s="33">
        <v>17</v>
      </c>
    </row>
    <row r="160" spans="1:5">
      <c r="A160" t="s">
        <v>1986</v>
      </c>
      <c r="B160" t="s">
        <v>21</v>
      </c>
      <c r="C160" t="s">
        <v>1304</v>
      </c>
      <c r="D160">
        <v>32</v>
      </c>
      <c r="E160" s="33">
        <v>17</v>
      </c>
    </row>
    <row r="161" spans="1:5">
      <c r="A161" t="s">
        <v>1987</v>
      </c>
      <c r="B161" t="s">
        <v>21</v>
      </c>
      <c r="C161" t="s">
        <v>1304</v>
      </c>
      <c r="D161">
        <v>32</v>
      </c>
      <c r="E161" s="33">
        <v>17</v>
      </c>
    </row>
    <row r="162" spans="1:5">
      <c r="A162" t="s">
        <v>1988</v>
      </c>
      <c r="B162" t="s">
        <v>305</v>
      </c>
      <c r="C162" t="s">
        <v>1989</v>
      </c>
      <c r="D162">
        <v>8</v>
      </c>
      <c r="E162" s="33">
        <v>17</v>
      </c>
    </row>
    <row r="163" spans="1:5">
      <c r="A163" t="s">
        <v>1990</v>
      </c>
      <c r="B163" t="s">
        <v>25</v>
      </c>
      <c r="C163" t="s">
        <v>1991</v>
      </c>
      <c r="D163">
        <v>8</v>
      </c>
      <c r="E163" s="33">
        <v>17</v>
      </c>
    </row>
    <row r="164" spans="1:5">
      <c r="A164" t="s">
        <v>1992</v>
      </c>
      <c r="B164" t="s">
        <v>299</v>
      </c>
      <c r="C164" t="s">
        <v>1256</v>
      </c>
      <c r="D164">
        <v>8</v>
      </c>
      <c r="E164" s="33">
        <v>17</v>
      </c>
    </row>
    <row r="165" spans="1:5">
      <c r="A165" t="s">
        <v>1994</v>
      </c>
      <c r="B165" t="s">
        <v>302</v>
      </c>
      <c r="C165" t="s">
        <v>1995</v>
      </c>
      <c r="D165">
        <v>8</v>
      </c>
      <c r="E165" s="33">
        <v>17</v>
      </c>
    </row>
    <row r="166" spans="1:5">
      <c r="A166" t="s">
        <v>1996</v>
      </c>
      <c r="B166" t="s">
        <v>302</v>
      </c>
      <c r="C166" t="s">
        <v>1995</v>
      </c>
      <c r="D166">
        <v>8</v>
      </c>
      <c r="E166" s="33">
        <v>17</v>
      </c>
    </row>
    <row r="167" spans="1:5">
      <c r="A167" t="s">
        <v>1998</v>
      </c>
      <c r="B167" t="s">
        <v>299</v>
      </c>
      <c r="C167" t="s">
        <v>1923</v>
      </c>
      <c r="D167">
        <v>8</v>
      </c>
      <c r="E167" s="33">
        <v>17</v>
      </c>
    </row>
    <row r="168" spans="1:5">
      <c r="A168" t="s">
        <v>2005</v>
      </c>
      <c r="B168" t="s">
        <v>47</v>
      </c>
      <c r="C168" t="s">
        <v>1318</v>
      </c>
      <c r="D168">
        <v>32</v>
      </c>
      <c r="E168" s="33">
        <v>17</v>
      </c>
    </row>
    <row r="169" spans="1:5">
      <c r="A169" t="s">
        <v>2006</v>
      </c>
      <c r="B169" t="s">
        <v>289</v>
      </c>
      <c r="C169" t="s">
        <v>1217</v>
      </c>
      <c r="D169">
        <v>32</v>
      </c>
      <c r="E169" s="33">
        <v>17</v>
      </c>
    </row>
    <row r="170" spans="1:5">
      <c r="A170" t="s">
        <v>2010</v>
      </c>
      <c r="B170" t="s">
        <v>21</v>
      </c>
      <c r="C170" t="s">
        <v>5</v>
      </c>
      <c r="D170">
        <v>32</v>
      </c>
      <c r="E170" s="33">
        <v>16</v>
      </c>
    </row>
    <row r="171" spans="1:5">
      <c r="A171" t="s">
        <v>2011</v>
      </c>
      <c r="B171" t="s">
        <v>284</v>
      </c>
      <c r="C171" t="s">
        <v>5</v>
      </c>
      <c r="D171">
        <v>32</v>
      </c>
      <c r="E171" s="33">
        <v>16</v>
      </c>
    </row>
    <row r="172" spans="1:5">
      <c r="A172" t="s">
        <v>2018</v>
      </c>
      <c r="B172" t="s">
        <v>21</v>
      </c>
      <c r="C172" t="s">
        <v>1304</v>
      </c>
      <c r="D172">
        <v>32</v>
      </c>
      <c r="E172" s="33">
        <v>16</v>
      </c>
    </row>
    <row r="173" spans="1:5">
      <c r="A173" t="s">
        <v>2019</v>
      </c>
      <c r="B173" t="s">
        <v>21</v>
      </c>
      <c r="C173" t="s">
        <v>1304</v>
      </c>
      <c r="D173">
        <v>32</v>
      </c>
      <c r="E173" s="33">
        <v>16</v>
      </c>
    </row>
    <row r="174" spans="1:5">
      <c r="A174" t="s">
        <v>2020</v>
      </c>
      <c r="B174" t="s">
        <v>21</v>
      </c>
      <c r="C174" t="s">
        <v>1304</v>
      </c>
      <c r="D174">
        <v>32</v>
      </c>
      <c r="E174" s="33">
        <v>16</v>
      </c>
    </row>
    <row r="175" spans="1:5">
      <c r="A175" t="s">
        <v>2025</v>
      </c>
      <c r="B175" t="s">
        <v>21</v>
      </c>
      <c r="C175" t="s">
        <v>2026</v>
      </c>
      <c r="D175">
        <v>8</v>
      </c>
      <c r="E175" s="33">
        <v>16</v>
      </c>
    </row>
    <row r="176" spans="1:5">
      <c r="A176" t="s">
        <v>2031</v>
      </c>
      <c r="B176" t="s">
        <v>289</v>
      </c>
      <c r="C176" t="s">
        <v>1217</v>
      </c>
      <c r="D176">
        <v>32</v>
      </c>
      <c r="E176" s="33">
        <v>16</v>
      </c>
    </row>
    <row r="177" spans="1:5">
      <c r="A177" t="s">
        <v>2032</v>
      </c>
      <c r="B177" t="s">
        <v>21</v>
      </c>
      <c r="C177" t="s">
        <v>1304</v>
      </c>
      <c r="D177">
        <v>32</v>
      </c>
      <c r="E177" s="33">
        <v>16</v>
      </c>
    </row>
    <row r="178" spans="1:5">
      <c r="A178" t="s">
        <v>2033</v>
      </c>
      <c r="B178" t="s">
        <v>21</v>
      </c>
      <c r="C178" t="s">
        <v>1304</v>
      </c>
      <c r="D178">
        <v>32</v>
      </c>
      <c r="E178" s="33">
        <v>16</v>
      </c>
    </row>
    <row r="179" spans="1:5">
      <c r="A179" t="s">
        <v>2034</v>
      </c>
      <c r="B179" t="s">
        <v>21</v>
      </c>
      <c r="C179" t="s">
        <v>1304</v>
      </c>
      <c r="D179">
        <v>32</v>
      </c>
      <c r="E179" s="33">
        <v>16</v>
      </c>
    </row>
    <row r="180" spans="1:5">
      <c r="A180" t="s">
        <v>2035</v>
      </c>
      <c r="B180" t="s">
        <v>21</v>
      </c>
      <c r="C180" t="s">
        <v>1304</v>
      </c>
      <c r="D180">
        <v>32</v>
      </c>
      <c r="E180" s="33">
        <v>16</v>
      </c>
    </row>
    <row r="181" spans="1:5">
      <c r="A181" t="s">
        <v>2036</v>
      </c>
      <c r="B181" t="s">
        <v>59</v>
      </c>
      <c r="C181" t="s">
        <v>1255</v>
      </c>
      <c r="D181">
        <v>32</v>
      </c>
      <c r="E181" s="33">
        <v>16</v>
      </c>
    </row>
    <row r="182" spans="1:5">
      <c r="A182" t="s">
        <v>2047</v>
      </c>
      <c r="B182" t="s">
        <v>25</v>
      </c>
      <c r="C182" t="s">
        <v>2048</v>
      </c>
      <c r="D182">
        <v>32</v>
      </c>
      <c r="E182" s="33">
        <v>16</v>
      </c>
    </row>
    <row r="183" spans="1:5">
      <c r="A183" t="s">
        <v>2049</v>
      </c>
      <c r="B183" t="s">
        <v>588</v>
      </c>
      <c r="C183" t="s">
        <v>2050</v>
      </c>
      <c r="D183">
        <v>32</v>
      </c>
      <c r="E183" s="33">
        <v>16</v>
      </c>
    </row>
    <row r="184" spans="1:5">
      <c r="A184" t="s">
        <v>2052</v>
      </c>
      <c r="B184" t="s">
        <v>21</v>
      </c>
      <c r="C184" t="s">
        <v>5</v>
      </c>
      <c r="D184">
        <v>1</v>
      </c>
      <c r="E184" s="33">
        <v>16</v>
      </c>
    </row>
    <row r="185" spans="1:5">
      <c r="A185" t="s">
        <v>2054</v>
      </c>
      <c r="B185" t="s">
        <v>25</v>
      </c>
      <c r="C185" t="s">
        <v>1991</v>
      </c>
      <c r="D185">
        <v>32</v>
      </c>
      <c r="E185" s="32">
        <v>10</v>
      </c>
    </row>
    <row r="186" spans="1:5">
      <c r="A186" t="s">
        <v>2055</v>
      </c>
      <c r="B186" t="s">
        <v>632</v>
      </c>
      <c r="C186" t="s">
        <v>2056</v>
      </c>
      <c r="D186">
        <v>32</v>
      </c>
      <c r="E186" s="32">
        <v>10</v>
      </c>
    </row>
    <row r="187" spans="1:5">
      <c r="A187" t="s">
        <v>2057</v>
      </c>
      <c r="B187" t="s">
        <v>632</v>
      </c>
      <c r="C187" t="s">
        <v>2056</v>
      </c>
      <c r="D187">
        <v>32</v>
      </c>
      <c r="E187" s="32">
        <v>10</v>
      </c>
    </row>
    <row r="188" spans="1:5">
      <c r="A188" t="s">
        <v>2058</v>
      </c>
      <c r="B188" t="s">
        <v>632</v>
      </c>
      <c r="C188" t="s">
        <v>2056</v>
      </c>
      <c r="D188">
        <v>32</v>
      </c>
      <c r="E188" s="32">
        <v>10</v>
      </c>
    </row>
    <row r="189" spans="1:5">
      <c r="A189" t="s">
        <v>2059</v>
      </c>
      <c r="B189" t="s">
        <v>608</v>
      </c>
      <c r="C189" t="s">
        <v>2060</v>
      </c>
      <c r="D189">
        <v>32</v>
      </c>
      <c r="E189" s="32">
        <v>10</v>
      </c>
    </row>
    <row r="190" spans="1:5">
      <c r="A190" t="s">
        <v>2061</v>
      </c>
      <c r="B190" t="s">
        <v>66</v>
      </c>
      <c r="C190" t="s">
        <v>1262</v>
      </c>
      <c r="D190">
        <v>32</v>
      </c>
      <c r="E190" s="32">
        <v>10</v>
      </c>
    </row>
    <row r="191" spans="1:5">
      <c r="A191" t="s">
        <v>2062</v>
      </c>
      <c r="B191" t="s">
        <v>608</v>
      </c>
      <c r="C191" t="s">
        <v>2063</v>
      </c>
      <c r="D191">
        <v>32</v>
      </c>
      <c r="E191" s="32">
        <v>10</v>
      </c>
    </row>
    <row r="192" spans="1:5">
      <c r="A192" t="s">
        <v>2078</v>
      </c>
      <c r="B192" t="s">
        <v>21</v>
      </c>
      <c r="C192" t="s">
        <v>1304</v>
      </c>
      <c r="D192">
        <v>32</v>
      </c>
      <c r="E192" s="32">
        <v>9</v>
      </c>
    </row>
    <row r="193" spans="1:5">
      <c r="A193" t="s">
        <v>2079</v>
      </c>
      <c r="B193" t="s">
        <v>21</v>
      </c>
      <c r="C193" t="s">
        <v>1304</v>
      </c>
      <c r="D193">
        <v>32</v>
      </c>
      <c r="E193" s="32">
        <v>8</v>
      </c>
    </row>
    <row r="194" spans="1:5">
      <c r="A194" t="s">
        <v>2080</v>
      </c>
      <c r="B194" t="s">
        <v>21</v>
      </c>
      <c r="C194" t="s">
        <v>1304</v>
      </c>
      <c r="D194">
        <v>32</v>
      </c>
      <c r="E194" s="32">
        <v>8</v>
      </c>
    </row>
    <row r="195" spans="1:5">
      <c r="A195" t="s">
        <v>2081</v>
      </c>
      <c r="B195" t="s">
        <v>21</v>
      </c>
      <c r="C195" t="s">
        <v>1304</v>
      </c>
      <c r="D195">
        <v>32</v>
      </c>
      <c r="E195" s="32">
        <v>8</v>
      </c>
    </row>
    <row r="196" spans="1:5">
      <c r="A196" t="s">
        <v>2084</v>
      </c>
      <c r="B196" t="s">
        <v>59</v>
      </c>
      <c r="C196" t="s">
        <v>1255</v>
      </c>
      <c r="D196">
        <v>12</v>
      </c>
      <c r="E196" s="32">
        <v>8</v>
      </c>
    </row>
    <row r="197" spans="1:5">
      <c r="A197" t="s">
        <v>2086</v>
      </c>
      <c r="B197" t="s">
        <v>66</v>
      </c>
      <c r="C197" t="s">
        <v>1262</v>
      </c>
      <c r="D197">
        <v>12</v>
      </c>
      <c r="E197" s="32">
        <v>8</v>
      </c>
    </row>
    <row r="198" spans="1:5">
      <c r="A198" t="s">
        <v>2088</v>
      </c>
      <c r="B198" t="s">
        <v>21</v>
      </c>
      <c r="C198" t="s">
        <v>1304</v>
      </c>
      <c r="D198">
        <v>32</v>
      </c>
      <c r="E198" s="32">
        <v>8</v>
      </c>
    </row>
    <row r="199" spans="1:5">
      <c r="A199" t="s">
        <v>2089</v>
      </c>
      <c r="B199" t="s">
        <v>21</v>
      </c>
      <c r="C199" t="s">
        <v>1304</v>
      </c>
      <c r="D199">
        <v>32</v>
      </c>
      <c r="E199" s="32">
        <v>8</v>
      </c>
    </row>
    <row r="200" spans="1:5">
      <c r="A200" t="s">
        <v>2090</v>
      </c>
      <c r="B200" t="s">
        <v>21</v>
      </c>
      <c r="C200" t="s">
        <v>1304</v>
      </c>
      <c r="D200">
        <v>32</v>
      </c>
      <c r="E200" s="32">
        <v>8</v>
      </c>
    </row>
    <row r="201" spans="1:5">
      <c r="A201" t="s">
        <v>2091</v>
      </c>
      <c r="B201" t="s">
        <v>289</v>
      </c>
      <c r="C201" t="s">
        <v>1217</v>
      </c>
      <c r="D201">
        <v>32</v>
      </c>
      <c r="E201" s="32">
        <v>8</v>
      </c>
    </row>
    <row r="202" spans="1:5">
      <c r="A202" t="s">
        <v>2092</v>
      </c>
      <c r="B202" t="s">
        <v>289</v>
      </c>
      <c r="C202" t="s">
        <v>2093</v>
      </c>
      <c r="D202">
        <v>32</v>
      </c>
      <c r="E202" s="32">
        <v>8</v>
      </c>
    </row>
    <row r="203" spans="1:5">
      <c r="A203" t="s">
        <v>2095</v>
      </c>
      <c r="B203" t="s">
        <v>284</v>
      </c>
      <c r="C203" t="s">
        <v>1835</v>
      </c>
      <c r="D203">
        <v>32</v>
      </c>
      <c r="E203" s="32">
        <v>8</v>
      </c>
    </row>
    <row r="204" spans="1:5">
      <c r="A204" t="s">
        <v>2096</v>
      </c>
      <c r="B204" t="s">
        <v>289</v>
      </c>
      <c r="C204" t="s">
        <v>1217</v>
      </c>
      <c r="D204">
        <v>32</v>
      </c>
      <c r="E204" s="32">
        <v>8</v>
      </c>
    </row>
    <row r="205" spans="1:5">
      <c r="A205" t="s">
        <v>2101</v>
      </c>
      <c r="B205" t="s">
        <v>47</v>
      </c>
      <c r="C205" t="s">
        <v>1318</v>
      </c>
      <c r="D205">
        <v>32</v>
      </c>
      <c r="E205" s="32">
        <v>7</v>
      </c>
    </row>
    <row r="206" spans="1:5">
      <c r="A206" t="s">
        <v>2102</v>
      </c>
      <c r="B206" t="s">
        <v>569</v>
      </c>
      <c r="C206" t="s">
        <v>1849</v>
      </c>
      <c r="D206">
        <v>32</v>
      </c>
      <c r="E206" s="32">
        <v>7</v>
      </c>
    </row>
    <row r="207" spans="1:5">
      <c r="A207" t="s">
        <v>2103</v>
      </c>
      <c r="B207" t="s">
        <v>59</v>
      </c>
      <c r="C207" t="s">
        <v>1542</v>
      </c>
      <c r="D207">
        <v>32</v>
      </c>
      <c r="E207" s="32">
        <v>7</v>
      </c>
    </row>
    <row r="208" spans="1:5">
      <c r="A208" t="s">
        <v>2104</v>
      </c>
      <c r="B208" t="s">
        <v>59</v>
      </c>
      <c r="C208" t="s">
        <v>1255</v>
      </c>
      <c r="D208">
        <v>32</v>
      </c>
      <c r="E208" s="32">
        <v>7</v>
      </c>
    </row>
    <row r="209" spans="1:5">
      <c r="A209" t="s">
        <v>2122</v>
      </c>
      <c r="B209" t="s">
        <v>302</v>
      </c>
      <c r="C209" t="s">
        <v>1728</v>
      </c>
      <c r="D209">
        <v>8</v>
      </c>
      <c r="E209" s="32">
        <v>7</v>
      </c>
    </row>
    <row r="210" spans="1:5">
      <c r="A210" t="s">
        <v>2123</v>
      </c>
      <c r="B210" t="s">
        <v>303</v>
      </c>
      <c r="C210" t="s">
        <v>1490</v>
      </c>
      <c r="D210">
        <v>8</v>
      </c>
      <c r="E210" s="32">
        <v>7</v>
      </c>
    </row>
    <row r="211" spans="1:5">
      <c r="A211" t="s">
        <v>2129</v>
      </c>
      <c r="B211" t="s">
        <v>285</v>
      </c>
      <c r="C211" t="s">
        <v>1974</v>
      </c>
      <c r="D211">
        <v>8</v>
      </c>
      <c r="E211" s="32">
        <v>7</v>
      </c>
    </row>
    <row r="212" spans="1:5">
      <c r="A212" t="s">
        <v>2180</v>
      </c>
      <c r="B212" t="s">
        <v>284</v>
      </c>
      <c r="C212" t="s">
        <v>1835</v>
      </c>
      <c r="D212">
        <v>32</v>
      </c>
      <c r="E212" s="32">
        <v>6</v>
      </c>
    </row>
    <row r="213" spans="1:5">
      <c r="A213" t="s">
        <v>2185</v>
      </c>
      <c r="B213" t="s">
        <v>82</v>
      </c>
      <c r="C213" t="s">
        <v>2186</v>
      </c>
      <c r="D213">
        <v>32</v>
      </c>
      <c r="E213" s="32">
        <v>6</v>
      </c>
    </row>
    <row r="214" spans="1:5">
      <c r="A214" t="s">
        <v>2187</v>
      </c>
      <c r="B214" t="s">
        <v>21</v>
      </c>
      <c r="C214" t="s">
        <v>1304</v>
      </c>
      <c r="D214">
        <v>32</v>
      </c>
      <c r="E214" s="32">
        <v>6</v>
      </c>
    </row>
    <row r="215" spans="1:5">
      <c r="A215" t="s">
        <v>2188</v>
      </c>
      <c r="B215" t="s">
        <v>21</v>
      </c>
      <c r="C215" t="s">
        <v>1304</v>
      </c>
      <c r="D215">
        <v>32</v>
      </c>
      <c r="E215" s="32">
        <v>6</v>
      </c>
    </row>
    <row r="216" spans="1:5">
      <c r="A216" t="s">
        <v>2189</v>
      </c>
      <c r="B216" t="s">
        <v>21</v>
      </c>
      <c r="C216" t="s">
        <v>1304</v>
      </c>
      <c r="D216">
        <v>32</v>
      </c>
      <c r="E216" s="32">
        <v>6</v>
      </c>
    </row>
    <row r="217" spans="1:5">
      <c r="A217" t="s">
        <v>2222</v>
      </c>
      <c r="B217" t="s">
        <v>303</v>
      </c>
      <c r="C217" t="s">
        <v>5</v>
      </c>
      <c r="D217">
        <v>1</v>
      </c>
      <c r="E217" s="32">
        <v>6</v>
      </c>
    </row>
    <row r="218" spans="1:5">
      <c r="A218" t="s">
        <v>2223</v>
      </c>
      <c r="B218" t="s">
        <v>302</v>
      </c>
      <c r="C218" t="s">
        <v>5</v>
      </c>
      <c r="D218">
        <v>1</v>
      </c>
      <c r="E218" s="32">
        <v>6</v>
      </c>
    </row>
    <row r="219" spans="1:5">
      <c r="A219" t="s">
        <v>2224</v>
      </c>
      <c r="B219" t="s">
        <v>291</v>
      </c>
      <c r="C219" t="s">
        <v>5</v>
      </c>
      <c r="D219">
        <v>1</v>
      </c>
      <c r="E219" s="32">
        <v>6</v>
      </c>
    </row>
    <row r="220" spans="1:5">
      <c r="A220" t="s">
        <v>2226</v>
      </c>
      <c r="B220" t="s">
        <v>284</v>
      </c>
      <c r="C220" t="s">
        <v>5</v>
      </c>
      <c r="D220">
        <v>1</v>
      </c>
      <c r="E220" s="32">
        <v>6</v>
      </c>
    </row>
    <row r="221" spans="1:5">
      <c r="A221" t="s">
        <v>2227</v>
      </c>
      <c r="B221" t="s">
        <v>284</v>
      </c>
      <c r="C221" t="s">
        <v>5</v>
      </c>
      <c r="D221">
        <v>1</v>
      </c>
      <c r="E221" s="32">
        <v>6</v>
      </c>
    </row>
    <row r="222" spans="1:5">
      <c r="A222" t="s">
        <v>2239</v>
      </c>
      <c r="B222" t="s">
        <v>21</v>
      </c>
      <c r="C222" t="s">
        <v>5</v>
      </c>
      <c r="D222">
        <v>1</v>
      </c>
      <c r="E222" s="32">
        <v>6</v>
      </c>
    </row>
    <row r="223" spans="1:5">
      <c r="A223" t="s">
        <v>2241</v>
      </c>
      <c r="B223" t="s">
        <v>27</v>
      </c>
      <c r="C223" t="s">
        <v>5</v>
      </c>
      <c r="D223">
        <v>1</v>
      </c>
      <c r="E223" s="32">
        <v>6</v>
      </c>
    </row>
    <row r="224" spans="1:5">
      <c r="A224" t="s">
        <v>2250</v>
      </c>
      <c r="B224" t="s">
        <v>27</v>
      </c>
      <c r="C224" t="s">
        <v>1266</v>
      </c>
      <c r="D224">
        <v>8</v>
      </c>
      <c r="E224" s="32">
        <v>6</v>
      </c>
    </row>
    <row r="225" spans="1:5">
      <c r="A225" t="s">
        <v>2251</v>
      </c>
      <c r="B225" t="s">
        <v>27</v>
      </c>
      <c r="C225" t="s">
        <v>1266</v>
      </c>
      <c r="D225">
        <v>8</v>
      </c>
      <c r="E225" s="32">
        <v>6</v>
      </c>
    </row>
    <row r="226" spans="1:5">
      <c r="A226" t="s">
        <v>2252</v>
      </c>
      <c r="B226" t="s">
        <v>27</v>
      </c>
      <c r="C226" t="s">
        <v>1266</v>
      </c>
      <c r="D226">
        <v>8</v>
      </c>
      <c r="E226" s="32">
        <v>6</v>
      </c>
    </row>
    <row r="227" spans="1:5">
      <c r="A227" t="s">
        <v>2253</v>
      </c>
      <c r="B227" t="s">
        <v>27</v>
      </c>
      <c r="C227" t="s">
        <v>1266</v>
      </c>
      <c r="D227">
        <v>8</v>
      </c>
      <c r="E227" s="32">
        <v>6</v>
      </c>
    </row>
    <row r="228" spans="1:5">
      <c r="A228" t="s">
        <v>2255</v>
      </c>
      <c r="B228" t="s">
        <v>569</v>
      </c>
      <c r="C228" t="s">
        <v>1849</v>
      </c>
      <c r="D228">
        <v>8</v>
      </c>
      <c r="E228" s="32">
        <v>6</v>
      </c>
    </row>
    <row r="229" spans="1:5">
      <c r="A229" t="s">
        <v>2256</v>
      </c>
      <c r="B229" t="s">
        <v>303</v>
      </c>
      <c r="C229" t="s">
        <v>1490</v>
      </c>
      <c r="D229">
        <v>8</v>
      </c>
      <c r="E229" s="32">
        <v>6</v>
      </c>
    </row>
    <row r="230" spans="1:5">
      <c r="A230" t="s">
        <v>2263</v>
      </c>
      <c r="B230" t="s">
        <v>72</v>
      </c>
      <c r="C230" t="s">
        <v>1783</v>
      </c>
      <c r="D230">
        <v>32</v>
      </c>
      <c r="E230" s="32">
        <v>6</v>
      </c>
    </row>
    <row r="231" spans="1:5">
      <c r="A231" t="s">
        <v>2266</v>
      </c>
      <c r="B231" t="s">
        <v>599</v>
      </c>
      <c r="C231" t="s">
        <v>2267</v>
      </c>
      <c r="D231">
        <v>32</v>
      </c>
      <c r="E231" s="32">
        <v>6</v>
      </c>
    </row>
    <row r="232" spans="1:5">
      <c r="A232" t="s">
        <v>2274</v>
      </c>
      <c r="B232" t="s">
        <v>285</v>
      </c>
      <c r="C232" t="s">
        <v>1974</v>
      </c>
      <c r="D232">
        <v>8</v>
      </c>
      <c r="E232" s="32">
        <v>5</v>
      </c>
    </row>
    <row r="233" spans="1:5">
      <c r="A233" t="s">
        <v>2289</v>
      </c>
      <c r="B233" t="s">
        <v>59</v>
      </c>
      <c r="C233" t="s">
        <v>5</v>
      </c>
      <c r="D233">
        <v>1</v>
      </c>
      <c r="E233" s="32">
        <v>5</v>
      </c>
    </row>
    <row r="234" spans="1:5">
      <c r="A234" t="s">
        <v>2290</v>
      </c>
      <c r="B234" t="s">
        <v>59</v>
      </c>
      <c r="C234" t="s">
        <v>5</v>
      </c>
      <c r="D234">
        <v>1</v>
      </c>
      <c r="E234" s="32">
        <v>5</v>
      </c>
    </row>
    <row r="235" spans="1:5">
      <c r="A235" t="s">
        <v>2291</v>
      </c>
      <c r="B235" t="s">
        <v>59</v>
      </c>
      <c r="C235" t="s">
        <v>5</v>
      </c>
      <c r="D235">
        <v>1</v>
      </c>
      <c r="E235" s="32">
        <v>5</v>
      </c>
    </row>
    <row r="236" spans="1:5">
      <c r="A236" t="s">
        <v>2292</v>
      </c>
      <c r="B236" t="s">
        <v>59</v>
      </c>
      <c r="C236" t="s">
        <v>5</v>
      </c>
      <c r="D236">
        <v>1</v>
      </c>
      <c r="E236" s="32">
        <v>5</v>
      </c>
    </row>
    <row r="237" spans="1:5">
      <c r="A237" t="s">
        <v>2298</v>
      </c>
      <c r="B237" t="s">
        <v>289</v>
      </c>
      <c r="C237" t="s">
        <v>5</v>
      </c>
      <c r="D237">
        <v>1</v>
      </c>
      <c r="E237" s="32">
        <v>5</v>
      </c>
    </row>
    <row r="238" spans="1:5">
      <c r="A238" t="s">
        <v>2299</v>
      </c>
      <c r="B238" t="s">
        <v>303</v>
      </c>
      <c r="C238" t="s">
        <v>5</v>
      </c>
      <c r="D238">
        <v>1</v>
      </c>
      <c r="E238" s="32">
        <v>5</v>
      </c>
    </row>
    <row r="239" spans="1:5">
      <c r="A239" t="s">
        <v>2300</v>
      </c>
      <c r="B239" t="s">
        <v>66</v>
      </c>
      <c r="C239" t="s">
        <v>5</v>
      </c>
      <c r="D239">
        <v>1</v>
      </c>
      <c r="E239" s="32">
        <v>5</v>
      </c>
    </row>
    <row r="240" spans="1:5">
      <c r="A240" t="s">
        <v>2301</v>
      </c>
      <c r="B240" t="s">
        <v>18</v>
      </c>
      <c r="C240" t="s">
        <v>1884</v>
      </c>
      <c r="D240">
        <v>1</v>
      </c>
      <c r="E240" s="32">
        <v>5</v>
      </c>
    </row>
    <row r="241" spans="1:5">
      <c r="A241" t="s">
        <v>2302</v>
      </c>
      <c r="B241" t="s">
        <v>295</v>
      </c>
      <c r="C241" t="s">
        <v>5</v>
      </c>
      <c r="D241">
        <v>1</v>
      </c>
      <c r="E241" s="32">
        <v>5</v>
      </c>
    </row>
    <row r="242" spans="1:5">
      <c r="A242" t="s">
        <v>2303</v>
      </c>
      <c r="B242" t="s">
        <v>295</v>
      </c>
      <c r="C242" t="s">
        <v>5</v>
      </c>
      <c r="D242">
        <v>1</v>
      </c>
      <c r="E242" s="32">
        <v>5</v>
      </c>
    </row>
    <row r="243" spans="1:5">
      <c r="A243" t="s">
        <v>2304</v>
      </c>
      <c r="B243" t="s">
        <v>72</v>
      </c>
      <c r="C243" t="s">
        <v>5</v>
      </c>
      <c r="D243">
        <v>1</v>
      </c>
      <c r="E243" s="32">
        <v>5</v>
      </c>
    </row>
    <row r="244" spans="1:5">
      <c r="A244" t="s">
        <v>2305</v>
      </c>
      <c r="B244" t="s">
        <v>72</v>
      </c>
      <c r="C244" t="s">
        <v>5</v>
      </c>
      <c r="D244">
        <v>1</v>
      </c>
      <c r="E244" s="32">
        <v>5</v>
      </c>
    </row>
    <row r="245" spans="1:5">
      <c r="A245" t="s">
        <v>2306</v>
      </c>
      <c r="B245" t="s">
        <v>569</v>
      </c>
      <c r="C245" t="s">
        <v>1849</v>
      </c>
      <c r="D245">
        <v>1</v>
      </c>
      <c r="E245" s="32">
        <v>5</v>
      </c>
    </row>
    <row r="246" spans="1:5">
      <c r="A246" t="s">
        <v>2307</v>
      </c>
      <c r="B246" t="s">
        <v>588</v>
      </c>
      <c r="C246" t="s">
        <v>5</v>
      </c>
      <c r="D246">
        <v>1</v>
      </c>
      <c r="E246" s="32">
        <v>5</v>
      </c>
    </row>
    <row r="247" spans="1:5">
      <c r="A247" t="s">
        <v>2308</v>
      </c>
      <c r="B247" t="s">
        <v>599</v>
      </c>
      <c r="C247" t="s">
        <v>5</v>
      </c>
      <c r="D247">
        <v>1</v>
      </c>
      <c r="E247" s="32">
        <v>5</v>
      </c>
    </row>
    <row r="248" spans="1:5">
      <c r="A248" t="s">
        <v>2309</v>
      </c>
      <c r="B248" t="s">
        <v>66</v>
      </c>
      <c r="C248" t="s">
        <v>5</v>
      </c>
      <c r="D248">
        <v>1</v>
      </c>
      <c r="E248" s="32">
        <v>5</v>
      </c>
    </row>
    <row r="249" spans="1:5">
      <c r="A249" t="s">
        <v>2310</v>
      </c>
      <c r="B249" t="s">
        <v>302</v>
      </c>
      <c r="C249" t="s">
        <v>5</v>
      </c>
      <c r="D249">
        <v>1</v>
      </c>
      <c r="E249" s="32">
        <v>5</v>
      </c>
    </row>
    <row r="250" spans="1:5">
      <c r="A250" t="s">
        <v>2311</v>
      </c>
      <c r="B250" t="s">
        <v>569</v>
      </c>
      <c r="C250" t="s">
        <v>5</v>
      </c>
      <c r="D250">
        <v>1</v>
      </c>
      <c r="E250" s="32">
        <v>5</v>
      </c>
    </row>
    <row r="251" spans="1:5">
      <c r="A251" t="s">
        <v>2312</v>
      </c>
      <c r="B251" t="s">
        <v>569</v>
      </c>
      <c r="C251" t="s">
        <v>5</v>
      </c>
      <c r="D251">
        <v>1</v>
      </c>
      <c r="E251" s="32">
        <v>5</v>
      </c>
    </row>
    <row r="252" spans="1:5">
      <c r="A252" t="s">
        <v>2313</v>
      </c>
      <c r="B252" t="s">
        <v>47</v>
      </c>
      <c r="C252" t="s">
        <v>5</v>
      </c>
      <c r="D252">
        <v>1</v>
      </c>
      <c r="E252" s="32">
        <v>5</v>
      </c>
    </row>
    <row r="253" spans="1:5">
      <c r="A253" t="s">
        <v>2314</v>
      </c>
      <c r="B253" t="s">
        <v>59</v>
      </c>
      <c r="C253" t="s">
        <v>5</v>
      </c>
      <c r="D253">
        <v>1</v>
      </c>
      <c r="E253" s="32">
        <v>5</v>
      </c>
    </row>
    <row r="254" spans="1:5">
      <c r="A254" t="s">
        <v>2315</v>
      </c>
      <c r="B254" t="s">
        <v>59</v>
      </c>
      <c r="C254" t="s">
        <v>5</v>
      </c>
      <c r="D254">
        <v>1</v>
      </c>
      <c r="E254" s="32">
        <v>5</v>
      </c>
    </row>
    <row r="255" spans="1:5">
      <c r="A255" t="s">
        <v>2320</v>
      </c>
      <c r="B255" t="s">
        <v>289</v>
      </c>
      <c r="C255" t="s">
        <v>5</v>
      </c>
      <c r="D255">
        <v>1</v>
      </c>
      <c r="E255" s="32">
        <v>5</v>
      </c>
    </row>
    <row r="256" spans="1:5">
      <c r="A256" t="s">
        <v>2321</v>
      </c>
      <c r="B256" t="s">
        <v>59</v>
      </c>
      <c r="C256" t="s">
        <v>5</v>
      </c>
      <c r="D256">
        <v>1</v>
      </c>
      <c r="E256" s="32">
        <v>5</v>
      </c>
    </row>
    <row r="257" spans="1:5">
      <c r="A257" t="s">
        <v>2322</v>
      </c>
      <c r="B257" t="s">
        <v>21</v>
      </c>
      <c r="C257" t="s">
        <v>5</v>
      </c>
      <c r="D257">
        <v>1</v>
      </c>
      <c r="E257" s="32">
        <v>5</v>
      </c>
    </row>
    <row r="258" spans="1:5">
      <c r="A258" t="s">
        <v>2329</v>
      </c>
      <c r="B258" t="s">
        <v>292</v>
      </c>
      <c r="C258" t="s">
        <v>5</v>
      </c>
      <c r="D258">
        <v>1</v>
      </c>
      <c r="E258" s="32">
        <v>5</v>
      </c>
    </row>
  </sheetData>
  <pageMargins left="0.7" right="0.7" top="0.75" bottom="0.75" header="0.3" footer="0.3"/>
  <pageSetup paperSize="123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5"/>
  <sheetViews>
    <sheetView workbookViewId="0">
      <selection activeCell="G41" sqref="G41"/>
    </sheetView>
  </sheetViews>
  <sheetFormatPr defaultRowHeight="15"/>
  <cols>
    <col min="1" max="1" width="16.42578125" customWidth="1"/>
    <col min="2" max="2" width="17.5703125" customWidth="1"/>
    <col min="7" max="7" width="20" customWidth="1"/>
  </cols>
  <sheetData>
    <row r="1" spans="1:13">
      <c r="A1" s="10" t="s">
        <v>0</v>
      </c>
      <c r="B1" s="10" t="s">
        <v>1</v>
      </c>
      <c r="C1" s="10" t="s">
        <v>2</v>
      </c>
      <c r="D1" s="10" t="s">
        <v>3</v>
      </c>
      <c r="E1" s="10" t="s">
        <v>306</v>
      </c>
      <c r="G1" s="11"/>
      <c r="H1" s="12" t="s">
        <v>886</v>
      </c>
      <c r="I1" s="12" t="s">
        <v>887</v>
      </c>
      <c r="J1" s="12" t="s">
        <v>879</v>
      </c>
      <c r="K1" s="12" t="s">
        <v>880</v>
      </c>
      <c r="L1" s="12" t="s">
        <v>881</v>
      </c>
      <c r="M1" s="12" t="s">
        <v>885</v>
      </c>
    </row>
    <row r="2" spans="1:13">
      <c r="G2" s="13" t="s">
        <v>882</v>
      </c>
      <c r="H2">
        <v>0</v>
      </c>
      <c r="I2">
        <v>0</v>
      </c>
      <c r="J2">
        <v>0</v>
      </c>
      <c r="K2">
        <v>0</v>
      </c>
      <c r="L2">
        <v>0</v>
      </c>
      <c r="M2">
        <f>SUM(H2:L2)</f>
        <v>0</v>
      </c>
    </row>
    <row r="3" spans="1:13">
      <c r="G3" s="42" t="s">
        <v>883</v>
      </c>
      <c r="H3">
        <v>0</v>
      </c>
      <c r="I3">
        <v>0</v>
      </c>
      <c r="J3">
        <v>0</v>
      </c>
      <c r="K3">
        <v>0</v>
      </c>
      <c r="L3">
        <v>0</v>
      </c>
      <c r="M3">
        <f>SUM(H3:L3)</f>
        <v>0</v>
      </c>
    </row>
    <row r="4" spans="1:13">
      <c r="G4" s="14" t="s">
        <v>884</v>
      </c>
      <c r="H4">
        <v>0</v>
      </c>
      <c r="I4">
        <v>0</v>
      </c>
      <c r="J4">
        <v>0</v>
      </c>
      <c r="K4">
        <v>0</v>
      </c>
      <c r="L4">
        <v>0</v>
      </c>
      <c r="M4">
        <f>SUM(H4:L4)</f>
        <v>0</v>
      </c>
    </row>
    <row r="5" spans="1:13">
      <c r="L5" s="46" t="s">
        <v>885</v>
      </c>
      <c r="M5">
        <f>SUM(M2:M4)</f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87"/>
  <sheetViews>
    <sheetView tabSelected="1" workbookViewId="0">
      <selection activeCell="G28" sqref="G28"/>
    </sheetView>
  </sheetViews>
  <sheetFormatPr defaultRowHeight="15"/>
  <cols>
    <col min="1" max="1" width="16.42578125" customWidth="1"/>
    <col min="2" max="2" width="17.5703125" customWidth="1"/>
    <col min="7" max="7" width="20" customWidth="1"/>
  </cols>
  <sheetData>
    <row r="1" spans="1:13">
      <c r="A1" s="10" t="s">
        <v>0</v>
      </c>
      <c r="B1" s="10" t="s">
        <v>1</v>
      </c>
      <c r="C1" s="10" t="s">
        <v>2</v>
      </c>
      <c r="D1" s="10" t="s">
        <v>3</v>
      </c>
      <c r="E1" s="10" t="s">
        <v>306</v>
      </c>
      <c r="G1" s="11"/>
      <c r="H1" s="12" t="s">
        <v>886</v>
      </c>
      <c r="I1" s="12" t="s">
        <v>887</v>
      </c>
      <c r="J1" s="12" t="s">
        <v>879</v>
      </c>
      <c r="K1" s="12" t="s">
        <v>880</v>
      </c>
      <c r="L1" s="12" t="s">
        <v>881</v>
      </c>
      <c r="M1" s="12" t="s">
        <v>885</v>
      </c>
    </row>
    <row r="2" spans="1:13">
      <c r="A2" t="s">
        <v>280</v>
      </c>
      <c r="B2" t="s">
        <v>281</v>
      </c>
      <c r="C2" t="s">
        <v>5</v>
      </c>
      <c r="D2">
        <v>1</v>
      </c>
      <c r="E2" s="31">
        <v>233</v>
      </c>
      <c r="G2" s="13" t="s">
        <v>882</v>
      </c>
      <c r="H2">
        <v>3</v>
      </c>
      <c r="I2">
        <v>3</v>
      </c>
      <c r="J2">
        <v>20</v>
      </c>
      <c r="K2">
        <v>0</v>
      </c>
      <c r="L2">
        <v>39</v>
      </c>
      <c r="M2">
        <f>SUM(H2:L2)</f>
        <v>65</v>
      </c>
    </row>
    <row r="3" spans="1:13">
      <c r="A3" t="s">
        <v>282</v>
      </c>
      <c r="B3" t="s">
        <v>281</v>
      </c>
      <c r="C3" t="s">
        <v>5</v>
      </c>
      <c r="D3">
        <v>1</v>
      </c>
      <c r="E3" s="31">
        <v>233</v>
      </c>
      <c r="G3" s="42" t="s">
        <v>883</v>
      </c>
      <c r="H3">
        <v>0</v>
      </c>
      <c r="I3">
        <v>2</v>
      </c>
      <c r="J3">
        <v>0</v>
      </c>
      <c r="K3">
        <v>0</v>
      </c>
      <c r="L3">
        <v>12</v>
      </c>
      <c r="M3">
        <f>SUM(H3:L3)</f>
        <v>14</v>
      </c>
    </row>
    <row r="4" spans="1:13">
      <c r="A4" t="s">
        <v>902</v>
      </c>
      <c r="B4" t="s">
        <v>66</v>
      </c>
      <c r="C4" t="s">
        <v>5</v>
      </c>
      <c r="D4">
        <v>1</v>
      </c>
      <c r="E4" s="31">
        <v>130</v>
      </c>
      <c r="G4" s="14" t="s">
        <v>884</v>
      </c>
      <c r="H4">
        <v>1</v>
      </c>
      <c r="I4">
        <v>0</v>
      </c>
      <c r="J4">
        <v>0</v>
      </c>
      <c r="K4">
        <v>0</v>
      </c>
      <c r="L4">
        <v>2</v>
      </c>
      <c r="M4">
        <f>SUM(H4:L4)</f>
        <v>3</v>
      </c>
    </row>
    <row r="5" spans="1:13">
      <c r="A5" t="s">
        <v>1513</v>
      </c>
      <c r="B5" t="s">
        <v>66</v>
      </c>
      <c r="C5" t="s">
        <v>5</v>
      </c>
      <c r="D5">
        <v>6</v>
      </c>
      <c r="E5">
        <v>41</v>
      </c>
      <c r="L5" s="46" t="s">
        <v>885</v>
      </c>
      <c r="M5">
        <f>SUM(M2:M4)</f>
        <v>82</v>
      </c>
    </row>
    <row r="6" spans="1:13">
      <c r="A6" t="s">
        <v>1533</v>
      </c>
      <c r="B6" t="s">
        <v>66</v>
      </c>
      <c r="C6" t="s">
        <v>5</v>
      </c>
      <c r="D6">
        <v>6</v>
      </c>
      <c r="E6">
        <v>40</v>
      </c>
    </row>
    <row r="7" spans="1:13">
      <c r="A7" t="s">
        <v>1582</v>
      </c>
      <c r="B7" t="s">
        <v>283</v>
      </c>
      <c r="C7" t="s">
        <v>5</v>
      </c>
      <c r="D7">
        <v>6</v>
      </c>
      <c r="E7">
        <v>36</v>
      </c>
    </row>
    <row r="8" spans="1:13">
      <c r="A8" t="s">
        <v>1948</v>
      </c>
      <c r="B8" t="s">
        <v>66</v>
      </c>
      <c r="C8" t="s">
        <v>1949</v>
      </c>
      <c r="D8">
        <v>32</v>
      </c>
      <c r="E8" s="33">
        <v>19</v>
      </c>
    </row>
    <row r="9" spans="1:13">
      <c r="A9" t="s">
        <v>30</v>
      </c>
      <c r="B9" t="s">
        <v>20</v>
      </c>
      <c r="C9" t="s">
        <v>5</v>
      </c>
      <c r="D9">
        <v>32</v>
      </c>
      <c r="E9" s="31">
        <v>684</v>
      </c>
    </row>
    <row r="10" spans="1:13">
      <c r="A10" t="s">
        <v>35</v>
      </c>
      <c r="B10" t="s">
        <v>36</v>
      </c>
      <c r="C10" t="s">
        <v>5</v>
      </c>
      <c r="D10">
        <v>11</v>
      </c>
      <c r="E10" s="31">
        <v>560</v>
      </c>
    </row>
    <row r="11" spans="1:13">
      <c r="A11" t="s">
        <v>40</v>
      </c>
      <c r="B11" t="s">
        <v>20</v>
      </c>
      <c r="C11" t="s">
        <v>5</v>
      </c>
      <c r="D11">
        <v>32</v>
      </c>
      <c r="E11" s="31">
        <v>496</v>
      </c>
    </row>
    <row r="12" spans="1:13">
      <c r="A12" t="s">
        <v>41</v>
      </c>
      <c r="B12" t="s">
        <v>42</v>
      </c>
      <c r="C12" t="s">
        <v>5</v>
      </c>
      <c r="D12">
        <v>11</v>
      </c>
      <c r="E12" s="31">
        <v>462</v>
      </c>
    </row>
    <row r="13" spans="1:13">
      <c r="A13" t="s">
        <v>48</v>
      </c>
      <c r="B13" t="s">
        <v>20</v>
      </c>
      <c r="C13" t="s">
        <v>5</v>
      </c>
      <c r="D13">
        <v>32</v>
      </c>
      <c r="E13" s="31">
        <v>386</v>
      </c>
    </row>
    <row r="14" spans="1:13">
      <c r="A14" t="s">
        <v>49</v>
      </c>
      <c r="B14" t="s">
        <v>42</v>
      </c>
      <c r="C14" t="s">
        <v>5</v>
      </c>
      <c r="D14">
        <v>32</v>
      </c>
      <c r="E14" s="31">
        <v>381</v>
      </c>
    </row>
    <row r="15" spans="1:13">
      <c r="A15" t="s">
        <v>50</v>
      </c>
      <c r="B15" t="s">
        <v>20</v>
      </c>
      <c r="C15" t="s">
        <v>5</v>
      </c>
      <c r="D15">
        <v>32</v>
      </c>
      <c r="E15" s="31">
        <v>378</v>
      </c>
    </row>
    <row r="16" spans="1:13">
      <c r="A16" t="s">
        <v>51</v>
      </c>
      <c r="B16" t="s">
        <v>20</v>
      </c>
      <c r="C16" t="s">
        <v>5</v>
      </c>
      <c r="D16">
        <v>32</v>
      </c>
      <c r="E16" s="31">
        <v>378</v>
      </c>
    </row>
    <row r="17" spans="1:5">
      <c r="A17" t="s">
        <v>52</v>
      </c>
      <c r="B17" t="s">
        <v>20</v>
      </c>
      <c r="C17" t="s">
        <v>5</v>
      </c>
      <c r="D17">
        <v>32</v>
      </c>
      <c r="E17" s="31">
        <v>378</v>
      </c>
    </row>
    <row r="18" spans="1:5">
      <c r="A18" t="s">
        <v>53</v>
      </c>
      <c r="B18" t="s">
        <v>20</v>
      </c>
      <c r="C18" t="s">
        <v>5</v>
      </c>
      <c r="D18">
        <v>32</v>
      </c>
      <c r="E18" s="31">
        <v>376</v>
      </c>
    </row>
    <row r="19" spans="1:5">
      <c r="A19" t="s">
        <v>54</v>
      </c>
      <c r="B19" t="s">
        <v>20</v>
      </c>
      <c r="C19" t="s">
        <v>5</v>
      </c>
      <c r="D19">
        <v>32</v>
      </c>
      <c r="E19" s="31">
        <v>376</v>
      </c>
    </row>
    <row r="20" spans="1:5">
      <c r="A20" t="s">
        <v>55</v>
      </c>
      <c r="B20" t="s">
        <v>20</v>
      </c>
      <c r="C20" t="s">
        <v>5</v>
      </c>
      <c r="D20">
        <v>32</v>
      </c>
      <c r="E20" s="31">
        <v>366</v>
      </c>
    </row>
    <row r="21" spans="1:5">
      <c r="A21" t="s">
        <v>56</v>
      </c>
      <c r="B21" t="s">
        <v>20</v>
      </c>
      <c r="C21" t="s">
        <v>5</v>
      </c>
      <c r="D21">
        <v>32</v>
      </c>
      <c r="E21" s="31">
        <v>361</v>
      </c>
    </row>
    <row r="22" spans="1:5">
      <c r="A22" t="s">
        <v>57</v>
      </c>
      <c r="B22" t="s">
        <v>20</v>
      </c>
      <c r="C22" t="s">
        <v>5</v>
      </c>
      <c r="D22">
        <v>32</v>
      </c>
      <c r="E22" s="31">
        <v>359</v>
      </c>
    </row>
    <row r="23" spans="1:5">
      <c r="A23" t="s">
        <v>67</v>
      </c>
      <c r="B23" t="s">
        <v>36</v>
      </c>
      <c r="C23" t="s">
        <v>5</v>
      </c>
      <c r="D23">
        <v>11</v>
      </c>
      <c r="E23" s="31">
        <v>289</v>
      </c>
    </row>
    <row r="24" spans="1:5">
      <c r="A24" t="s">
        <v>68</v>
      </c>
      <c r="B24" t="s">
        <v>36</v>
      </c>
      <c r="C24" t="s">
        <v>5</v>
      </c>
      <c r="D24">
        <v>11</v>
      </c>
      <c r="E24" s="31">
        <v>289</v>
      </c>
    </row>
    <row r="25" spans="1:5">
      <c r="A25" t="s">
        <v>69</v>
      </c>
      <c r="B25" t="s">
        <v>20</v>
      </c>
      <c r="C25" t="s">
        <v>5</v>
      </c>
      <c r="D25">
        <v>32</v>
      </c>
      <c r="E25" s="31">
        <v>281</v>
      </c>
    </row>
    <row r="26" spans="1:5">
      <c r="A26" t="s">
        <v>71</v>
      </c>
      <c r="B26" t="s">
        <v>20</v>
      </c>
      <c r="C26" t="s">
        <v>5</v>
      </c>
      <c r="D26">
        <v>11</v>
      </c>
      <c r="E26" s="31">
        <v>268</v>
      </c>
    </row>
    <row r="27" spans="1:5">
      <c r="A27" t="s">
        <v>74</v>
      </c>
      <c r="B27" t="s">
        <v>75</v>
      </c>
      <c r="C27" t="s">
        <v>5</v>
      </c>
      <c r="D27">
        <v>32</v>
      </c>
      <c r="E27" s="31">
        <v>260</v>
      </c>
    </row>
    <row r="28" spans="1:5">
      <c r="A28" t="s">
        <v>76</v>
      </c>
      <c r="B28" t="s">
        <v>75</v>
      </c>
      <c r="C28" t="s">
        <v>5</v>
      </c>
      <c r="D28">
        <v>32</v>
      </c>
      <c r="E28" s="31">
        <v>260</v>
      </c>
    </row>
    <row r="29" spans="1:5">
      <c r="A29" t="s">
        <v>77</v>
      </c>
      <c r="B29" t="s">
        <v>75</v>
      </c>
      <c r="C29" t="s">
        <v>5</v>
      </c>
      <c r="D29">
        <v>32</v>
      </c>
      <c r="E29" s="31">
        <v>260</v>
      </c>
    </row>
    <row r="30" spans="1:5">
      <c r="A30" t="s">
        <v>81</v>
      </c>
      <c r="B30" t="s">
        <v>42</v>
      </c>
      <c r="C30" t="s">
        <v>5</v>
      </c>
      <c r="D30">
        <v>11</v>
      </c>
      <c r="E30" s="31">
        <v>255</v>
      </c>
    </row>
    <row r="31" spans="1:5">
      <c r="A31" t="s">
        <v>84</v>
      </c>
      <c r="B31" t="s">
        <v>20</v>
      </c>
      <c r="C31" t="s">
        <v>5</v>
      </c>
      <c r="D31">
        <v>32</v>
      </c>
      <c r="E31" s="31">
        <v>249</v>
      </c>
    </row>
    <row r="32" spans="1:5">
      <c r="A32" t="s">
        <v>85</v>
      </c>
      <c r="B32" t="s">
        <v>20</v>
      </c>
      <c r="C32" t="s">
        <v>5</v>
      </c>
      <c r="D32">
        <v>32</v>
      </c>
      <c r="E32" s="31">
        <v>249</v>
      </c>
    </row>
    <row r="33" spans="1:5">
      <c r="A33" t="s">
        <v>89</v>
      </c>
      <c r="B33" t="s">
        <v>20</v>
      </c>
      <c r="C33" t="s">
        <v>5</v>
      </c>
      <c r="D33">
        <v>32</v>
      </c>
      <c r="E33" s="31">
        <v>246</v>
      </c>
    </row>
    <row r="34" spans="1:5">
      <c r="A34" t="s">
        <v>231</v>
      </c>
      <c r="B34" t="s">
        <v>20</v>
      </c>
      <c r="C34" t="s">
        <v>5</v>
      </c>
      <c r="D34">
        <v>32</v>
      </c>
      <c r="E34" s="31">
        <v>238</v>
      </c>
    </row>
    <row r="35" spans="1:5">
      <c r="A35" t="s">
        <v>232</v>
      </c>
      <c r="B35" t="s">
        <v>20</v>
      </c>
      <c r="C35" t="s">
        <v>5</v>
      </c>
      <c r="D35">
        <v>32</v>
      </c>
      <c r="E35" s="31">
        <v>238</v>
      </c>
    </row>
    <row r="36" spans="1:5">
      <c r="A36" t="s">
        <v>236</v>
      </c>
      <c r="B36" t="s">
        <v>20</v>
      </c>
      <c r="C36" t="s">
        <v>5</v>
      </c>
      <c r="D36">
        <v>11</v>
      </c>
      <c r="E36" s="31">
        <v>235</v>
      </c>
    </row>
    <row r="37" spans="1:5">
      <c r="A37" t="s">
        <v>900</v>
      </c>
      <c r="B37" t="s">
        <v>75</v>
      </c>
      <c r="C37" t="s">
        <v>5</v>
      </c>
      <c r="D37">
        <v>11</v>
      </c>
      <c r="E37" s="31">
        <v>144</v>
      </c>
    </row>
    <row r="38" spans="1:5">
      <c r="A38" t="s">
        <v>914</v>
      </c>
      <c r="B38" t="s">
        <v>20</v>
      </c>
      <c r="C38" t="s">
        <v>5</v>
      </c>
      <c r="D38">
        <v>11</v>
      </c>
      <c r="E38" s="31">
        <v>136</v>
      </c>
    </row>
    <row r="39" spans="1:5">
      <c r="A39" t="s">
        <v>915</v>
      </c>
      <c r="B39" t="s">
        <v>20</v>
      </c>
      <c r="C39" t="s">
        <v>5</v>
      </c>
      <c r="D39">
        <v>11</v>
      </c>
      <c r="E39" s="31">
        <v>136</v>
      </c>
    </row>
    <row r="40" spans="1:5">
      <c r="A40" t="s">
        <v>916</v>
      </c>
      <c r="B40" t="s">
        <v>235</v>
      </c>
      <c r="C40" t="s">
        <v>5</v>
      </c>
      <c r="D40">
        <v>32</v>
      </c>
      <c r="E40" s="31">
        <v>128</v>
      </c>
    </row>
    <row r="41" spans="1:5">
      <c r="A41" t="s">
        <v>917</v>
      </c>
      <c r="B41" t="s">
        <v>235</v>
      </c>
      <c r="C41" t="s">
        <v>5</v>
      </c>
      <c r="D41">
        <v>32</v>
      </c>
      <c r="E41" s="31">
        <v>128</v>
      </c>
    </row>
    <row r="42" spans="1:5">
      <c r="A42" t="s">
        <v>938</v>
      </c>
      <c r="B42" t="s">
        <v>20</v>
      </c>
      <c r="C42" t="s">
        <v>939</v>
      </c>
      <c r="D42">
        <v>11</v>
      </c>
      <c r="E42" s="31">
        <v>124</v>
      </c>
    </row>
    <row r="43" spans="1:5">
      <c r="A43" t="s">
        <v>1132</v>
      </c>
      <c r="B43" t="s">
        <v>1133</v>
      </c>
      <c r="C43" t="s">
        <v>5</v>
      </c>
      <c r="D43">
        <v>32</v>
      </c>
      <c r="E43" s="31">
        <v>82</v>
      </c>
    </row>
    <row r="44" spans="1:5">
      <c r="A44" t="s">
        <v>1389</v>
      </c>
      <c r="B44" t="s">
        <v>20</v>
      </c>
      <c r="C44" t="s">
        <v>5</v>
      </c>
      <c r="D44">
        <v>11</v>
      </c>
      <c r="E44" s="31">
        <v>54</v>
      </c>
    </row>
    <row r="45" spans="1:5">
      <c r="A45" t="s">
        <v>1390</v>
      </c>
      <c r="B45" t="s">
        <v>20</v>
      </c>
      <c r="C45" t="s">
        <v>5</v>
      </c>
      <c r="D45">
        <v>11</v>
      </c>
      <c r="E45" s="31">
        <v>54</v>
      </c>
    </row>
    <row r="46" spans="1:5">
      <c r="A46" t="s">
        <v>1472</v>
      </c>
      <c r="B46" t="s">
        <v>34</v>
      </c>
      <c r="C46" t="s">
        <v>5</v>
      </c>
      <c r="D46">
        <v>8</v>
      </c>
      <c r="E46" s="31">
        <v>44</v>
      </c>
    </row>
    <row r="47" spans="1:5">
      <c r="A47" t="s">
        <v>1476</v>
      </c>
      <c r="B47" t="s">
        <v>34</v>
      </c>
      <c r="C47" t="s">
        <v>5</v>
      </c>
      <c r="D47">
        <v>32</v>
      </c>
      <c r="E47" s="31">
        <v>43</v>
      </c>
    </row>
    <row r="48" spans="1:5">
      <c r="A48" t="s">
        <v>1477</v>
      </c>
      <c r="B48" t="s">
        <v>34</v>
      </c>
      <c r="C48" t="s">
        <v>5</v>
      </c>
      <c r="D48">
        <v>32</v>
      </c>
      <c r="E48" s="31">
        <v>43</v>
      </c>
    </row>
    <row r="49" spans="1:5">
      <c r="A49" t="s">
        <v>1478</v>
      </c>
      <c r="B49" t="s">
        <v>20</v>
      </c>
      <c r="C49" t="s">
        <v>5</v>
      </c>
      <c r="D49">
        <v>8</v>
      </c>
      <c r="E49" s="31">
        <v>43</v>
      </c>
    </row>
    <row r="50" spans="1:5">
      <c r="A50" t="s">
        <v>1480</v>
      </c>
      <c r="B50" t="s">
        <v>34</v>
      </c>
      <c r="C50" t="s">
        <v>5</v>
      </c>
      <c r="D50">
        <v>11</v>
      </c>
      <c r="E50" s="31">
        <v>42</v>
      </c>
    </row>
    <row r="51" spans="1:5">
      <c r="A51" t="s">
        <v>1481</v>
      </c>
      <c r="B51" t="s">
        <v>34</v>
      </c>
      <c r="C51" t="s">
        <v>5</v>
      </c>
      <c r="D51">
        <v>11</v>
      </c>
      <c r="E51" s="31">
        <v>42</v>
      </c>
    </row>
    <row r="52" spans="1:5">
      <c r="A52" t="s">
        <v>1482</v>
      </c>
      <c r="B52" t="s">
        <v>34</v>
      </c>
      <c r="C52" t="s">
        <v>5</v>
      </c>
      <c r="D52">
        <v>11</v>
      </c>
      <c r="E52" s="31">
        <v>42</v>
      </c>
    </row>
    <row r="53" spans="1:5">
      <c r="A53" t="s">
        <v>1483</v>
      </c>
      <c r="B53" t="s">
        <v>34</v>
      </c>
      <c r="C53" t="s">
        <v>5</v>
      </c>
      <c r="D53">
        <v>11</v>
      </c>
      <c r="E53" s="31">
        <v>42</v>
      </c>
    </row>
    <row r="54" spans="1:5">
      <c r="A54" t="s">
        <v>1484</v>
      </c>
      <c r="B54" t="s">
        <v>20</v>
      </c>
      <c r="C54" t="s">
        <v>5</v>
      </c>
      <c r="D54">
        <v>11</v>
      </c>
      <c r="E54" s="31">
        <v>42</v>
      </c>
    </row>
    <row r="55" spans="1:5">
      <c r="A55" t="s">
        <v>1277</v>
      </c>
      <c r="B55" t="s">
        <v>34</v>
      </c>
      <c r="C55" t="s">
        <v>5</v>
      </c>
      <c r="D55">
        <v>11</v>
      </c>
      <c r="E55" s="31">
        <v>42</v>
      </c>
    </row>
    <row r="56" spans="1:5">
      <c r="A56" t="s">
        <v>1487</v>
      </c>
      <c r="B56" t="s">
        <v>235</v>
      </c>
      <c r="C56" t="s">
        <v>5</v>
      </c>
      <c r="D56">
        <v>11</v>
      </c>
      <c r="E56" s="31">
        <v>42</v>
      </c>
    </row>
    <row r="57" spans="1:5">
      <c r="A57" t="s">
        <v>1251</v>
      </c>
      <c r="B57" t="s">
        <v>20</v>
      </c>
      <c r="C57" t="s">
        <v>5</v>
      </c>
      <c r="D57">
        <v>6</v>
      </c>
      <c r="E57">
        <v>42</v>
      </c>
    </row>
    <row r="58" spans="1:5">
      <c r="A58" t="s">
        <v>1488</v>
      </c>
      <c r="B58" t="s">
        <v>34</v>
      </c>
      <c r="C58" t="s">
        <v>5</v>
      </c>
      <c r="D58">
        <v>32</v>
      </c>
      <c r="E58" s="31">
        <v>42</v>
      </c>
    </row>
    <row r="59" spans="1:5">
      <c r="A59" t="s">
        <v>1531</v>
      </c>
      <c r="B59" t="s">
        <v>34</v>
      </c>
      <c r="C59" t="s">
        <v>1532</v>
      </c>
      <c r="D59">
        <v>32</v>
      </c>
      <c r="E59" s="31">
        <v>40</v>
      </c>
    </row>
    <row r="60" spans="1:5">
      <c r="A60" t="s">
        <v>1534</v>
      </c>
      <c r="B60" t="s">
        <v>34</v>
      </c>
      <c r="C60" t="s">
        <v>1532</v>
      </c>
      <c r="D60">
        <v>32</v>
      </c>
      <c r="E60" s="31">
        <v>40</v>
      </c>
    </row>
    <row r="61" spans="1:5">
      <c r="A61" t="s">
        <v>1535</v>
      </c>
      <c r="B61" t="s">
        <v>34</v>
      </c>
      <c r="C61" t="s">
        <v>1532</v>
      </c>
      <c r="D61">
        <v>32</v>
      </c>
      <c r="E61" s="31">
        <v>40</v>
      </c>
    </row>
    <row r="62" spans="1:5">
      <c r="A62" t="s">
        <v>1536</v>
      </c>
      <c r="B62" t="s">
        <v>34</v>
      </c>
      <c r="C62" t="s">
        <v>1532</v>
      </c>
      <c r="D62">
        <v>32</v>
      </c>
      <c r="E62" s="31">
        <v>39</v>
      </c>
    </row>
    <row r="63" spans="1:5">
      <c r="A63" t="s">
        <v>1537</v>
      </c>
      <c r="B63" t="s">
        <v>34</v>
      </c>
      <c r="C63" t="s">
        <v>1532</v>
      </c>
      <c r="D63">
        <v>32</v>
      </c>
      <c r="E63" s="31">
        <v>39</v>
      </c>
    </row>
    <row r="64" spans="1:5">
      <c r="A64" t="s">
        <v>1538</v>
      </c>
      <c r="B64" t="s">
        <v>34</v>
      </c>
      <c r="C64" t="s">
        <v>1532</v>
      </c>
      <c r="D64">
        <v>32</v>
      </c>
      <c r="E64" s="31">
        <v>39</v>
      </c>
    </row>
    <row r="65" spans="1:5">
      <c r="A65" t="s">
        <v>1556</v>
      </c>
      <c r="B65" t="s">
        <v>34</v>
      </c>
      <c r="C65" t="s">
        <v>1532</v>
      </c>
      <c r="D65">
        <v>32</v>
      </c>
      <c r="E65" s="31">
        <v>39</v>
      </c>
    </row>
    <row r="66" spans="1:5">
      <c r="A66" t="s">
        <v>1557</v>
      </c>
      <c r="B66" t="s">
        <v>34</v>
      </c>
      <c r="C66" t="s">
        <v>1532</v>
      </c>
      <c r="D66">
        <v>32</v>
      </c>
      <c r="E66" s="31">
        <v>39</v>
      </c>
    </row>
    <row r="67" spans="1:5">
      <c r="A67" t="s">
        <v>1560</v>
      </c>
      <c r="B67" t="s">
        <v>20</v>
      </c>
      <c r="C67" t="s">
        <v>1561</v>
      </c>
      <c r="D67">
        <v>8</v>
      </c>
      <c r="E67" s="31">
        <v>39</v>
      </c>
    </row>
    <row r="68" spans="1:5">
      <c r="A68" t="s">
        <v>1562</v>
      </c>
      <c r="B68" t="s">
        <v>34</v>
      </c>
      <c r="C68" t="s">
        <v>1532</v>
      </c>
      <c r="D68">
        <v>32</v>
      </c>
      <c r="E68" s="31">
        <v>37</v>
      </c>
    </row>
    <row r="69" spans="1:5">
      <c r="A69" t="s">
        <v>1570</v>
      </c>
      <c r="B69" t="s">
        <v>20</v>
      </c>
      <c r="C69" t="s">
        <v>992</v>
      </c>
      <c r="D69">
        <v>32</v>
      </c>
      <c r="E69" s="31">
        <v>36</v>
      </c>
    </row>
    <row r="70" spans="1:5">
      <c r="A70" t="s">
        <v>1624</v>
      </c>
      <c r="B70" t="s">
        <v>20</v>
      </c>
      <c r="C70" t="s">
        <v>992</v>
      </c>
      <c r="D70">
        <v>32</v>
      </c>
      <c r="E70" s="31">
        <v>33</v>
      </c>
    </row>
    <row r="71" spans="1:5">
      <c r="A71" t="s">
        <v>1653</v>
      </c>
      <c r="B71" t="s">
        <v>897</v>
      </c>
      <c r="C71" t="s">
        <v>1654</v>
      </c>
      <c r="D71">
        <v>32</v>
      </c>
      <c r="E71" s="31">
        <v>31</v>
      </c>
    </row>
    <row r="72" spans="1:5">
      <c r="A72" t="s">
        <v>1670</v>
      </c>
      <c r="B72" t="s">
        <v>20</v>
      </c>
      <c r="C72" t="s">
        <v>1671</v>
      </c>
      <c r="D72">
        <v>8</v>
      </c>
      <c r="E72" s="33">
        <v>28</v>
      </c>
    </row>
    <row r="73" spans="1:5">
      <c r="A73" t="s">
        <v>1741</v>
      </c>
      <c r="B73" t="s">
        <v>779</v>
      </c>
      <c r="C73" t="s">
        <v>5</v>
      </c>
      <c r="D73">
        <v>32</v>
      </c>
      <c r="E73" s="33">
        <v>26</v>
      </c>
    </row>
    <row r="74" spans="1:5">
      <c r="A74" t="s">
        <v>1756</v>
      </c>
      <c r="B74" t="s">
        <v>20</v>
      </c>
      <c r="C74" t="s">
        <v>992</v>
      </c>
      <c r="D74">
        <v>32</v>
      </c>
      <c r="E74" s="33">
        <v>26</v>
      </c>
    </row>
    <row r="75" spans="1:5">
      <c r="A75" t="s">
        <v>1780</v>
      </c>
      <c r="B75" t="s">
        <v>20</v>
      </c>
      <c r="C75" t="s">
        <v>1781</v>
      </c>
      <c r="D75">
        <v>32</v>
      </c>
      <c r="E75" s="33">
        <v>25</v>
      </c>
    </row>
    <row r="76" spans="1:5">
      <c r="A76" t="s">
        <v>1836</v>
      </c>
      <c r="B76" t="s">
        <v>294</v>
      </c>
      <c r="C76" t="s">
        <v>1837</v>
      </c>
      <c r="D76">
        <v>32</v>
      </c>
      <c r="E76" s="33">
        <v>23</v>
      </c>
    </row>
    <row r="77" spans="1:5">
      <c r="A77" t="s">
        <v>1838</v>
      </c>
      <c r="B77" t="s">
        <v>294</v>
      </c>
      <c r="C77" t="s">
        <v>1837</v>
      </c>
      <c r="D77">
        <v>32</v>
      </c>
      <c r="E77" s="33">
        <v>23</v>
      </c>
    </row>
    <row r="78" spans="1:5">
      <c r="A78" t="s">
        <v>1839</v>
      </c>
      <c r="B78" t="s">
        <v>294</v>
      </c>
      <c r="C78" t="s">
        <v>5</v>
      </c>
      <c r="D78">
        <v>32</v>
      </c>
      <c r="E78" s="33">
        <v>23</v>
      </c>
    </row>
    <row r="79" spans="1:5">
      <c r="A79" t="s">
        <v>1909</v>
      </c>
      <c r="B79" t="s">
        <v>294</v>
      </c>
      <c r="C79" t="s">
        <v>5</v>
      </c>
      <c r="D79">
        <v>32</v>
      </c>
      <c r="E79" s="33">
        <v>21</v>
      </c>
    </row>
    <row r="80" spans="1:5">
      <c r="A80" t="s">
        <v>2007</v>
      </c>
      <c r="B80" t="s">
        <v>20</v>
      </c>
      <c r="C80" t="s">
        <v>939</v>
      </c>
      <c r="D80">
        <v>32</v>
      </c>
      <c r="E80" s="33">
        <v>17</v>
      </c>
    </row>
    <row r="81" spans="1:5">
      <c r="A81" t="s">
        <v>2013</v>
      </c>
      <c r="B81" t="s">
        <v>1133</v>
      </c>
      <c r="C81" t="s">
        <v>2014</v>
      </c>
      <c r="D81">
        <v>32</v>
      </c>
      <c r="E81" s="33">
        <v>16</v>
      </c>
    </row>
    <row r="82" spans="1:5">
      <c r="A82" t="s">
        <v>2021</v>
      </c>
      <c r="B82" t="s">
        <v>34</v>
      </c>
      <c r="C82" t="s">
        <v>2022</v>
      </c>
      <c r="D82">
        <v>32</v>
      </c>
      <c r="E82" s="33">
        <v>16</v>
      </c>
    </row>
    <row r="83" spans="1:5">
      <c r="A83" t="s">
        <v>2023</v>
      </c>
      <c r="B83" t="s">
        <v>897</v>
      </c>
      <c r="C83" t="s">
        <v>1654</v>
      </c>
      <c r="D83">
        <v>8</v>
      </c>
      <c r="E83" s="33">
        <v>16</v>
      </c>
    </row>
    <row r="84" spans="1:5">
      <c r="A84" t="s">
        <v>2029</v>
      </c>
      <c r="B84" t="s">
        <v>20</v>
      </c>
      <c r="C84" t="s">
        <v>2030</v>
      </c>
      <c r="D84">
        <v>32</v>
      </c>
      <c r="E84" s="33">
        <v>16</v>
      </c>
    </row>
    <row r="85" spans="1:5">
      <c r="A85" t="s">
        <v>2094</v>
      </c>
      <c r="B85" t="s">
        <v>20</v>
      </c>
      <c r="C85" t="s">
        <v>939</v>
      </c>
      <c r="D85">
        <v>32</v>
      </c>
      <c r="E85" s="32">
        <v>8</v>
      </c>
    </row>
    <row r="86" spans="1:5">
      <c r="A86" t="s">
        <v>2217</v>
      </c>
      <c r="B86" t="s">
        <v>20</v>
      </c>
      <c r="C86" t="s">
        <v>939</v>
      </c>
      <c r="D86">
        <v>32</v>
      </c>
      <c r="E86" s="32">
        <v>6</v>
      </c>
    </row>
    <row r="87" spans="1:5">
      <c r="A87" t="s">
        <v>2287</v>
      </c>
      <c r="B87" t="s">
        <v>1133</v>
      </c>
      <c r="C87" t="s">
        <v>5</v>
      </c>
      <c r="D87">
        <v>1</v>
      </c>
      <c r="E87" s="32">
        <v>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 Entry</vt:lpstr>
      <vt:lpstr>Create Graph</vt:lpstr>
      <vt:lpstr>Database</vt:lpstr>
      <vt:lpstr>Dutch</vt:lpstr>
      <vt:lpstr>Bee</vt:lpstr>
      <vt:lpstr>Nhoi</vt:lpstr>
      <vt:lpstr>Art</vt:lpstr>
      <vt:lpstr>Apo</vt:lpstr>
      <vt:lpstr>Man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Mahasamut Sawedpat</dc:creator>
  <cp:lastModifiedBy>Wisit Longsida</cp:lastModifiedBy>
  <dcterms:created xsi:type="dcterms:W3CDTF">2022-06-06T06:41:39Z</dcterms:created>
  <dcterms:modified xsi:type="dcterms:W3CDTF">2023-01-23T13:10:26Z</dcterms:modified>
</cp:coreProperties>
</file>